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170225\Dropbox\@uga files 2\Songer DB Phase 3\sampling work\"/>
    </mc:Choice>
  </mc:AlternateContent>
  <bookViews>
    <workbookView xWindow="480" yWindow="135" windowWidth="19995" windowHeight="1125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3" i="1" l="1"/>
  <c r="F4" i="1" s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F433" i="1" s="1"/>
  <c r="F434" i="1" s="1"/>
  <c r="F435" i="1" s="1"/>
  <c r="F436" i="1" s="1"/>
  <c r="F437" i="1" s="1"/>
  <c r="F438" i="1" s="1"/>
  <c r="F439" i="1" s="1"/>
  <c r="F440" i="1" s="1"/>
  <c r="F441" i="1" s="1"/>
  <c r="F442" i="1" s="1"/>
  <c r="F443" i="1" s="1"/>
  <c r="F444" i="1" s="1"/>
  <c r="F445" i="1" s="1"/>
  <c r="F446" i="1" s="1"/>
  <c r="F447" i="1" s="1"/>
  <c r="F448" i="1" s="1"/>
  <c r="F449" i="1" s="1"/>
  <c r="F450" i="1" s="1"/>
  <c r="F451" i="1" s="1"/>
  <c r="F452" i="1" s="1"/>
  <c r="F453" i="1" s="1"/>
  <c r="F454" i="1" s="1"/>
  <c r="F455" i="1" s="1"/>
  <c r="F456" i="1" s="1"/>
  <c r="F457" i="1" s="1"/>
  <c r="F458" i="1" s="1"/>
  <c r="F459" i="1" s="1"/>
  <c r="F460" i="1" s="1"/>
  <c r="F461" i="1" s="1"/>
  <c r="F462" i="1" s="1"/>
  <c r="F463" i="1" s="1"/>
  <c r="F464" i="1" s="1"/>
  <c r="F465" i="1" s="1"/>
  <c r="F466" i="1" s="1"/>
  <c r="F467" i="1" s="1"/>
  <c r="F468" i="1" s="1"/>
  <c r="F469" i="1" s="1"/>
  <c r="F470" i="1" s="1"/>
  <c r="F471" i="1" s="1"/>
  <c r="F472" i="1" s="1"/>
  <c r="F473" i="1" s="1"/>
  <c r="F474" i="1" s="1"/>
  <c r="F475" i="1" s="1"/>
  <c r="F476" i="1" s="1"/>
  <c r="F477" i="1" s="1"/>
  <c r="F478" i="1" s="1"/>
  <c r="F479" i="1" s="1"/>
  <c r="F480" i="1" s="1"/>
  <c r="F481" i="1" s="1"/>
  <c r="F482" i="1" s="1"/>
  <c r="F483" i="1" s="1"/>
  <c r="F484" i="1" s="1"/>
  <c r="F485" i="1" s="1"/>
  <c r="F486" i="1" s="1"/>
  <c r="F487" i="1" s="1"/>
  <c r="F488" i="1" s="1"/>
  <c r="F489" i="1" s="1"/>
  <c r="F490" i="1" s="1"/>
  <c r="F491" i="1" s="1"/>
  <c r="F492" i="1" s="1"/>
  <c r="F493" i="1" s="1"/>
  <c r="F494" i="1" s="1"/>
  <c r="F495" i="1" s="1"/>
  <c r="F496" i="1" s="1"/>
  <c r="F497" i="1" s="1"/>
  <c r="F498" i="1" s="1"/>
  <c r="F499" i="1" s="1"/>
  <c r="F500" i="1" s="1"/>
  <c r="F501" i="1" s="1"/>
  <c r="F502" i="1" s="1"/>
  <c r="F503" i="1" s="1"/>
  <c r="F504" i="1" s="1"/>
  <c r="F505" i="1" s="1"/>
  <c r="F506" i="1" s="1"/>
  <c r="F507" i="1" s="1"/>
  <c r="F508" i="1" s="1"/>
  <c r="F509" i="1" s="1"/>
  <c r="F510" i="1" s="1"/>
  <c r="F511" i="1" s="1"/>
  <c r="F512" i="1" s="1"/>
  <c r="F513" i="1" s="1"/>
  <c r="F514" i="1" s="1"/>
  <c r="F515" i="1" s="1"/>
  <c r="F516" i="1" s="1"/>
  <c r="F517" i="1" s="1"/>
  <c r="F518" i="1" s="1"/>
  <c r="F519" i="1" s="1"/>
  <c r="F520" i="1" s="1"/>
  <c r="F521" i="1" s="1"/>
  <c r="F522" i="1" s="1"/>
  <c r="F523" i="1" s="1"/>
  <c r="F524" i="1" s="1"/>
  <c r="F525" i="1" s="1"/>
  <c r="F526" i="1" s="1"/>
  <c r="F527" i="1" s="1"/>
  <c r="F528" i="1" s="1"/>
  <c r="F529" i="1" s="1"/>
  <c r="F530" i="1" s="1"/>
  <c r="F531" i="1" s="1"/>
  <c r="F532" i="1" s="1"/>
  <c r="F533" i="1" s="1"/>
  <c r="F534" i="1" s="1"/>
  <c r="F535" i="1" s="1"/>
  <c r="F536" i="1" s="1"/>
  <c r="F537" i="1" s="1"/>
  <c r="F538" i="1" s="1"/>
  <c r="F539" i="1" s="1"/>
  <c r="F540" i="1" s="1"/>
  <c r="F541" i="1" s="1"/>
  <c r="F542" i="1" s="1"/>
  <c r="F543" i="1" s="1"/>
  <c r="F544" i="1" s="1"/>
  <c r="F545" i="1" s="1"/>
  <c r="F546" i="1" s="1"/>
  <c r="F547" i="1" s="1"/>
  <c r="F548" i="1" s="1"/>
  <c r="F549" i="1" s="1"/>
  <c r="F550" i="1" s="1"/>
  <c r="F551" i="1" s="1"/>
  <c r="F552" i="1" s="1"/>
  <c r="F553" i="1" s="1"/>
  <c r="F554" i="1" s="1"/>
  <c r="F555" i="1" s="1"/>
  <c r="F556" i="1" s="1"/>
  <c r="F557" i="1" s="1"/>
  <c r="F558" i="1" s="1"/>
  <c r="F559" i="1" s="1"/>
  <c r="F560" i="1" s="1"/>
  <c r="F561" i="1" s="1"/>
  <c r="F562" i="1" s="1"/>
  <c r="F563" i="1" s="1"/>
  <c r="F564" i="1" s="1"/>
  <c r="F565" i="1" s="1"/>
  <c r="F566" i="1" s="1"/>
  <c r="F567" i="1" s="1"/>
  <c r="F568" i="1" s="1"/>
  <c r="F569" i="1" s="1"/>
  <c r="F570" i="1" s="1"/>
  <c r="F571" i="1" s="1"/>
  <c r="F572" i="1" s="1"/>
  <c r="F573" i="1" s="1"/>
  <c r="F574" i="1" s="1"/>
  <c r="F575" i="1" s="1"/>
  <c r="F576" i="1" s="1"/>
  <c r="F577" i="1" s="1"/>
  <c r="F578" i="1" s="1"/>
  <c r="F579" i="1" s="1"/>
  <c r="F580" i="1" s="1"/>
  <c r="F581" i="1" s="1"/>
  <c r="F582" i="1" s="1"/>
  <c r="F583" i="1" s="1"/>
  <c r="F584" i="1" s="1"/>
  <c r="F585" i="1" s="1"/>
  <c r="F586" i="1" s="1"/>
  <c r="F587" i="1" s="1"/>
  <c r="F588" i="1" s="1"/>
  <c r="F589" i="1" s="1"/>
  <c r="F590" i="1" s="1"/>
  <c r="F591" i="1" s="1"/>
  <c r="F592" i="1" s="1"/>
  <c r="F593" i="1" s="1"/>
  <c r="F594" i="1" s="1"/>
  <c r="F595" i="1" s="1"/>
  <c r="F596" i="1" s="1"/>
  <c r="F597" i="1" s="1"/>
  <c r="F598" i="1" s="1"/>
  <c r="F599" i="1" s="1"/>
  <c r="F600" i="1" s="1"/>
  <c r="F601" i="1" s="1"/>
  <c r="F602" i="1" s="1"/>
  <c r="F603" i="1" s="1"/>
  <c r="F604" i="1" s="1"/>
  <c r="F605" i="1" s="1"/>
  <c r="F606" i="1" s="1"/>
  <c r="F607" i="1" s="1"/>
  <c r="F608" i="1" s="1"/>
  <c r="F609" i="1" s="1"/>
  <c r="F610" i="1" s="1"/>
  <c r="F611" i="1" s="1"/>
  <c r="F612" i="1" s="1"/>
  <c r="F613" i="1" s="1"/>
  <c r="F614" i="1" s="1"/>
  <c r="F615" i="1" s="1"/>
  <c r="F616" i="1" s="1"/>
  <c r="F617" i="1" s="1"/>
  <c r="F618" i="1" s="1"/>
  <c r="F619" i="1" s="1"/>
  <c r="F620" i="1" s="1"/>
  <c r="F621" i="1" s="1"/>
  <c r="F622" i="1" s="1"/>
  <c r="F623" i="1" s="1"/>
  <c r="F624" i="1" s="1"/>
  <c r="F625" i="1" s="1"/>
  <c r="F626" i="1" s="1"/>
  <c r="F627" i="1" s="1"/>
  <c r="F628" i="1" s="1"/>
  <c r="F629" i="1" s="1"/>
  <c r="F630" i="1" s="1"/>
  <c r="F631" i="1" s="1"/>
  <c r="F632" i="1" s="1"/>
  <c r="F633" i="1" s="1"/>
  <c r="F634" i="1" s="1"/>
  <c r="F635" i="1" s="1"/>
  <c r="F636" i="1" s="1"/>
  <c r="F637" i="1" s="1"/>
  <c r="F638" i="1" s="1"/>
  <c r="F639" i="1" s="1"/>
  <c r="F640" i="1" s="1"/>
  <c r="F641" i="1" s="1"/>
  <c r="F642" i="1" s="1"/>
  <c r="F643" i="1" s="1"/>
  <c r="F644" i="1" s="1"/>
  <c r="F645" i="1" s="1"/>
  <c r="F646" i="1" s="1"/>
  <c r="F647" i="1" s="1"/>
  <c r="F648" i="1" s="1"/>
  <c r="F649" i="1" s="1"/>
  <c r="F650" i="1" s="1"/>
  <c r="F651" i="1" s="1"/>
  <c r="F652" i="1" s="1"/>
  <c r="F653" i="1" s="1"/>
  <c r="F654" i="1" s="1"/>
  <c r="F655" i="1" s="1"/>
  <c r="F656" i="1" s="1"/>
  <c r="F657" i="1" s="1"/>
  <c r="F658" i="1" s="1"/>
  <c r="F659" i="1" s="1"/>
  <c r="F660" i="1" s="1"/>
  <c r="F661" i="1" s="1"/>
  <c r="F662" i="1" s="1"/>
  <c r="F663" i="1" s="1"/>
  <c r="F664" i="1" s="1"/>
  <c r="F665" i="1" s="1"/>
  <c r="F666" i="1" s="1"/>
  <c r="F667" i="1" s="1"/>
  <c r="F668" i="1" s="1"/>
  <c r="F669" i="1" s="1"/>
  <c r="F670" i="1" s="1"/>
  <c r="F671" i="1" s="1"/>
  <c r="F672" i="1" s="1"/>
  <c r="F673" i="1" s="1"/>
  <c r="F674" i="1" s="1"/>
  <c r="F675" i="1" s="1"/>
  <c r="F676" i="1" s="1"/>
  <c r="F677" i="1" s="1"/>
  <c r="F678" i="1" s="1"/>
  <c r="F679" i="1" s="1"/>
  <c r="F680" i="1" s="1"/>
  <c r="F681" i="1" s="1"/>
  <c r="F682" i="1" s="1"/>
  <c r="F683" i="1" s="1"/>
  <c r="F684" i="1" s="1"/>
  <c r="F685" i="1" s="1"/>
  <c r="F686" i="1" s="1"/>
  <c r="F688" i="1" s="1"/>
  <c r="F689" i="1" s="1"/>
  <c r="F690" i="1" s="1"/>
  <c r="F691" i="1" s="1"/>
  <c r="F692" i="1" s="1"/>
  <c r="F693" i="1" s="1"/>
  <c r="F694" i="1" s="1"/>
  <c r="F695" i="1" s="1"/>
  <c r="F696" i="1" s="1"/>
  <c r="F697" i="1" s="1"/>
  <c r="F698" i="1" s="1"/>
  <c r="F699" i="1" s="1"/>
  <c r="F700" i="1" s="1"/>
  <c r="F701" i="1" s="1"/>
  <c r="F702" i="1" s="1"/>
  <c r="F703" i="1" s="1"/>
  <c r="F704" i="1" s="1"/>
  <c r="F705" i="1" s="1"/>
  <c r="F706" i="1" s="1"/>
  <c r="F707" i="1" s="1"/>
  <c r="F708" i="1" s="1"/>
  <c r="F709" i="1" s="1"/>
  <c r="F710" i="1" s="1"/>
  <c r="F711" i="1" s="1"/>
  <c r="F712" i="1" s="1"/>
  <c r="F713" i="1" s="1"/>
  <c r="F714" i="1" s="1"/>
  <c r="F715" i="1" s="1"/>
  <c r="F716" i="1" s="1"/>
  <c r="F717" i="1" s="1"/>
  <c r="F718" i="1" s="1"/>
  <c r="F719" i="1" s="1"/>
  <c r="F720" i="1" s="1"/>
  <c r="F721" i="1" s="1"/>
  <c r="F722" i="1" s="1"/>
  <c r="F723" i="1" s="1"/>
  <c r="F724" i="1" s="1"/>
  <c r="F725" i="1" s="1"/>
  <c r="F726" i="1" s="1"/>
  <c r="F727" i="1" s="1"/>
  <c r="F728" i="1" s="1"/>
  <c r="F729" i="1" s="1"/>
  <c r="F730" i="1" s="1"/>
  <c r="F731" i="1" s="1"/>
  <c r="F732" i="1" s="1"/>
  <c r="F733" i="1" s="1"/>
  <c r="F734" i="1" s="1"/>
  <c r="F735" i="1" s="1"/>
  <c r="F736" i="1" s="1"/>
  <c r="F737" i="1" s="1"/>
  <c r="F738" i="1" s="1"/>
  <c r="F739" i="1" s="1"/>
  <c r="F740" i="1" s="1"/>
  <c r="F741" i="1" s="1"/>
  <c r="F742" i="1" s="1"/>
  <c r="F743" i="1" s="1"/>
  <c r="F744" i="1" s="1"/>
  <c r="F745" i="1" s="1"/>
  <c r="F746" i="1" s="1"/>
  <c r="F747" i="1" s="1"/>
  <c r="F748" i="1" s="1"/>
  <c r="F749" i="1" s="1"/>
  <c r="F750" i="1" s="1"/>
  <c r="F751" i="1" s="1"/>
  <c r="F752" i="1" s="1"/>
  <c r="F753" i="1" s="1"/>
  <c r="F754" i="1" s="1"/>
  <c r="F755" i="1" s="1"/>
  <c r="F756" i="1" s="1"/>
  <c r="F757" i="1" s="1"/>
  <c r="F758" i="1" s="1"/>
  <c r="F759" i="1" s="1"/>
  <c r="F760" i="1" s="1"/>
  <c r="F761" i="1" s="1"/>
  <c r="F762" i="1" s="1"/>
  <c r="F763" i="1" s="1"/>
  <c r="F764" i="1" s="1"/>
  <c r="F765" i="1" s="1"/>
  <c r="F766" i="1" s="1"/>
  <c r="F767" i="1" s="1"/>
  <c r="F768" i="1" s="1"/>
  <c r="F769" i="1" s="1"/>
  <c r="F770" i="1" s="1"/>
  <c r="F771" i="1" s="1"/>
  <c r="F772" i="1" s="1"/>
  <c r="F773" i="1" s="1"/>
  <c r="F774" i="1" s="1"/>
  <c r="F775" i="1" s="1"/>
  <c r="F776" i="1" s="1"/>
  <c r="F777" i="1" s="1"/>
  <c r="F778" i="1" s="1"/>
  <c r="F779" i="1" s="1"/>
  <c r="F780" i="1" s="1"/>
  <c r="F781" i="1" s="1"/>
  <c r="F782" i="1" s="1"/>
  <c r="F783" i="1" s="1"/>
  <c r="F784" i="1" s="1"/>
  <c r="F785" i="1" s="1"/>
  <c r="F786" i="1" s="1"/>
  <c r="F787" i="1" s="1"/>
  <c r="F788" i="1" s="1"/>
  <c r="F789" i="1" s="1"/>
  <c r="F790" i="1" s="1"/>
  <c r="F791" i="1" s="1"/>
  <c r="F792" i="1" s="1"/>
  <c r="F793" i="1" s="1"/>
  <c r="F794" i="1" s="1"/>
  <c r="F795" i="1" s="1"/>
  <c r="F796" i="1" s="1"/>
  <c r="F797" i="1" s="1"/>
  <c r="F798" i="1" s="1"/>
  <c r="F799" i="1" s="1"/>
  <c r="F800" i="1" s="1"/>
  <c r="F801" i="1" s="1"/>
  <c r="F802" i="1" s="1"/>
  <c r="F803" i="1" s="1"/>
  <c r="F804" i="1" s="1"/>
  <c r="F805" i="1" s="1"/>
  <c r="F806" i="1" s="1"/>
  <c r="F807" i="1" s="1"/>
  <c r="F808" i="1" s="1"/>
  <c r="F809" i="1" s="1"/>
  <c r="F810" i="1" s="1"/>
  <c r="F811" i="1" s="1"/>
  <c r="F812" i="1" s="1"/>
  <c r="F813" i="1" s="1"/>
  <c r="F814" i="1" s="1"/>
  <c r="F815" i="1" s="1"/>
  <c r="F816" i="1" s="1"/>
  <c r="F817" i="1" s="1"/>
  <c r="F818" i="1" s="1"/>
  <c r="F819" i="1" s="1"/>
  <c r="F820" i="1" s="1"/>
  <c r="F821" i="1" s="1"/>
  <c r="F822" i="1" s="1"/>
  <c r="F823" i="1" s="1"/>
  <c r="F824" i="1" s="1"/>
  <c r="F825" i="1" s="1"/>
  <c r="F826" i="1" s="1"/>
  <c r="F827" i="1" s="1"/>
  <c r="F828" i="1" s="1"/>
  <c r="F829" i="1" s="1"/>
  <c r="F830" i="1" s="1"/>
  <c r="F831" i="1" s="1"/>
  <c r="F832" i="1" s="1"/>
  <c r="F833" i="1" s="1"/>
  <c r="F834" i="1" s="1"/>
  <c r="F835" i="1" s="1"/>
  <c r="F836" i="1" s="1"/>
  <c r="F837" i="1" s="1"/>
  <c r="F838" i="1" s="1"/>
  <c r="F839" i="1" s="1"/>
  <c r="F840" i="1" s="1"/>
  <c r="F841" i="1" s="1"/>
  <c r="F842" i="1" s="1"/>
  <c r="F843" i="1" s="1"/>
  <c r="F844" i="1" s="1"/>
  <c r="F845" i="1" s="1"/>
  <c r="F846" i="1" s="1"/>
  <c r="F847" i="1" s="1"/>
  <c r="F848" i="1" s="1"/>
  <c r="F849" i="1" s="1"/>
  <c r="F850" i="1" s="1"/>
  <c r="F851" i="1" s="1"/>
  <c r="F852" i="1" s="1"/>
  <c r="F853" i="1" s="1"/>
  <c r="F854" i="1" s="1"/>
  <c r="F855" i="1" s="1"/>
  <c r="F856" i="1" s="1"/>
  <c r="F857" i="1" s="1"/>
  <c r="F858" i="1" s="1"/>
  <c r="F859" i="1" s="1"/>
  <c r="F860" i="1" s="1"/>
  <c r="F861" i="1" s="1"/>
  <c r="F862" i="1" s="1"/>
  <c r="F863" i="1" s="1"/>
  <c r="F864" i="1" s="1"/>
  <c r="F865" i="1" s="1"/>
  <c r="F866" i="1" s="1"/>
  <c r="F867" i="1" s="1"/>
  <c r="F868" i="1" s="1"/>
  <c r="F869" i="1" s="1"/>
  <c r="F870" i="1" s="1"/>
  <c r="F871" i="1" s="1"/>
  <c r="F872" i="1" s="1"/>
  <c r="F873" i="1" s="1"/>
  <c r="F874" i="1" s="1"/>
  <c r="F875" i="1" s="1"/>
  <c r="F876" i="1" s="1"/>
  <c r="F877" i="1" s="1"/>
  <c r="F878" i="1" s="1"/>
  <c r="F879" i="1" s="1"/>
  <c r="F880" i="1" s="1"/>
  <c r="F881" i="1" s="1"/>
  <c r="F882" i="1" s="1"/>
  <c r="F883" i="1" s="1"/>
  <c r="F884" i="1" s="1"/>
  <c r="F885" i="1" s="1"/>
  <c r="F886" i="1" s="1"/>
  <c r="F887" i="1" s="1"/>
  <c r="F888" i="1" s="1"/>
  <c r="F889" i="1" s="1"/>
  <c r="F890" i="1" s="1"/>
  <c r="F891" i="1" s="1"/>
  <c r="F892" i="1" s="1"/>
  <c r="F893" i="1" s="1"/>
  <c r="F894" i="1" s="1"/>
  <c r="F895" i="1" s="1"/>
  <c r="F896" i="1" s="1"/>
  <c r="F897" i="1" s="1"/>
  <c r="F898" i="1" s="1"/>
  <c r="F899" i="1" s="1"/>
  <c r="F900" i="1" s="1"/>
  <c r="F901" i="1" s="1"/>
  <c r="F902" i="1" s="1"/>
  <c r="F903" i="1" s="1"/>
  <c r="F904" i="1" s="1"/>
  <c r="F905" i="1" s="1"/>
  <c r="F906" i="1" s="1"/>
  <c r="F907" i="1" s="1"/>
  <c r="F908" i="1" s="1"/>
  <c r="F909" i="1" s="1"/>
  <c r="F910" i="1" s="1"/>
  <c r="F911" i="1" s="1"/>
  <c r="F912" i="1" s="1"/>
  <c r="F913" i="1" s="1"/>
  <c r="F914" i="1" s="1"/>
  <c r="F915" i="1" s="1"/>
  <c r="F916" i="1" s="1"/>
  <c r="F917" i="1" s="1"/>
  <c r="F918" i="1" s="1"/>
  <c r="F919" i="1" s="1"/>
  <c r="F920" i="1" s="1"/>
  <c r="F921" i="1" s="1"/>
  <c r="F922" i="1" s="1"/>
  <c r="F923" i="1" s="1"/>
  <c r="F924" i="1" s="1"/>
  <c r="F925" i="1" s="1"/>
  <c r="F926" i="1" s="1"/>
  <c r="F927" i="1" s="1"/>
  <c r="F928" i="1" s="1"/>
  <c r="F929" i="1" s="1"/>
  <c r="F930" i="1" s="1"/>
  <c r="F931" i="1" s="1"/>
  <c r="F932" i="1" s="1"/>
  <c r="F933" i="1" s="1"/>
  <c r="F934" i="1" s="1"/>
  <c r="F935" i="1" s="1"/>
  <c r="F936" i="1" s="1"/>
  <c r="F937" i="1" s="1"/>
  <c r="F938" i="1" s="1"/>
  <c r="F939" i="1" s="1"/>
  <c r="F940" i="1" s="1"/>
  <c r="F941" i="1" s="1"/>
  <c r="F942" i="1" s="1"/>
  <c r="F943" i="1" s="1"/>
  <c r="F944" i="1" s="1"/>
  <c r="F945" i="1" s="1"/>
  <c r="F946" i="1" s="1"/>
  <c r="F947" i="1" s="1"/>
  <c r="F948" i="1" s="1"/>
  <c r="F949" i="1" s="1"/>
  <c r="F950" i="1" s="1"/>
  <c r="F951" i="1" s="1"/>
  <c r="F952" i="1" s="1"/>
  <c r="F953" i="1" s="1"/>
  <c r="F954" i="1" s="1"/>
  <c r="F955" i="1" s="1"/>
  <c r="F956" i="1" s="1"/>
  <c r="F957" i="1" s="1"/>
  <c r="F958" i="1" s="1"/>
  <c r="F959" i="1" s="1"/>
  <c r="F960" i="1" s="1"/>
  <c r="F961" i="1" s="1"/>
  <c r="F962" i="1" s="1"/>
  <c r="F963" i="1" s="1"/>
  <c r="F964" i="1" s="1"/>
  <c r="F965" i="1" s="1"/>
  <c r="F966" i="1" s="1"/>
  <c r="F967" i="1" s="1"/>
  <c r="F968" i="1" s="1"/>
  <c r="F969" i="1" s="1"/>
  <c r="F970" i="1" s="1"/>
  <c r="F971" i="1" s="1"/>
  <c r="F972" i="1" s="1"/>
  <c r="F973" i="1" s="1"/>
  <c r="F974" i="1" s="1"/>
  <c r="F975" i="1" s="1"/>
  <c r="F976" i="1" s="1"/>
  <c r="F977" i="1" s="1"/>
  <c r="F978" i="1" s="1"/>
  <c r="F979" i="1" s="1"/>
  <c r="F980" i="1" s="1"/>
  <c r="F981" i="1" s="1"/>
  <c r="F982" i="1" s="1"/>
  <c r="F983" i="1" s="1"/>
  <c r="F984" i="1" s="1"/>
  <c r="F985" i="1" s="1"/>
  <c r="F986" i="1" s="1"/>
  <c r="F987" i="1" s="1"/>
  <c r="F988" i="1" s="1"/>
  <c r="F989" i="1" s="1"/>
  <c r="F990" i="1" s="1"/>
  <c r="F991" i="1" s="1"/>
  <c r="F992" i="1" s="1"/>
  <c r="F993" i="1" s="1"/>
  <c r="F994" i="1" s="1"/>
  <c r="F995" i="1" s="1"/>
  <c r="F996" i="1" s="1"/>
  <c r="F997" i="1" s="1"/>
  <c r="F998" i="1" s="1"/>
  <c r="F999" i="1" s="1"/>
  <c r="F1000" i="1" s="1"/>
  <c r="F1001" i="1" s="1"/>
  <c r="F1002" i="1" s="1"/>
  <c r="F1003" i="1" s="1"/>
  <c r="F1004" i="1" s="1"/>
  <c r="F1005" i="1" s="1"/>
  <c r="F1006" i="1" s="1"/>
  <c r="F1007" i="1" s="1"/>
  <c r="F1008" i="1" s="1"/>
  <c r="F1009" i="1" s="1"/>
  <c r="F1010" i="1" s="1"/>
  <c r="F1011" i="1" s="1"/>
  <c r="F1012" i="1" s="1"/>
  <c r="F1013" i="1" s="1"/>
  <c r="F1014" i="1" s="1"/>
  <c r="F1015" i="1" s="1"/>
  <c r="F1016" i="1" s="1"/>
  <c r="F1017" i="1" s="1"/>
  <c r="F1018" i="1" s="1"/>
  <c r="F1019" i="1" s="1"/>
  <c r="F1020" i="1" s="1"/>
  <c r="F1021" i="1" s="1"/>
  <c r="F1022" i="1" s="1"/>
  <c r="F1023" i="1" s="1"/>
  <c r="F1024" i="1" s="1"/>
  <c r="F1025" i="1" s="1"/>
  <c r="F1026" i="1" s="1"/>
  <c r="F1027" i="1" s="1"/>
  <c r="F1028" i="1" s="1"/>
  <c r="F1029" i="1" s="1"/>
  <c r="F1030" i="1" s="1"/>
  <c r="F1031" i="1" s="1"/>
  <c r="F1032" i="1" s="1"/>
  <c r="F1033" i="1" s="1"/>
  <c r="F1034" i="1" s="1"/>
  <c r="F1035" i="1" s="1"/>
  <c r="F1036" i="1" s="1"/>
  <c r="F1037" i="1" s="1"/>
  <c r="F1038" i="1" s="1"/>
  <c r="F1039" i="1" s="1"/>
  <c r="F1040" i="1" s="1"/>
  <c r="F1041" i="1" s="1"/>
  <c r="F1042" i="1" s="1"/>
  <c r="F1043" i="1" s="1"/>
  <c r="F1044" i="1" s="1"/>
  <c r="F1045" i="1" s="1"/>
  <c r="F1046" i="1" s="1"/>
  <c r="F1047" i="1" s="1"/>
  <c r="F1048" i="1" s="1"/>
  <c r="F1049" i="1" s="1"/>
  <c r="F1050" i="1" s="1"/>
  <c r="F1051" i="1" s="1"/>
  <c r="F1052" i="1" s="1"/>
  <c r="F1053" i="1" s="1"/>
  <c r="F1054" i="1" s="1"/>
  <c r="F1055" i="1" s="1"/>
  <c r="F1056" i="1" s="1"/>
  <c r="F1057" i="1" s="1"/>
  <c r="F1058" i="1" s="1"/>
  <c r="F1059" i="1" s="1"/>
  <c r="F1060" i="1" s="1"/>
  <c r="F1061" i="1" s="1"/>
  <c r="F1062" i="1" s="1"/>
  <c r="F1064" i="1" s="1"/>
  <c r="F1065" i="1" s="1"/>
  <c r="F1066" i="1" s="1"/>
  <c r="F1067" i="1" s="1"/>
  <c r="F1068" i="1" s="1"/>
  <c r="F1069" i="1" s="1"/>
  <c r="F1070" i="1" s="1"/>
  <c r="F1071" i="1" s="1"/>
  <c r="F1072" i="1" s="1"/>
  <c r="F1073" i="1" s="1"/>
  <c r="F1074" i="1" s="1"/>
  <c r="F1075" i="1" s="1"/>
  <c r="F1076" i="1" s="1"/>
  <c r="F1077" i="1" s="1"/>
  <c r="F1078" i="1" s="1"/>
  <c r="F1079" i="1" s="1"/>
  <c r="F1080" i="1" s="1"/>
  <c r="F1081" i="1" s="1"/>
  <c r="F1082" i="1" s="1"/>
  <c r="F1083" i="1" s="1"/>
  <c r="F1084" i="1" s="1"/>
  <c r="F1085" i="1" s="1"/>
  <c r="F1086" i="1" s="1"/>
  <c r="F1087" i="1" s="1"/>
  <c r="F1088" i="1" s="1"/>
  <c r="F1089" i="1" s="1"/>
  <c r="F1090" i="1" s="1"/>
  <c r="F1091" i="1" s="1"/>
  <c r="F1092" i="1" s="1"/>
  <c r="F1093" i="1" s="1"/>
  <c r="F1094" i="1" s="1"/>
  <c r="F1095" i="1" s="1"/>
  <c r="F1096" i="1" s="1"/>
  <c r="F1097" i="1" s="1"/>
  <c r="F1098" i="1" s="1"/>
  <c r="F1099" i="1" s="1"/>
  <c r="F1100" i="1" s="1"/>
  <c r="F1101" i="1" s="1"/>
  <c r="F1102" i="1" s="1"/>
  <c r="F1103" i="1" s="1"/>
  <c r="F1104" i="1" s="1"/>
  <c r="F1105" i="1" s="1"/>
  <c r="F1106" i="1" s="1"/>
  <c r="F1107" i="1" s="1"/>
  <c r="F1108" i="1" s="1"/>
  <c r="F1109" i="1" s="1"/>
  <c r="F1110" i="1" s="1"/>
  <c r="F1111" i="1" s="1"/>
  <c r="F1112" i="1" s="1"/>
  <c r="F1113" i="1" s="1"/>
  <c r="F1114" i="1" s="1"/>
  <c r="F1115" i="1" s="1"/>
  <c r="F1116" i="1" s="1"/>
  <c r="F1117" i="1" s="1"/>
  <c r="F1118" i="1" s="1"/>
  <c r="F1119" i="1" s="1"/>
  <c r="F1120" i="1" s="1"/>
  <c r="F1121" i="1" s="1"/>
  <c r="F1122" i="1" s="1"/>
  <c r="F1123" i="1" s="1"/>
  <c r="F1124" i="1" s="1"/>
  <c r="F1125" i="1" s="1"/>
  <c r="F1126" i="1" s="1"/>
  <c r="F1127" i="1" s="1"/>
  <c r="F1128" i="1" s="1"/>
  <c r="F1129" i="1" s="1"/>
  <c r="F1130" i="1" s="1"/>
  <c r="F1131" i="1" s="1"/>
  <c r="F1132" i="1" s="1"/>
  <c r="F1133" i="1" s="1"/>
  <c r="F1134" i="1" s="1"/>
  <c r="F1135" i="1" s="1"/>
  <c r="F1136" i="1" s="1"/>
  <c r="F1137" i="1" s="1"/>
  <c r="F1138" i="1" s="1"/>
  <c r="F1139" i="1" s="1"/>
  <c r="F1140" i="1" s="1"/>
  <c r="F1141" i="1" s="1"/>
  <c r="F1142" i="1" s="1"/>
  <c r="F1143" i="1" s="1"/>
  <c r="F1144" i="1" s="1"/>
  <c r="F1145" i="1" s="1"/>
  <c r="F1146" i="1" s="1"/>
  <c r="F1147" i="1" s="1"/>
  <c r="F1148" i="1" s="1"/>
  <c r="F1149" i="1" s="1"/>
  <c r="F1150" i="1" s="1"/>
  <c r="F1151" i="1" s="1"/>
  <c r="F1152" i="1" s="1"/>
  <c r="F1153" i="1" s="1"/>
  <c r="F1154" i="1" s="1"/>
  <c r="F1155" i="1" s="1"/>
  <c r="F1156" i="1" s="1"/>
  <c r="F1157" i="1" s="1"/>
  <c r="F1158" i="1" s="1"/>
  <c r="F1159" i="1" s="1"/>
  <c r="F1160" i="1" s="1"/>
  <c r="F1161" i="1" s="1"/>
  <c r="F1162" i="1" s="1"/>
  <c r="F1163" i="1" s="1"/>
  <c r="F1164" i="1" s="1"/>
  <c r="F1165" i="1" s="1"/>
  <c r="F1166" i="1" s="1"/>
  <c r="F1167" i="1" s="1"/>
  <c r="F1168" i="1" s="1"/>
  <c r="F1169" i="1" s="1"/>
  <c r="F1170" i="1" s="1"/>
  <c r="F1171" i="1" s="1"/>
  <c r="F1172" i="1" s="1"/>
  <c r="F1173" i="1" s="1"/>
  <c r="F1174" i="1" s="1"/>
  <c r="F1175" i="1" s="1"/>
  <c r="F1176" i="1" s="1"/>
  <c r="F1177" i="1" s="1"/>
  <c r="F1178" i="1" s="1"/>
  <c r="F1179" i="1" s="1"/>
  <c r="F1180" i="1" s="1"/>
  <c r="F1181" i="1" s="1"/>
  <c r="F1182" i="1" s="1"/>
  <c r="F1183" i="1" s="1"/>
  <c r="F1184" i="1" s="1"/>
  <c r="F1185" i="1" s="1"/>
  <c r="F1186" i="1" s="1"/>
  <c r="F1187" i="1" s="1"/>
  <c r="F1188" i="1" s="1"/>
  <c r="F1189" i="1" s="1"/>
  <c r="F1190" i="1" s="1"/>
  <c r="F1191" i="1" s="1"/>
  <c r="F1192" i="1" s="1"/>
  <c r="F1193" i="1" s="1"/>
  <c r="F1194" i="1" s="1"/>
  <c r="F1195" i="1" s="1"/>
  <c r="F1196" i="1" s="1"/>
  <c r="F1197" i="1" s="1"/>
  <c r="F1198" i="1" s="1"/>
  <c r="F1199" i="1" s="1"/>
  <c r="F1200" i="1" s="1"/>
  <c r="F1201" i="1" s="1"/>
  <c r="F1202" i="1" s="1"/>
  <c r="F1203" i="1" s="1"/>
  <c r="F1204" i="1" s="1"/>
  <c r="F1205" i="1" s="1"/>
  <c r="F1206" i="1" s="1"/>
  <c r="F1207" i="1" s="1"/>
  <c r="F1208" i="1" s="1"/>
  <c r="F1209" i="1" s="1"/>
  <c r="F1210" i="1" s="1"/>
  <c r="F1211" i="1" s="1"/>
  <c r="F1212" i="1" s="1"/>
  <c r="F1213" i="1" s="1"/>
  <c r="F1214" i="1" s="1"/>
  <c r="F1215" i="1" s="1"/>
  <c r="F1216" i="1" s="1"/>
  <c r="F1217" i="1" s="1"/>
  <c r="F1218" i="1" s="1"/>
  <c r="F1219" i="1" s="1"/>
  <c r="F1220" i="1" s="1"/>
  <c r="F1221" i="1" s="1"/>
  <c r="F1222" i="1" s="1"/>
  <c r="F1223" i="1" s="1"/>
  <c r="F1224" i="1" s="1"/>
  <c r="F1225" i="1" s="1"/>
  <c r="F1226" i="1" s="1"/>
  <c r="F1227" i="1" s="1"/>
  <c r="F1228" i="1" s="1"/>
  <c r="F1229" i="1" s="1"/>
  <c r="F1230" i="1" s="1"/>
  <c r="F1231" i="1" s="1"/>
  <c r="F1232" i="1" s="1"/>
  <c r="F1233" i="1" s="1"/>
  <c r="F1234" i="1" s="1"/>
  <c r="F1235" i="1" s="1"/>
  <c r="F1236" i="1" s="1"/>
  <c r="F1237" i="1" s="1"/>
  <c r="F1238" i="1" s="1"/>
  <c r="F1239" i="1" s="1"/>
  <c r="F1240" i="1" s="1"/>
  <c r="F1241" i="1" s="1"/>
  <c r="F1242" i="1" s="1"/>
  <c r="F1243" i="1" s="1"/>
  <c r="F1244" i="1" s="1"/>
  <c r="F1245" i="1" s="1"/>
  <c r="F1246" i="1" s="1"/>
  <c r="F1247" i="1" s="1"/>
  <c r="F1248" i="1" s="1"/>
  <c r="F1249" i="1" s="1"/>
  <c r="F1250" i="1" s="1"/>
  <c r="F1251" i="1" s="1"/>
  <c r="F1252" i="1" s="1"/>
  <c r="F1253" i="1" s="1"/>
  <c r="F1254" i="1" s="1"/>
  <c r="F1255" i="1" s="1"/>
  <c r="F1256" i="1" s="1"/>
  <c r="F1257" i="1" s="1"/>
  <c r="F1258" i="1" s="1"/>
  <c r="F1259" i="1" s="1"/>
  <c r="F1260" i="1" s="1"/>
  <c r="F1261" i="1" s="1"/>
  <c r="F1262" i="1" s="1"/>
  <c r="F1263" i="1" s="1"/>
  <c r="F1264" i="1" s="1"/>
  <c r="F1265" i="1" s="1"/>
  <c r="F1266" i="1" s="1"/>
  <c r="F1267" i="1" s="1"/>
  <c r="F1268" i="1" s="1"/>
  <c r="F1269" i="1" s="1"/>
  <c r="F1270" i="1" s="1"/>
  <c r="F1271" i="1" s="1"/>
  <c r="F1272" i="1" s="1"/>
  <c r="F1273" i="1" s="1"/>
  <c r="F1274" i="1" s="1"/>
  <c r="F1275" i="1" s="1"/>
  <c r="F1276" i="1" s="1"/>
  <c r="F1277" i="1" s="1"/>
  <c r="F1278" i="1" s="1"/>
  <c r="F1279" i="1" s="1"/>
  <c r="F1280" i="1" s="1"/>
  <c r="F1281" i="1" s="1"/>
  <c r="F1282" i="1" s="1"/>
  <c r="F1283" i="1" s="1"/>
  <c r="F1284" i="1" s="1"/>
  <c r="F1285" i="1" s="1"/>
  <c r="F1286" i="1" s="1"/>
  <c r="F1287" i="1" s="1"/>
  <c r="F1288" i="1" s="1"/>
  <c r="F1289" i="1" s="1"/>
  <c r="F1290" i="1" s="1"/>
  <c r="F1291" i="1" s="1"/>
  <c r="F1292" i="1" s="1"/>
  <c r="F1293" i="1" s="1"/>
  <c r="F1294" i="1" s="1"/>
  <c r="F1295" i="1" s="1"/>
  <c r="F1296" i="1" s="1"/>
  <c r="F1297" i="1" s="1"/>
  <c r="F1298" i="1" s="1"/>
  <c r="F1299" i="1" s="1"/>
  <c r="F1300" i="1" s="1"/>
  <c r="F1301" i="1" s="1"/>
  <c r="F1302" i="1" s="1"/>
  <c r="F1303" i="1" s="1"/>
  <c r="F1304" i="1" s="1"/>
  <c r="F1305" i="1" s="1"/>
  <c r="F1306" i="1" s="1"/>
  <c r="F1307" i="1" s="1"/>
  <c r="F1308" i="1" s="1"/>
  <c r="F1309" i="1" s="1"/>
  <c r="F1310" i="1" s="1"/>
  <c r="F1311" i="1" s="1"/>
  <c r="F1312" i="1" s="1"/>
  <c r="F1313" i="1" s="1"/>
  <c r="F1314" i="1" s="1"/>
  <c r="F1315" i="1" s="1"/>
  <c r="F1316" i="1" s="1"/>
  <c r="F1317" i="1" s="1"/>
  <c r="F1318" i="1" s="1"/>
  <c r="F1319" i="1" s="1"/>
  <c r="F1320" i="1" s="1"/>
  <c r="F1321" i="1" s="1"/>
  <c r="F1322" i="1" s="1"/>
  <c r="F1323" i="1" s="1"/>
  <c r="F1324" i="1" s="1"/>
  <c r="F1325" i="1" s="1"/>
  <c r="F1326" i="1" s="1"/>
  <c r="F1327" i="1" s="1"/>
  <c r="F1328" i="1" s="1"/>
  <c r="F1329" i="1" s="1"/>
  <c r="F1330" i="1" s="1"/>
  <c r="F1331" i="1" s="1"/>
  <c r="F1332" i="1" s="1"/>
  <c r="F1333" i="1" s="1"/>
  <c r="F1334" i="1" s="1"/>
  <c r="F1335" i="1" s="1"/>
  <c r="F1336" i="1" s="1"/>
  <c r="F1337" i="1" s="1"/>
  <c r="F1338" i="1" s="1"/>
  <c r="F1339" i="1" s="1"/>
  <c r="F1340" i="1" s="1"/>
  <c r="F1341" i="1" s="1"/>
  <c r="F1342" i="1" s="1"/>
  <c r="F1343" i="1" s="1"/>
  <c r="F1344" i="1" s="1"/>
  <c r="F1345" i="1" s="1"/>
  <c r="F1346" i="1" s="1"/>
  <c r="F1347" i="1" s="1"/>
  <c r="F1348" i="1" s="1"/>
  <c r="F1349" i="1" s="1"/>
  <c r="F1350" i="1" s="1"/>
  <c r="F1351" i="1" s="1"/>
  <c r="F1352" i="1" s="1"/>
  <c r="F1353" i="1" s="1"/>
  <c r="F1354" i="1" s="1"/>
  <c r="F1355" i="1" s="1"/>
  <c r="F1356" i="1" s="1"/>
  <c r="F1357" i="1" s="1"/>
  <c r="F1358" i="1" s="1"/>
  <c r="F1359" i="1" s="1"/>
  <c r="F1360" i="1" s="1"/>
  <c r="F1361" i="1" s="1"/>
  <c r="F1362" i="1" s="1"/>
  <c r="F1363" i="1" s="1"/>
  <c r="F1364" i="1" s="1"/>
  <c r="F1365" i="1" s="1"/>
  <c r="F1366" i="1" s="1"/>
  <c r="F1367" i="1" s="1"/>
  <c r="F1368" i="1" s="1"/>
  <c r="F1369" i="1" s="1"/>
  <c r="F1370" i="1" s="1"/>
  <c r="F1371" i="1" s="1"/>
  <c r="F1372" i="1" s="1"/>
  <c r="F1373" i="1" s="1"/>
  <c r="F1374" i="1" s="1"/>
  <c r="F1375" i="1" s="1"/>
  <c r="F1376" i="1" s="1"/>
  <c r="F1377" i="1" s="1"/>
  <c r="F1378" i="1" s="1"/>
  <c r="F1379" i="1" s="1"/>
  <c r="F1380" i="1" s="1"/>
  <c r="F1381" i="1" s="1"/>
  <c r="F1382" i="1" s="1"/>
  <c r="F1383" i="1" s="1"/>
  <c r="F1384" i="1" s="1"/>
  <c r="F1385" i="1" s="1"/>
  <c r="F1386" i="1" s="1"/>
  <c r="F1387" i="1" s="1"/>
  <c r="F1388" i="1" s="1"/>
  <c r="F1389" i="1" s="1"/>
  <c r="F1390" i="1" s="1"/>
  <c r="F1391" i="1" s="1"/>
  <c r="F1392" i="1" s="1"/>
  <c r="F1393" i="1" s="1"/>
  <c r="F1394" i="1" s="1"/>
  <c r="F1395" i="1" s="1"/>
  <c r="F1396" i="1" s="1"/>
  <c r="F1397" i="1" s="1"/>
  <c r="F1398" i="1" s="1"/>
  <c r="F1399" i="1" s="1"/>
  <c r="F1400" i="1" s="1"/>
  <c r="F1401" i="1" s="1"/>
  <c r="F1402" i="1" s="1"/>
  <c r="F1403" i="1" s="1"/>
  <c r="F1404" i="1" s="1"/>
  <c r="F1405" i="1" s="1"/>
  <c r="F1406" i="1" s="1"/>
  <c r="F1407" i="1" s="1"/>
  <c r="F1408" i="1" s="1"/>
  <c r="F1409" i="1" s="1"/>
  <c r="F1410" i="1" s="1"/>
  <c r="F1411" i="1" s="1"/>
  <c r="F1412" i="1" s="1"/>
  <c r="F1413" i="1" s="1"/>
  <c r="F1414" i="1" s="1"/>
  <c r="F1415" i="1" s="1"/>
  <c r="F1416" i="1" s="1"/>
  <c r="F1417" i="1" s="1"/>
  <c r="F1418" i="1" s="1"/>
  <c r="F1419" i="1" s="1"/>
  <c r="F1420" i="1" s="1"/>
  <c r="F1421" i="1" s="1"/>
  <c r="F1422" i="1" s="1"/>
  <c r="F1423" i="1" s="1"/>
  <c r="F1424" i="1" s="1"/>
  <c r="F1425" i="1" s="1"/>
  <c r="F1426" i="1" s="1"/>
  <c r="F1427" i="1" s="1"/>
  <c r="F1428" i="1" s="1"/>
  <c r="F1429" i="1" s="1"/>
  <c r="F1430" i="1" s="1"/>
  <c r="F1431" i="1" s="1"/>
  <c r="F1432" i="1" s="1"/>
  <c r="F1433" i="1" s="1"/>
  <c r="F1434" i="1" s="1"/>
  <c r="F1435" i="1" s="1"/>
  <c r="F1436" i="1" s="1"/>
  <c r="F1437" i="1" s="1"/>
  <c r="F1438" i="1" s="1"/>
  <c r="F1439" i="1" s="1"/>
  <c r="F1440" i="1" s="1"/>
  <c r="F1441" i="1" s="1"/>
  <c r="F1442" i="1" s="1"/>
  <c r="F1443" i="1" s="1"/>
  <c r="F1444" i="1" s="1"/>
  <c r="F1445" i="1" s="1"/>
  <c r="F1446" i="1" s="1"/>
  <c r="F1447" i="1" s="1"/>
  <c r="F1448" i="1" s="1"/>
  <c r="F1449" i="1" s="1"/>
  <c r="F1450" i="1" s="1"/>
  <c r="F1451" i="1" s="1"/>
  <c r="F1452" i="1" s="1"/>
  <c r="F1453" i="1" s="1"/>
  <c r="F1454" i="1" s="1"/>
  <c r="F1455" i="1" s="1"/>
  <c r="F1456" i="1" s="1"/>
  <c r="F1457" i="1" s="1"/>
  <c r="F1458" i="1" s="1"/>
  <c r="F1459" i="1" s="1"/>
  <c r="F1460" i="1" s="1"/>
  <c r="F1462" i="1" s="1"/>
  <c r="F1463" i="1" s="1"/>
  <c r="F1464" i="1" s="1"/>
  <c r="F1465" i="1" s="1"/>
  <c r="F1466" i="1" s="1"/>
  <c r="F1467" i="1" s="1"/>
  <c r="F1468" i="1" s="1"/>
  <c r="F1469" i="1" s="1"/>
  <c r="F1470" i="1" s="1"/>
  <c r="F1471" i="1" s="1"/>
  <c r="F1472" i="1" s="1"/>
  <c r="F1473" i="1" s="1"/>
  <c r="F1474" i="1" s="1"/>
  <c r="F1475" i="1" s="1"/>
  <c r="F1476" i="1" s="1"/>
  <c r="F1477" i="1" s="1"/>
  <c r="F1478" i="1" s="1"/>
  <c r="F1479" i="1" s="1"/>
  <c r="F1480" i="1" s="1"/>
  <c r="F1481" i="1" s="1"/>
  <c r="F1482" i="1" s="1"/>
  <c r="F1483" i="1" s="1"/>
  <c r="F1484" i="1" s="1"/>
  <c r="F1485" i="1" s="1"/>
  <c r="F1486" i="1" s="1"/>
  <c r="F1487" i="1" s="1"/>
  <c r="F1488" i="1" s="1"/>
  <c r="F1489" i="1" s="1"/>
  <c r="F1490" i="1" s="1"/>
  <c r="F1491" i="1" s="1"/>
  <c r="F1492" i="1" s="1"/>
  <c r="F1493" i="1" s="1"/>
  <c r="F1494" i="1" s="1"/>
  <c r="F1495" i="1" s="1"/>
  <c r="F1496" i="1" s="1"/>
  <c r="F1497" i="1" s="1"/>
  <c r="F1498" i="1" s="1"/>
  <c r="F1499" i="1" s="1"/>
  <c r="F1500" i="1" s="1"/>
  <c r="F1501" i="1" s="1"/>
  <c r="F1502" i="1" s="1"/>
  <c r="F1503" i="1" s="1"/>
  <c r="F1504" i="1" s="1"/>
  <c r="F1505" i="1" s="1"/>
  <c r="F1506" i="1" s="1"/>
  <c r="F1507" i="1" s="1"/>
  <c r="F1508" i="1" s="1"/>
  <c r="F1509" i="1" s="1"/>
  <c r="F1510" i="1" s="1"/>
  <c r="F1511" i="1" s="1"/>
  <c r="F1512" i="1" s="1"/>
  <c r="F1513" i="1" s="1"/>
  <c r="F1514" i="1" s="1"/>
  <c r="F1515" i="1" s="1"/>
  <c r="F1516" i="1" s="1"/>
  <c r="F1517" i="1" s="1"/>
  <c r="F1518" i="1" s="1"/>
  <c r="F1519" i="1" s="1"/>
  <c r="F1520" i="1" s="1"/>
  <c r="F1521" i="1" s="1"/>
  <c r="F1522" i="1" s="1"/>
  <c r="F1523" i="1" s="1"/>
  <c r="F1524" i="1" s="1"/>
  <c r="F1525" i="1" s="1"/>
  <c r="F1526" i="1" s="1"/>
  <c r="F1527" i="1" s="1"/>
  <c r="F1528" i="1" s="1"/>
  <c r="F1529" i="1" s="1"/>
  <c r="F1530" i="1" s="1"/>
  <c r="F1531" i="1" s="1"/>
  <c r="F1532" i="1" s="1"/>
  <c r="F1533" i="1" s="1"/>
  <c r="F1534" i="1" s="1"/>
  <c r="F1535" i="1" s="1"/>
  <c r="F1536" i="1" s="1"/>
  <c r="F1537" i="1" s="1"/>
  <c r="F1538" i="1" s="1"/>
  <c r="F1539" i="1" s="1"/>
  <c r="F1540" i="1" s="1"/>
  <c r="F1541" i="1" s="1"/>
  <c r="F1542" i="1" s="1"/>
  <c r="F1543" i="1" s="1"/>
  <c r="F1544" i="1" s="1"/>
  <c r="F1545" i="1" s="1"/>
  <c r="F1546" i="1" s="1"/>
  <c r="F1547" i="1" s="1"/>
  <c r="F1548" i="1" s="1"/>
  <c r="F1549" i="1" s="1"/>
  <c r="F1550" i="1" s="1"/>
  <c r="F1551" i="1" s="1"/>
  <c r="F1552" i="1" s="1"/>
  <c r="F1553" i="1" s="1"/>
  <c r="F1554" i="1" s="1"/>
  <c r="F1555" i="1" s="1"/>
  <c r="F1556" i="1" s="1"/>
  <c r="F1557" i="1" s="1"/>
  <c r="F1558" i="1" s="1"/>
  <c r="F1559" i="1" s="1"/>
  <c r="F1560" i="1" s="1"/>
  <c r="F1561" i="1" s="1"/>
  <c r="F1562" i="1" s="1"/>
  <c r="F1563" i="1" s="1"/>
  <c r="F1564" i="1" s="1"/>
  <c r="F1565" i="1" s="1"/>
  <c r="F1566" i="1" s="1"/>
  <c r="F1567" i="1" s="1"/>
  <c r="F1568" i="1" s="1"/>
  <c r="F1569" i="1" s="1"/>
  <c r="F1570" i="1" s="1"/>
  <c r="F1571" i="1" s="1"/>
  <c r="F1572" i="1" s="1"/>
  <c r="F1573" i="1" s="1"/>
  <c r="F1574" i="1" s="1"/>
  <c r="F1575" i="1" s="1"/>
  <c r="F1576" i="1" s="1"/>
  <c r="F1577" i="1" s="1"/>
  <c r="F1578" i="1" s="1"/>
  <c r="F1579" i="1" s="1"/>
  <c r="F1580" i="1" s="1"/>
  <c r="F1581" i="1" s="1"/>
  <c r="F1582" i="1" s="1"/>
  <c r="F1583" i="1" s="1"/>
  <c r="F1584" i="1" s="1"/>
  <c r="F1585" i="1" s="1"/>
  <c r="F1586" i="1" s="1"/>
  <c r="F1587" i="1" s="1"/>
  <c r="F1588" i="1" s="1"/>
  <c r="F1589" i="1" s="1"/>
  <c r="F1590" i="1" s="1"/>
  <c r="F1591" i="1" s="1"/>
  <c r="F1592" i="1" s="1"/>
  <c r="F1593" i="1" s="1"/>
  <c r="F1594" i="1" s="1"/>
  <c r="F1595" i="1" s="1"/>
  <c r="F1596" i="1" s="1"/>
  <c r="F1597" i="1" s="1"/>
  <c r="F1598" i="1" s="1"/>
  <c r="F1599" i="1" s="1"/>
  <c r="F1600" i="1" s="1"/>
  <c r="F1601" i="1" s="1"/>
  <c r="F1602" i="1" s="1"/>
  <c r="F1603" i="1" s="1"/>
  <c r="F1604" i="1" s="1"/>
  <c r="F1605" i="1" s="1"/>
  <c r="F1606" i="1" s="1"/>
  <c r="F1607" i="1" s="1"/>
  <c r="F1608" i="1" s="1"/>
  <c r="F1609" i="1" s="1"/>
  <c r="F1610" i="1" s="1"/>
  <c r="F1611" i="1" s="1"/>
  <c r="F1612" i="1" s="1"/>
  <c r="F1613" i="1" s="1"/>
  <c r="F1614" i="1" s="1"/>
  <c r="F1615" i="1" s="1"/>
  <c r="F1616" i="1" s="1"/>
  <c r="F1617" i="1" s="1"/>
  <c r="F1618" i="1" s="1"/>
  <c r="F1619" i="1" s="1"/>
  <c r="F1620" i="1" s="1"/>
  <c r="F1621" i="1" s="1"/>
  <c r="F1622" i="1" s="1"/>
  <c r="F1623" i="1" s="1"/>
  <c r="F1624" i="1" s="1"/>
  <c r="F1625" i="1" s="1"/>
  <c r="F1626" i="1" s="1"/>
  <c r="F1627" i="1" s="1"/>
  <c r="F1628" i="1" s="1"/>
  <c r="F1629" i="1" s="1"/>
  <c r="F1630" i="1" s="1"/>
  <c r="F1631" i="1" s="1"/>
  <c r="F1632" i="1" s="1"/>
  <c r="F1633" i="1" s="1"/>
  <c r="F1634" i="1" s="1"/>
  <c r="F1635" i="1" s="1"/>
  <c r="F1636" i="1" s="1"/>
  <c r="F1637" i="1" s="1"/>
  <c r="F1638" i="1" s="1"/>
  <c r="F1639" i="1" s="1"/>
  <c r="F1640" i="1" s="1"/>
  <c r="F1641" i="1" s="1"/>
  <c r="F1642" i="1" s="1"/>
  <c r="F1643" i="1" s="1"/>
  <c r="F1644" i="1" s="1"/>
  <c r="F1645" i="1" s="1"/>
  <c r="F1646" i="1" s="1"/>
  <c r="F1647" i="1" s="1"/>
  <c r="F1648" i="1" s="1"/>
  <c r="F1649" i="1" s="1"/>
  <c r="F1650" i="1" s="1"/>
  <c r="F1651" i="1" s="1"/>
  <c r="F1652" i="1" s="1"/>
  <c r="F1653" i="1" s="1"/>
  <c r="F1654" i="1" s="1"/>
  <c r="F1655" i="1" s="1"/>
  <c r="F1656" i="1" s="1"/>
  <c r="F1657" i="1" s="1"/>
  <c r="F1658" i="1" s="1"/>
  <c r="F1659" i="1" s="1"/>
  <c r="F1660" i="1" s="1"/>
  <c r="F1661" i="1" s="1"/>
  <c r="F1662" i="1" s="1"/>
  <c r="F1663" i="1" s="1"/>
  <c r="F1664" i="1" s="1"/>
  <c r="F1665" i="1" s="1"/>
  <c r="F1666" i="1" s="1"/>
  <c r="F1667" i="1" s="1"/>
  <c r="F1668" i="1" s="1"/>
  <c r="F1669" i="1" s="1"/>
  <c r="F1670" i="1" s="1"/>
  <c r="F1671" i="1" s="1"/>
  <c r="F1672" i="1" s="1"/>
  <c r="F1673" i="1" s="1"/>
  <c r="F1674" i="1" s="1"/>
  <c r="F1675" i="1" s="1"/>
  <c r="F1676" i="1" s="1"/>
  <c r="F1677" i="1" s="1"/>
  <c r="F1678" i="1" s="1"/>
  <c r="F1679" i="1" s="1"/>
  <c r="F1680" i="1" s="1"/>
  <c r="F1681" i="1" s="1"/>
  <c r="F1682" i="1" s="1"/>
  <c r="F1683" i="1" s="1"/>
  <c r="F1684" i="1" s="1"/>
  <c r="F1685" i="1" s="1"/>
  <c r="F1686" i="1" s="1"/>
  <c r="F1687" i="1" s="1"/>
  <c r="F1688" i="1" s="1"/>
  <c r="F1689" i="1" s="1"/>
  <c r="F1690" i="1" s="1"/>
  <c r="F1691" i="1" s="1"/>
  <c r="F1692" i="1" s="1"/>
  <c r="F1693" i="1" s="1"/>
  <c r="F1694" i="1" s="1"/>
  <c r="F1695" i="1" s="1"/>
  <c r="F1696" i="1" s="1"/>
  <c r="F1697" i="1" s="1"/>
  <c r="F1698" i="1" s="1"/>
  <c r="F1699" i="1" s="1"/>
  <c r="F1700" i="1" s="1"/>
  <c r="F1701" i="1" s="1"/>
  <c r="F1702" i="1" s="1"/>
  <c r="F1703" i="1" s="1"/>
  <c r="F1704" i="1" s="1"/>
  <c r="F1705" i="1" s="1"/>
  <c r="F1706" i="1" s="1"/>
  <c r="F1707" i="1" s="1"/>
  <c r="F1708" i="1" s="1"/>
  <c r="F1709" i="1" s="1"/>
  <c r="F1710" i="1" s="1"/>
  <c r="F1711" i="1" s="1"/>
  <c r="F1712" i="1" s="1"/>
  <c r="F1713" i="1" s="1"/>
  <c r="F1714" i="1" s="1"/>
  <c r="F1715" i="1" s="1"/>
  <c r="F1716" i="1" s="1"/>
  <c r="F1717" i="1" s="1"/>
  <c r="F1718" i="1" s="1"/>
  <c r="F1719" i="1" s="1"/>
  <c r="F1720" i="1" s="1"/>
  <c r="F1721" i="1" s="1"/>
  <c r="F1722" i="1" s="1"/>
  <c r="F1723" i="1" s="1"/>
  <c r="F1724" i="1" s="1"/>
  <c r="F1725" i="1" s="1"/>
  <c r="F1726" i="1" s="1"/>
  <c r="F1727" i="1" s="1"/>
  <c r="F1728" i="1" s="1"/>
  <c r="F1729" i="1" s="1"/>
  <c r="F1730" i="1" s="1"/>
  <c r="F1731" i="1" s="1"/>
  <c r="F1732" i="1" s="1"/>
  <c r="F1733" i="1" s="1"/>
  <c r="F1734" i="1" s="1"/>
  <c r="F1735" i="1" s="1"/>
  <c r="F1736" i="1" s="1"/>
  <c r="F1737" i="1" s="1"/>
  <c r="F1738" i="1" s="1"/>
  <c r="F1739" i="1" s="1"/>
  <c r="F1740" i="1" s="1"/>
  <c r="F1741" i="1" s="1"/>
  <c r="F1742" i="1" s="1"/>
  <c r="F1743" i="1" s="1"/>
  <c r="F1744" i="1" s="1"/>
  <c r="F1745" i="1" s="1"/>
  <c r="F1746" i="1" s="1"/>
  <c r="F1747" i="1" s="1"/>
  <c r="F1748" i="1" s="1"/>
  <c r="F1749" i="1" s="1"/>
  <c r="F1750" i="1" s="1"/>
  <c r="F1751" i="1" s="1"/>
  <c r="F1752" i="1" s="1"/>
  <c r="F1753" i="1" s="1"/>
  <c r="F1754" i="1" s="1"/>
  <c r="F1755" i="1" s="1"/>
  <c r="F1756" i="1" s="1"/>
  <c r="F1757" i="1" s="1"/>
  <c r="F1758" i="1" s="1"/>
  <c r="F1759" i="1" s="1"/>
  <c r="F1760" i="1" s="1"/>
  <c r="F1761" i="1" s="1"/>
  <c r="F1762" i="1" s="1"/>
  <c r="F1763" i="1" s="1"/>
  <c r="F1764" i="1" s="1"/>
  <c r="F1765" i="1" s="1"/>
  <c r="F1766" i="1" s="1"/>
  <c r="F1767" i="1" s="1"/>
  <c r="F1768" i="1" s="1"/>
  <c r="F1769" i="1" s="1"/>
  <c r="F1770" i="1" s="1"/>
  <c r="F1771" i="1" s="1"/>
  <c r="F1772" i="1" s="1"/>
  <c r="F1773" i="1" s="1"/>
  <c r="F1774" i="1" s="1"/>
  <c r="F1775" i="1" s="1"/>
  <c r="F1776" i="1" s="1"/>
  <c r="F1777" i="1" s="1"/>
  <c r="F1778" i="1" s="1"/>
  <c r="F1779" i="1" s="1"/>
  <c r="F1780" i="1" s="1"/>
  <c r="F1781" i="1" s="1"/>
  <c r="F1782" i="1" s="1"/>
  <c r="F1783" i="1" s="1"/>
  <c r="F1784" i="1" s="1"/>
  <c r="F1785" i="1" s="1"/>
  <c r="F1786" i="1" s="1"/>
  <c r="F1787" i="1" s="1"/>
  <c r="F1788" i="1" s="1"/>
  <c r="F1789" i="1" s="1"/>
  <c r="F1790" i="1" s="1"/>
  <c r="F1791" i="1" s="1"/>
  <c r="F1792" i="1" s="1"/>
  <c r="F1793" i="1" s="1"/>
  <c r="F1794" i="1" s="1"/>
  <c r="F1795" i="1" s="1"/>
  <c r="F1796" i="1" s="1"/>
  <c r="F1797" i="1" s="1"/>
  <c r="F1798" i="1" s="1"/>
  <c r="F1799" i="1" s="1"/>
  <c r="F1800" i="1" s="1"/>
  <c r="F1801" i="1" s="1"/>
  <c r="F1802" i="1" s="1"/>
  <c r="F1803" i="1" s="1"/>
  <c r="F1804" i="1" s="1"/>
  <c r="F1805" i="1" s="1"/>
  <c r="F1806" i="1" s="1"/>
  <c r="F1807" i="1" s="1"/>
  <c r="F1808" i="1" s="1"/>
  <c r="F1809" i="1" s="1"/>
  <c r="F1810" i="1" s="1"/>
  <c r="F1811" i="1" s="1"/>
  <c r="F1812" i="1" s="1"/>
  <c r="F1813" i="1" s="1"/>
  <c r="F1814" i="1" s="1"/>
  <c r="F1815" i="1" s="1"/>
  <c r="F1816" i="1" s="1"/>
  <c r="F1817" i="1" s="1"/>
  <c r="F1818" i="1" s="1"/>
  <c r="F1819" i="1" s="1"/>
  <c r="F1820" i="1" s="1"/>
  <c r="F1821" i="1" s="1"/>
  <c r="F1822" i="1" s="1"/>
  <c r="F1823" i="1" s="1"/>
  <c r="F1824" i="1" s="1"/>
  <c r="F1825" i="1" s="1"/>
  <c r="F1826" i="1" s="1"/>
  <c r="F1827" i="1" s="1"/>
  <c r="F1828" i="1" s="1"/>
  <c r="F1829" i="1" s="1"/>
  <c r="F1830" i="1" s="1"/>
  <c r="F1831" i="1" s="1"/>
  <c r="F1832" i="1" s="1"/>
  <c r="F1833" i="1" s="1"/>
  <c r="F1834" i="1" s="1"/>
  <c r="F1835" i="1" s="1"/>
  <c r="F1836" i="1" s="1"/>
  <c r="F1837" i="1" s="1"/>
  <c r="F1838" i="1" s="1"/>
  <c r="F1839" i="1" s="1"/>
  <c r="F1840" i="1" s="1"/>
  <c r="F1841" i="1" s="1"/>
  <c r="F1842" i="1" s="1"/>
  <c r="F1843" i="1" s="1"/>
  <c r="F1844" i="1" s="1"/>
  <c r="F1845" i="1" s="1"/>
  <c r="F1846" i="1" s="1"/>
  <c r="F1847" i="1" s="1"/>
  <c r="F1848" i="1" s="1"/>
  <c r="F1849" i="1" s="1"/>
  <c r="F1850" i="1" s="1"/>
  <c r="F1852" i="1" s="1"/>
  <c r="F1853" i="1" s="1"/>
  <c r="F1854" i="1" s="1"/>
  <c r="F1855" i="1" s="1"/>
  <c r="F1856" i="1" s="1"/>
  <c r="F1857" i="1" s="1"/>
  <c r="F1858" i="1" s="1"/>
  <c r="F1859" i="1" s="1"/>
  <c r="F1860" i="1" s="1"/>
  <c r="F1861" i="1" s="1"/>
  <c r="F1862" i="1" s="1"/>
  <c r="F1863" i="1" s="1"/>
  <c r="F1864" i="1" s="1"/>
  <c r="F1865" i="1" s="1"/>
  <c r="F1866" i="1" s="1"/>
  <c r="F1867" i="1" s="1"/>
  <c r="F1868" i="1" s="1"/>
  <c r="F1869" i="1" s="1"/>
  <c r="F1870" i="1" s="1"/>
  <c r="F1871" i="1" s="1"/>
  <c r="F1872" i="1" s="1"/>
  <c r="F1873" i="1" s="1"/>
  <c r="F1874" i="1" s="1"/>
  <c r="F1875" i="1" s="1"/>
  <c r="F1876" i="1" s="1"/>
  <c r="F1877" i="1" s="1"/>
  <c r="F1878" i="1" s="1"/>
  <c r="F1879" i="1" s="1"/>
  <c r="F1880" i="1" s="1"/>
  <c r="F1881" i="1" s="1"/>
  <c r="F1882" i="1" s="1"/>
  <c r="F1883" i="1" s="1"/>
  <c r="F1884" i="1" s="1"/>
  <c r="F1885" i="1" s="1"/>
  <c r="F1886" i="1" s="1"/>
  <c r="F1887" i="1" s="1"/>
  <c r="F1888" i="1" s="1"/>
  <c r="F1889" i="1" s="1"/>
  <c r="F1890" i="1" s="1"/>
  <c r="F1891" i="1" s="1"/>
  <c r="F1892" i="1" s="1"/>
  <c r="F1893" i="1" s="1"/>
  <c r="F1894" i="1" s="1"/>
  <c r="F1895" i="1" s="1"/>
  <c r="F1896" i="1" s="1"/>
  <c r="F1897" i="1" s="1"/>
  <c r="F1898" i="1" s="1"/>
  <c r="F1899" i="1" s="1"/>
  <c r="F1900" i="1" s="1"/>
  <c r="F1901" i="1" s="1"/>
  <c r="F1902" i="1" s="1"/>
  <c r="F1903" i="1" s="1"/>
  <c r="F1904" i="1" s="1"/>
  <c r="F1905" i="1" s="1"/>
  <c r="F1906" i="1" s="1"/>
  <c r="F1907" i="1" s="1"/>
  <c r="F1908" i="1" s="1"/>
  <c r="F1909" i="1" s="1"/>
  <c r="F1910" i="1" s="1"/>
  <c r="F1911" i="1" s="1"/>
  <c r="F1912" i="1" s="1"/>
  <c r="F1913" i="1" s="1"/>
  <c r="F1914" i="1" s="1"/>
  <c r="F1915" i="1" s="1"/>
  <c r="F1916" i="1" s="1"/>
  <c r="F1917" i="1" s="1"/>
  <c r="F1918" i="1" s="1"/>
  <c r="F1919" i="1" s="1"/>
  <c r="F1920" i="1" s="1"/>
  <c r="F1921" i="1" s="1"/>
  <c r="F1922" i="1" s="1"/>
  <c r="F1923" i="1" s="1"/>
  <c r="F1924" i="1" s="1"/>
  <c r="F1925" i="1" s="1"/>
  <c r="F1926" i="1" s="1"/>
  <c r="F1927" i="1" s="1"/>
  <c r="F1928" i="1" s="1"/>
  <c r="F1929" i="1" s="1"/>
  <c r="F1930" i="1" s="1"/>
  <c r="F1931" i="1" s="1"/>
  <c r="F1932" i="1" s="1"/>
  <c r="F1933" i="1" s="1"/>
  <c r="F1934" i="1" s="1"/>
  <c r="F1935" i="1" s="1"/>
  <c r="F1936" i="1" s="1"/>
  <c r="F1937" i="1" s="1"/>
  <c r="F1938" i="1" s="1"/>
  <c r="F1939" i="1" s="1"/>
  <c r="F1940" i="1" s="1"/>
  <c r="F1941" i="1" s="1"/>
  <c r="F1942" i="1" s="1"/>
  <c r="F1943" i="1" s="1"/>
  <c r="F1944" i="1" s="1"/>
  <c r="F1945" i="1" s="1"/>
  <c r="F1946" i="1" s="1"/>
  <c r="F1947" i="1" s="1"/>
  <c r="F1948" i="1" s="1"/>
  <c r="F1949" i="1" s="1"/>
  <c r="F1950" i="1" s="1"/>
  <c r="F1951" i="1" s="1"/>
  <c r="F1952" i="1" s="1"/>
  <c r="F1953" i="1" s="1"/>
  <c r="F1954" i="1" s="1"/>
  <c r="F1955" i="1" s="1"/>
  <c r="F1956" i="1" s="1"/>
  <c r="F1957" i="1" s="1"/>
  <c r="F1958" i="1" s="1"/>
  <c r="F1959" i="1" s="1"/>
  <c r="F1960" i="1" s="1"/>
  <c r="F1961" i="1" s="1"/>
  <c r="F1962" i="1" s="1"/>
  <c r="F1963" i="1" s="1"/>
  <c r="F1964" i="1" s="1"/>
  <c r="F1965" i="1" s="1"/>
  <c r="F1966" i="1" s="1"/>
  <c r="F1967" i="1" s="1"/>
  <c r="F1968" i="1" s="1"/>
  <c r="F1969" i="1" s="1"/>
  <c r="F1970" i="1" s="1"/>
  <c r="F1971" i="1" s="1"/>
  <c r="F1972" i="1" s="1"/>
  <c r="F1973" i="1" s="1"/>
  <c r="F1974" i="1" s="1"/>
  <c r="F1975" i="1" s="1"/>
  <c r="F1976" i="1" s="1"/>
  <c r="F1977" i="1" s="1"/>
  <c r="F1978" i="1" s="1"/>
  <c r="F1979" i="1" s="1"/>
  <c r="F1980" i="1" s="1"/>
  <c r="F1981" i="1" s="1"/>
  <c r="F1982" i="1" s="1"/>
  <c r="F1983" i="1" s="1"/>
  <c r="F1984" i="1" s="1"/>
  <c r="F1985" i="1" s="1"/>
  <c r="F1986" i="1" s="1"/>
  <c r="F1987" i="1" s="1"/>
  <c r="F1988" i="1" s="1"/>
  <c r="F1989" i="1" s="1"/>
  <c r="F1990" i="1" s="1"/>
  <c r="F1991" i="1" s="1"/>
  <c r="F1992" i="1" s="1"/>
  <c r="F1993" i="1" s="1"/>
  <c r="F1994" i="1" s="1"/>
  <c r="F1995" i="1" s="1"/>
  <c r="F1996" i="1" s="1"/>
  <c r="F1997" i="1" s="1"/>
  <c r="F1998" i="1" s="1"/>
  <c r="F1999" i="1" s="1"/>
  <c r="F2000" i="1" s="1"/>
  <c r="F2001" i="1" s="1"/>
  <c r="F2002" i="1" s="1"/>
  <c r="F2003" i="1" s="1"/>
  <c r="F2004" i="1" s="1"/>
  <c r="F2005" i="1" s="1"/>
  <c r="F2006" i="1" s="1"/>
  <c r="F2007" i="1" s="1"/>
  <c r="F2008" i="1" s="1"/>
  <c r="F2009" i="1" s="1"/>
  <c r="F2010" i="1" s="1"/>
  <c r="F2011" i="1" s="1"/>
  <c r="F2012" i="1" s="1"/>
  <c r="F2013" i="1" s="1"/>
  <c r="F2014" i="1" s="1"/>
  <c r="F2015" i="1" s="1"/>
  <c r="F2016" i="1" s="1"/>
  <c r="F2017" i="1" s="1"/>
  <c r="F2018" i="1" s="1"/>
  <c r="F2019" i="1" s="1"/>
  <c r="F2020" i="1" s="1"/>
  <c r="F2021" i="1" s="1"/>
  <c r="F2022" i="1" s="1"/>
  <c r="F2023" i="1" s="1"/>
  <c r="F2024" i="1" s="1"/>
  <c r="F2025" i="1" s="1"/>
  <c r="F2026" i="1" s="1"/>
  <c r="F2027" i="1" s="1"/>
  <c r="F2028" i="1" s="1"/>
  <c r="F2029" i="1" s="1"/>
  <c r="F2030" i="1" s="1"/>
  <c r="F2031" i="1" s="1"/>
  <c r="F2032" i="1" s="1"/>
  <c r="F2033" i="1" s="1"/>
  <c r="F2034" i="1" s="1"/>
  <c r="F2035" i="1" s="1"/>
  <c r="F2036" i="1" s="1"/>
  <c r="F2037" i="1" s="1"/>
  <c r="F2038" i="1" s="1"/>
  <c r="F2039" i="1" s="1"/>
  <c r="F2040" i="1" s="1"/>
  <c r="F2041" i="1" s="1"/>
  <c r="F2042" i="1" s="1"/>
  <c r="F2043" i="1" s="1"/>
  <c r="F2044" i="1" s="1"/>
  <c r="F2045" i="1" s="1"/>
  <c r="F2046" i="1" s="1"/>
  <c r="F2047" i="1" s="1"/>
  <c r="F2048" i="1" s="1"/>
  <c r="F2049" i="1" s="1"/>
  <c r="F2050" i="1" s="1"/>
  <c r="F2051" i="1" s="1"/>
  <c r="F2052" i="1" s="1"/>
  <c r="F2053" i="1" s="1"/>
  <c r="F2054" i="1" s="1"/>
  <c r="F2055" i="1" s="1"/>
  <c r="F2056" i="1" s="1"/>
  <c r="F2057" i="1" s="1"/>
  <c r="F2058" i="1" s="1"/>
  <c r="F2059" i="1" s="1"/>
  <c r="F2060" i="1" s="1"/>
  <c r="F2061" i="1" s="1"/>
  <c r="F2062" i="1" s="1"/>
  <c r="F2063" i="1" s="1"/>
  <c r="F2064" i="1" s="1"/>
  <c r="F2065" i="1" s="1"/>
  <c r="F2066" i="1" s="1"/>
  <c r="F2067" i="1" s="1"/>
  <c r="F2068" i="1" s="1"/>
  <c r="F2069" i="1" s="1"/>
  <c r="F2070" i="1" s="1"/>
  <c r="F2071" i="1" s="1"/>
  <c r="F2072" i="1" s="1"/>
  <c r="F2073" i="1" s="1"/>
  <c r="F2074" i="1" s="1"/>
  <c r="F2075" i="1" s="1"/>
  <c r="F2076" i="1" s="1"/>
  <c r="F2077" i="1" s="1"/>
  <c r="F2078" i="1" s="1"/>
  <c r="F2079" i="1" s="1"/>
  <c r="F2080" i="1" s="1"/>
  <c r="F2081" i="1" s="1"/>
  <c r="F2082" i="1" s="1"/>
  <c r="F2083" i="1" s="1"/>
  <c r="F2084" i="1" s="1"/>
  <c r="F2085" i="1" s="1"/>
  <c r="F2086" i="1" s="1"/>
  <c r="F2087" i="1" s="1"/>
  <c r="F2088" i="1" s="1"/>
  <c r="F2089" i="1" s="1"/>
  <c r="F2090" i="1" s="1"/>
  <c r="F2091" i="1" s="1"/>
  <c r="F2092" i="1" s="1"/>
  <c r="F2093" i="1" s="1"/>
  <c r="F2094" i="1" s="1"/>
  <c r="F2095" i="1" s="1"/>
  <c r="F2096" i="1" s="1"/>
  <c r="F2097" i="1" s="1"/>
  <c r="F2098" i="1" s="1"/>
  <c r="F2099" i="1" s="1"/>
  <c r="F2100" i="1" s="1"/>
  <c r="F2101" i="1" s="1"/>
  <c r="F2102" i="1" s="1"/>
  <c r="F2103" i="1" s="1"/>
  <c r="F2104" i="1" s="1"/>
  <c r="F2105" i="1" s="1"/>
  <c r="F2106" i="1" s="1"/>
  <c r="F2107" i="1" s="1"/>
  <c r="F2108" i="1" s="1"/>
  <c r="F2109" i="1" s="1"/>
  <c r="F2110" i="1" s="1"/>
  <c r="F2111" i="1" s="1"/>
  <c r="F2112" i="1" s="1"/>
  <c r="F2113" i="1" s="1"/>
  <c r="F2114" i="1" s="1"/>
  <c r="F2115" i="1" s="1"/>
  <c r="F2116" i="1" s="1"/>
  <c r="F2117" i="1" s="1"/>
  <c r="F2118" i="1" s="1"/>
  <c r="F2119" i="1" s="1"/>
  <c r="F2120" i="1" s="1"/>
  <c r="F2121" i="1" s="1"/>
  <c r="F2122" i="1" s="1"/>
  <c r="F2123" i="1" s="1"/>
  <c r="F2124" i="1" s="1"/>
  <c r="F2125" i="1" s="1"/>
  <c r="F2126" i="1" s="1"/>
  <c r="F2127" i="1" s="1"/>
  <c r="F2128" i="1" s="1"/>
  <c r="F2129" i="1" s="1"/>
  <c r="F2130" i="1" s="1"/>
  <c r="F2131" i="1" s="1"/>
  <c r="F2132" i="1" s="1"/>
  <c r="F2133" i="1" s="1"/>
  <c r="F2134" i="1" s="1"/>
  <c r="F2135" i="1" s="1"/>
  <c r="F2136" i="1" s="1"/>
  <c r="F2137" i="1" s="1"/>
  <c r="F2138" i="1" s="1"/>
  <c r="F2139" i="1" s="1"/>
  <c r="F2140" i="1" s="1"/>
  <c r="F2141" i="1" s="1"/>
  <c r="F2142" i="1" s="1"/>
  <c r="F2143" i="1" s="1"/>
  <c r="F2144" i="1" s="1"/>
  <c r="F2145" i="1" s="1"/>
  <c r="F2146" i="1" s="1"/>
  <c r="F2147" i="1" s="1"/>
  <c r="F2148" i="1" s="1"/>
  <c r="F2149" i="1" s="1"/>
  <c r="F2150" i="1" s="1"/>
  <c r="F2151" i="1" s="1"/>
  <c r="F2152" i="1" s="1"/>
  <c r="F2153" i="1" s="1"/>
  <c r="F2154" i="1" s="1"/>
  <c r="F2155" i="1" s="1"/>
  <c r="F2156" i="1" s="1"/>
  <c r="F2157" i="1" s="1"/>
  <c r="F2158" i="1" s="1"/>
  <c r="F2159" i="1" s="1"/>
  <c r="F2160" i="1" s="1"/>
  <c r="F2161" i="1" s="1"/>
  <c r="F2162" i="1" s="1"/>
  <c r="F2163" i="1" s="1"/>
  <c r="F2164" i="1" s="1"/>
  <c r="F2165" i="1" s="1"/>
  <c r="F2166" i="1" s="1"/>
  <c r="F2167" i="1" s="1"/>
  <c r="F2168" i="1" s="1"/>
  <c r="F2169" i="1" s="1"/>
  <c r="F2170" i="1" s="1"/>
  <c r="F2171" i="1" s="1"/>
  <c r="F2172" i="1" s="1"/>
  <c r="F2173" i="1" s="1"/>
  <c r="F2174" i="1" s="1"/>
  <c r="F2175" i="1" s="1"/>
  <c r="F2176" i="1" s="1"/>
  <c r="F2177" i="1" s="1"/>
  <c r="F2178" i="1" s="1"/>
  <c r="F2179" i="1" s="1"/>
  <c r="F2180" i="1" s="1"/>
  <c r="F2181" i="1" s="1"/>
  <c r="F2182" i="1" s="1"/>
  <c r="F2183" i="1" s="1"/>
  <c r="F2184" i="1" s="1"/>
  <c r="F2185" i="1" s="1"/>
  <c r="F2186" i="1" s="1"/>
  <c r="F2187" i="1" s="1"/>
  <c r="F2188" i="1" s="1"/>
  <c r="F2189" i="1" s="1"/>
  <c r="F2190" i="1" s="1"/>
  <c r="F2191" i="1" s="1"/>
  <c r="F2192" i="1" s="1"/>
  <c r="F2193" i="1" s="1"/>
  <c r="F2194" i="1" s="1"/>
  <c r="F2195" i="1" s="1"/>
  <c r="F2196" i="1" s="1"/>
  <c r="F2197" i="1" s="1"/>
  <c r="F2198" i="1" s="1"/>
  <c r="F2199" i="1" s="1"/>
  <c r="F2200" i="1" s="1"/>
  <c r="F2201" i="1" s="1"/>
  <c r="F2202" i="1" s="1"/>
  <c r="F2203" i="1" s="1"/>
  <c r="F2204" i="1" s="1"/>
  <c r="F2205" i="1" s="1"/>
  <c r="F2206" i="1" s="1"/>
  <c r="F2207" i="1" s="1"/>
  <c r="F2208" i="1" s="1"/>
  <c r="F2209" i="1" s="1"/>
  <c r="F2210" i="1" s="1"/>
  <c r="F2211" i="1" s="1"/>
  <c r="F2212" i="1" s="1"/>
  <c r="F2213" i="1" s="1"/>
  <c r="F2214" i="1" s="1"/>
  <c r="F2215" i="1" s="1"/>
  <c r="F2216" i="1" s="1"/>
  <c r="F2217" i="1" s="1"/>
  <c r="F2218" i="1" s="1"/>
  <c r="F2219" i="1" s="1"/>
  <c r="F2220" i="1" s="1"/>
  <c r="F2221" i="1" s="1"/>
  <c r="F2222" i="1" s="1"/>
  <c r="F2223" i="1" s="1"/>
  <c r="F2224" i="1" s="1"/>
  <c r="F2225" i="1" s="1"/>
  <c r="F2226" i="1" s="1"/>
  <c r="F2227" i="1" s="1"/>
  <c r="F2228" i="1" s="1"/>
  <c r="F2229" i="1" s="1"/>
  <c r="F2230" i="1" s="1"/>
  <c r="F2231" i="1" s="1"/>
  <c r="F2232" i="1" s="1"/>
  <c r="F2233" i="1" s="1"/>
  <c r="F2235" i="1" s="1"/>
  <c r="F2236" i="1" s="1"/>
  <c r="F2237" i="1" s="1"/>
  <c r="F2238" i="1" s="1"/>
  <c r="F2239" i="1" s="1"/>
  <c r="F2240" i="1" s="1"/>
  <c r="F2241" i="1" s="1"/>
  <c r="F2242" i="1" s="1"/>
  <c r="F2243" i="1" s="1"/>
  <c r="F2244" i="1" s="1"/>
  <c r="F2245" i="1" s="1"/>
  <c r="F2246" i="1" s="1"/>
  <c r="F2247" i="1" s="1"/>
  <c r="F2248" i="1" s="1"/>
  <c r="F2249" i="1" s="1"/>
  <c r="F2250" i="1" s="1"/>
  <c r="F2251" i="1" s="1"/>
  <c r="F2252" i="1" s="1"/>
  <c r="F2253" i="1" s="1"/>
  <c r="F2254" i="1" s="1"/>
  <c r="F2255" i="1" s="1"/>
  <c r="F2256" i="1" s="1"/>
  <c r="F2257" i="1" s="1"/>
  <c r="F2258" i="1" s="1"/>
  <c r="F2259" i="1" s="1"/>
  <c r="F2260" i="1" s="1"/>
  <c r="F2261" i="1" s="1"/>
  <c r="F2262" i="1" s="1"/>
  <c r="F2263" i="1" s="1"/>
  <c r="F2264" i="1" s="1"/>
  <c r="F2265" i="1" s="1"/>
  <c r="F2266" i="1" s="1"/>
  <c r="F2267" i="1" s="1"/>
  <c r="F2268" i="1" s="1"/>
  <c r="F2269" i="1" s="1"/>
  <c r="F2270" i="1" s="1"/>
  <c r="F2271" i="1" s="1"/>
  <c r="F2272" i="1" s="1"/>
  <c r="F2273" i="1" s="1"/>
  <c r="F2274" i="1" s="1"/>
  <c r="F2275" i="1" s="1"/>
  <c r="F2276" i="1" s="1"/>
  <c r="F2277" i="1" s="1"/>
  <c r="F2278" i="1" s="1"/>
  <c r="F2279" i="1" s="1"/>
  <c r="F2280" i="1" s="1"/>
  <c r="F2281" i="1" s="1"/>
  <c r="F2282" i="1" s="1"/>
  <c r="F2283" i="1" s="1"/>
  <c r="F2284" i="1" s="1"/>
  <c r="F2285" i="1" s="1"/>
  <c r="F2286" i="1" s="1"/>
  <c r="F2287" i="1" s="1"/>
  <c r="F2288" i="1" s="1"/>
  <c r="F2289" i="1" s="1"/>
  <c r="F2290" i="1" s="1"/>
  <c r="F2291" i="1" s="1"/>
  <c r="F2292" i="1" s="1"/>
  <c r="F2293" i="1" s="1"/>
  <c r="F2294" i="1" s="1"/>
  <c r="F2295" i="1" s="1"/>
  <c r="F2296" i="1" s="1"/>
  <c r="F2297" i="1" s="1"/>
  <c r="F2298" i="1" s="1"/>
  <c r="F2299" i="1" s="1"/>
  <c r="F2300" i="1" s="1"/>
  <c r="F2301" i="1" s="1"/>
  <c r="F2302" i="1" s="1"/>
  <c r="F2303" i="1" s="1"/>
  <c r="F2304" i="1" s="1"/>
  <c r="F2305" i="1" s="1"/>
  <c r="F2306" i="1" s="1"/>
  <c r="F2307" i="1" s="1"/>
  <c r="F2308" i="1" s="1"/>
  <c r="F2309" i="1" s="1"/>
  <c r="F2310" i="1" s="1"/>
  <c r="F2311" i="1" s="1"/>
  <c r="F2312" i="1" s="1"/>
  <c r="F2313" i="1" s="1"/>
  <c r="F2314" i="1" s="1"/>
  <c r="F2315" i="1" s="1"/>
  <c r="F2316" i="1" s="1"/>
  <c r="F2317" i="1" s="1"/>
  <c r="F2318" i="1" s="1"/>
  <c r="F2319" i="1" s="1"/>
  <c r="F2320" i="1" s="1"/>
  <c r="F2321" i="1" s="1"/>
  <c r="F2322" i="1" s="1"/>
  <c r="F2323" i="1" s="1"/>
  <c r="F2324" i="1" s="1"/>
  <c r="F2325" i="1" s="1"/>
  <c r="F2326" i="1" s="1"/>
  <c r="F2327" i="1" s="1"/>
  <c r="F2328" i="1" s="1"/>
  <c r="F2329" i="1" s="1"/>
  <c r="F2330" i="1" s="1"/>
  <c r="F2331" i="1" s="1"/>
  <c r="F2332" i="1" s="1"/>
  <c r="F2333" i="1" s="1"/>
  <c r="F2334" i="1" s="1"/>
  <c r="F2335" i="1" s="1"/>
  <c r="F2336" i="1" s="1"/>
  <c r="F2337" i="1" s="1"/>
  <c r="F2338" i="1" s="1"/>
  <c r="F2339" i="1" s="1"/>
  <c r="F2340" i="1" s="1"/>
  <c r="F2341" i="1" s="1"/>
  <c r="F2342" i="1" s="1"/>
  <c r="F2343" i="1" s="1"/>
  <c r="F2344" i="1" s="1"/>
  <c r="F2345" i="1" s="1"/>
  <c r="F2346" i="1" s="1"/>
  <c r="F2347" i="1" s="1"/>
  <c r="F2348" i="1" s="1"/>
  <c r="F2349" i="1" s="1"/>
  <c r="F2350" i="1" s="1"/>
  <c r="F2351" i="1" s="1"/>
  <c r="F2352" i="1" s="1"/>
  <c r="F2353" i="1" s="1"/>
  <c r="F2354" i="1" s="1"/>
  <c r="F2355" i="1" s="1"/>
  <c r="F2356" i="1" s="1"/>
  <c r="F2357" i="1" s="1"/>
  <c r="F2358" i="1" s="1"/>
  <c r="F2359" i="1" s="1"/>
  <c r="F2360" i="1" s="1"/>
  <c r="F2361" i="1" s="1"/>
  <c r="F2362" i="1" s="1"/>
  <c r="F2363" i="1" s="1"/>
  <c r="F2364" i="1" s="1"/>
  <c r="F2365" i="1" s="1"/>
  <c r="F2366" i="1" s="1"/>
  <c r="F2367" i="1" s="1"/>
  <c r="F2368" i="1" s="1"/>
  <c r="F2369" i="1" s="1"/>
  <c r="F2370" i="1" s="1"/>
  <c r="F2371" i="1" s="1"/>
  <c r="F2372" i="1" s="1"/>
  <c r="F2373" i="1" s="1"/>
  <c r="F2374" i="1" s="1"/>
  <c r="F2375" i="1" s="1"/>
  <c r="F2376" i="1" s="1"/>
  <c r="F2377" i="1" s="1"/>
  <c r="F2378" i="1" s="1"/>
  <c r="F2379" i="1" s="1"/>
  <c r="F2380" i="1" s="1"/>
  <c r="F2381" i="1" s="1"/>
  <c r="F2382" i="1" s="1"/>
  <c r="F2383" i="1" s="1"/>
  <c r="F2384" i="1" s="1"/>
  <c r="F2385" i="1" s="1"/>
  <c r="F2386" i="1" s="1"/>
  <c r="F2387" i="1" s="1"/>
  <c r="F2388" i="1" s="1"/>
  <c r="F2389" i="1" s="1"/>
  <c r="F2390" i="1" s="1"/>
  <c r="F2391" i="1" s="1"/>
  <c r="F2392" i="1" s="1"/>
  <c r="F2393" i="1" s="1"/>
  <c r="F2394" i="1" s="1"/>
  <c r="F2395" i="1" s="1"/>
  <c r="F2396" i="1" s="1"/>
  <c r="F2397" i="1" s="1"/>
  <c r="F2398" i="1" s="1"/>
  <c r="F2399" i="1" s="1"/>
  <c r="F2400" i="1" s="1"/>
  <c r="F2401" i="1" s="1"/>
  <c r="F2402" i="1" s="1"/>
  <c r="F2403" i="1" s="1"/>
  <c r="F2404" i="1" s="1"/>
  <c r="F2405" i="1" s="1"/>
  <c r="F2406" i="1" s="1"/>
  <c r="F2407" i="1" s="1"/>
  <c r="F2408" i="1" s="1"/>
  <c r="F2409" i="1" s="1"/>
  <c r="F2410" i="1" s="1"/>
  <c r="F2411" i="1" s="1"/>
  <c r="F2412" i="1" s="1"/>
  <c r="F2413" i="1" s="1"/>
  <c r="F2414" i="1" s="1"/>
  <c r="F2415" i="1" s="1"/>
  <c r="F2416" i="1" s="1"/>
  <c r="F2417" i="1" s="1"/>
  <c r="F2418" i="1" s="1"/>
  <c r="F2419" i="1" s="1"/>
  <c r="F2420" i="1" s="1"/>
  <c r="F2421" i="1" s="1"/>
  <c r="F2422" i="1" s="1"/>
  <c r="F2423" i="1" s="1"/>
  <c r="F2424" i="1" s="1"/>
  <c r="F2425" i="1" s="1"/>
  <c r="F2426" i="1" s="1"/>
  <c r="F2427" i="1" s="1"/>
  <c r="F2428" i="1" s="1"/>
  <c r="F2429" i="1" s="1"/>
  <c r="F2430" i="1" s="1"/>
  <c r="F2431" i="1" s="1"/>
  <c r="F2432" i="1" s="1"/>
  <c r="F2433" i="1" s="1"/>
  <c r="F2434" i="1" s="1"/>
  <c r="F2435" i="1" s="1"/>
  <c r="F2436" i="1" s="1"/>
  <c r="F2437" i="1" s="1"/>
  <c r="F2438" i="1" s="1"/>
  <c r="F2439" i="1" s="1"/>
  <c r="F2440" i="1" s="1"/>
  <c r="F2441" i="1" s="1"/>
  <c r="F2442" i="1" s="1"/>
  <c r="F2443" i="1" s="1"/>
  <c r="F2444" i="1" s="1"/>
  <c r="F2445" i="1" s="1"/>
  <c r="F2446" i="1" s="1"/>
  <c r="F2447" i="1" s="1"/>
  <c r="F2448" i="1" s="1"/>
  <c r="F2449" i="1" s="1"/>
  <c r="F2450" i="1" s="1"/>
  <c r="F2451" i="1" s="1"/>
  <c r="F2452" i="1" s="1"/>
  <c r="F2453" i="1" s="1"/>
  <c r="F2454" i="1" s="1"/>
  <c r="F2455" i="1" s="1"/>
  <c r="F2456" i="1" s="1"/>
  <c r="F2457" i="1" s="1"/>
  <c r="F2458" i="1" s="1"/>
  <c r="F2459" i="1" s="1"/>
  <c r="F2460" i="1" s="1"/>
  <c r="F2461" i="1" s="1"/>
  <c r="F2462" i="1" s="1"/>
  <c r="F2463" i="1" s="1"/>
  <c r="F2464" i="1" s="1"/>
  <c r="F2465" i="1" s="1"/>
  <c r="F2466" i="1" s="1"/>
  <c r="F2467" i="1" s="1"/>
  <c r="F2468" i="1" s="1"/>
  <c r="F2469" i="1" s="1"/>
  <c r="F2470" i="1" s="1"/>
  <c r="F2471" i="1" s="1"/>
  <c r="F2472" i="1" s="1"/>
  <c r="F2473" i="1" s="1"/>
  <c r="F2474" i="1" s="1"/>
  <c r="F2475" i="1" s="1"/>
  <c r="F2476" i="1" s="1"/>
  <c r="F2477" i="1" s="1"/>
  <c r="F2478" i="1" s="1"/>
  <c r="F2479" i="1" s="1"/>
  <c r="F2480" i="1" s="1"/>
  <c r="F2481" i="1" s="1"/>
  <c r="F2482" i="1" s="1"/>
  <c r="F2483" i="1" s="1"/>
  <c r="F2484" i="1" s="1"/>
  <c r="F2485" i="1" s="1"/>
  <c r="F2486" i="1" s="1"/>
  <c r="F2487" i="1" s="1"/>
  <c r="F2488" i="1" s="1"/>
  <c r="F2489" i="1" s="1"/>
  <c r="F2490" i="1" s="1"/>
  <c r="F2491" i="1" s="1"/>
  <c r="F2492" i="1" s="1"/>
  <c r="F2493" i="1" s="1"/>
  <c r="F2494" i="1" s="1"/>
  <c r="F2495" i="1" s="1"/>
  <c r="F2496" i="1" s="1"/>
  <c r="F2497" i="1" s="1"/>
  <c r="F2498" i="1" s="1"/>
  <c r="F2499" i="1" s="1"/>
  <c r="F2500" i="1" s="1"/>
  <c r="F2501" i="1" s="1"/>
  <c r="F2502" i="1" s="1"/>
  <c r="F2503" i="1" s="1"/>
  <c r="F2504" i="1" s="1"/>
  <c r="F2505" i="1" s="1"/>
  <c r="F2506" i="1" s="1"/>
  <c r="F2507" i="1" s="1"/>
  <c r="F2508" i="1" s="1"/>
  <c r="F2509" i="1" s="1"/>
  <c r="F2510" i="1" s="1"/>
  <c r="F2511" i="1" s="1"/>
  <c r="F2512" i="1" s="1"/>
  <c r="F2513" i="1" s="1"/>
  <c r="F2514" i="1" s="1"/>
  <c r="F2515" i="1" s="1"/>
  <c r="F2516" i="1" s="1"/>
  <c r="F2517" i="1" s="1"/>
  <c r="F2518" i="1" s="1"/>
  <c r="F2519" i="1" s="1"/>
  <c r="F2520" i="1" s="1"/>
  <c r="F2521" i="1" s="1"/>
  <c r="F2522" i="1" s="1"/>
  <c r="F2523" i="1" s="1"/>
  <c r="F2524" i="1" s="1"/>
  <c r="F2525" i="1" s="1"/>
  <c r="F2526" i="1" s="1"/>
  <c r="F2527" i="1" s="1"/>
  <c r="F2528" i="1" s="1"/>
  <c r="F2529" i="1" s="1"/>
  <c r="F2530" i="1" s="1"/>
  <c r="F2531" i="1" s="1"/>
  <c r="F2532" i="1" s="1"/>
  <c r="F2533" i="1" s="1"/>
  <c r="F2534" i="1" s="1"/>
  <c r="F2535" i="1" s="1"/>
  <c r="F2536" i="1" s="1"/>
  <c r="F2537" i="1" s="1"/>
  <c r="F2538" i="1" s="1"/>
  <c r="F2539" i="1" s="1"/>
  <c r="F2540" i="1" s="1"/>
  <c r="F2541" i="1" s="1"/>
  <c r="F2542" i="1" s="1"/>
  <c r="F2543" i="1" s="1"/>
  <c r="F2544" i="1" s="1"/>
  <c r="F2545" i="1" s="1"/>
  <c r="F2546" i="1" s="1"/>
  <c r="F2547" i="1" s="1"/>
  <c r="F2548" i="1" s="1"/>
  <c r="F2549" i="1" s="1"/>
  <c r="F2550" i="1" s="1"/>
  <c r="F2551" i="1" s="1"/>
  <c r="F2552" i="1" s="1"/>
  <c r="F2553" i="1" s="1"/>
  <c r="F2554" i="1" s="1"/>
  <c r="F2555" i="1" s="1"/>
  <c r="F2556" i="1" s="1"/>
  <c r="F2557" i="1" s="1"/>
  <c r="F2558" i="1" s="1"/>
  <c r="F2559" i="1" s="1"/>
  <c r="F2560" i="1" s="1"/>
  <c r="F2561" i="1" s="1"/>
  <c r="F2562" i="1" s="1"/>
  <c r="F2563" i="1" s="1"/>
  <c r="F2564" i="1" s="1"/>
  <c r="F2565" i="1" s="1"/>
  <c r="F2566" i="1" s="1"/>
  <c r="F2567" i="1" s="1"/>
  <c r="F2568" i="1" s="1"/>
  <c r="F2569" i="1" s="1"/>
  <c r="F2570" i="1" s="1"/>
  <c r="F2571" i="1" s="1"/>
  <c r="F2572" i="1" s="1"/>
  <c r="F2573" i="1" s="1"/>
  <c r="F2574" i="1" s="1"/>
  <c r="F2575" i="1" s="1"/>
  <c r="F2576" i="1" s="1"/>
  <c r="F2577" i="1" s="1"/>
  <c r="F2578" i="1" s="1"/>
  <c r="F2579" i="1" s="1"/>
  <c r="F2580" i="1" s="1"/>
  <c r="F2581" i="1" s="1"/>
  <c r="F2582" i="1" s="1"/>
  <c r="F2583" i="1" s="1"/>
  <c r="F2584" i="1" s="1"/>
  <c r="F2585" i="1" s="1"/>
  <c r="F2586" i="1" s="1"/>
  <c r="F2587" i="1" s="1"/>
  <c r="F2588" i="1" s="1"/>
  <c r="F2589" i="1" s="1"/>
  <c r="F2590" i="1" s="1"/>
  <c r="F2591" i="1" s="1"/>
  <c r="F2592" i="1" s="1"/>
  <c r="F2593" i="1" s="1"/>
  <c r="F2594" i="1" s="1"/>
  <c r="F2595" i="1" s="1"/>
  <c r="F2596" i="1" s="1"/>
  <c r="F2598" i="1" s="1"/>
  <c r="F2599" i="1" s="1"/>
  <c r="F2600" i="1" s="1"/>
  <c r="F2601" i="1" s="1"/>
  <c r="F2602" i="1" s="1"/>
  <c r="F2603" i="1" s="1"/>
  <c r="F2604" i="1" s="1"/>
  <c r="F2605" i="1" s="1"/>
  <c r="F2606" i="1" s="1"/>
  <c r="F2607" i="1" s="1"/>
  <c r="F2608" i="1" s="1"/>
  <c r="F2609" i="1" s="1"/>
  <c r="F2610" i="1" s="1"/>
  <c r="F2611" i="1" s="1"/>
  <c r="F2612" i="1" s="1"/>
  <c r="F2613" i="1" s="1"/>
  <c r="F2614" i="1" s="1"/>
  <c r="F2615" i="1" s="1"/>
  <c r="F2616" i="1" s="1"/>
  <c r="F2617" i="1" s="1"/>
  <c r="F2618" i="1" s="1"/>
  <c r="F2619" i="1" s="1"/>
  <c r="F2620" i="1" s="1"/>
  <c r="F2621" i="1" s="1"/>
  <c r="F2622" i="1" s="1"/>
  <c r="F2623" i="1" s="1"/>
  <c r="F2624" i="1" s="1"/>
  <c r="F2625" i="1" s="1"/>
  <c r="F2626" i="1" s="1"/>
  <c r="F2627" i="1" s="1"/>
  <c r="F2628" i="1" s="1"/>
  <c r="F2629" i="1" s="1"/>
  <c r="F2630" i="1" s="1"/>
  <c r="F2631" i="1" s="1"/>
  <c r="F2632" i="1" s="1"/>
  <c r="F2633" i="1" s="1"/>
  <c r="F2634" i="1" s="1"/>
  <c r="F2635" i="1" s="1"/>
  <c r="F2636" i="1" s="1"/>
  <c r="F2637" i="1" s="1"/>
  <c r="F2638" i="1" s="1"/>
  <c r="F2639" i="1" s="1"/>
  <c r="F2640" i="1" s="1"/>
  <c r="F2641" i="1" s="1"/>
  <c r="F2642" i="1" s="1"/>
  <c r="F2643" i="1" s="1"/>
  <c r="F2644" i="1" s="1"/>
  <c r="F2645" i="1" s="1"/>
  <c r="F2646" i="1" s="1"/>
  <c r="F2647" i="1" s="1"/>
  <c r="F2648" i="1" s="1"/>
  <c r="F2649" i="1" s="1"/>
  <c r="F2650" i="1" s="1"/>
  <c r="F2651" i="1" s="1"/>
  <c r="F2652" i="1" s="1"/>
  <c r="F2653" i="1" s="1"/>
  <c r="F2654" i="1" s="1"/>
  <c r="F2655" i="1" s="1"/>
  <c r="F2656" i="1" s="1"/>
  <c r="F2657" i="1" s="1"/>
  <c r="F2658" i="1" s="1"/>
  <c r="F2659" i="1" s="1"/>
  <c r="F2660" i="1" s="1"/>
  <c r="F2661" i="1" s="1"/>
  <c r="F2662" i="1" s="1"/>
  <c r="F2663" i="1" s="1"/>
  <c r="F2664" i="1" s="1"/>
  <c r="F2665" i="1" s="1"/>
  <c r="F2666" i="1" s="1"/>
  <c r="F2667" i="1" s="1"/>
  <c r="F2668" i="1" s="1"/>
  <c r="F2669" i="1" s="1"/>
  <c r="F2670" i="1" s="1"/>
  <c r="F2671" i="1" s="1"/>
  <c r="F2672" i="1" s="1"/>
  <c r="F2673" i="1" s="1"/>
  <c r="F2674" i="1" s="1"/>
  <c r="F2675" i="1" s="1"/>
  <c r="F2676" i="1" s="1"/>
  <c r="F2677" i="1" s="1"/>
  <c r="F2678" i="1" s="1"/>
  <c r="F2679" i="1" s="1"/>
  <c r="F2680" i="1" s="1"/>
  <c r="F2681" i="1" s="1"/>
  <c r="F2682" i="1" s="1"/>
  <c r="F2683" i="1" s="1"/>
  <c r="F2684" i="1" s="1"/>
  <c r="F2685" i="1" s="1"/>
  <c r="F2686" i="1" s="1"/>
  <c r="F2687" i="1" s="1"/>
  <c r="F2688" i="1" s="1"/>
  <c r="F2689" i="1" s="1"/>
  <c r="F2690" i="1" s="1"/>
  <c r="F2691" i="1" s="1"/>
  <c r="F2692" i="1" s="1"/>
  <c r="F2693" i="1" s="1"/>
  <c r="F2694" i="1" s="1"/>
  <c r="F2695" i="1" s="1"/>
  <c r="F2696" i="1" s="1"/>
  <c r="F2697" i="1" s="1"/>
  <c r="F2698" i="1" s="1"/>
  <c r="F2699" i="1" s="1"/>
  <c r="F2700" i="1" s="1"/>
  <c r="F2701" i="1" s="1"/>
  <c r="F2702" i="1" s="1"/>
  <c r="F2703" i="1" s="1"/>
  <c r="F2704" i="1" s="1"/>
  <c r="F2705" i="1" s="1"/>
  <c r="F2706" i="1" s="1"/>
  <c r="F2707" i="1" s="1"/>
  <c r="F2708" i="1" s="1"/>
  <c r="F2709" i="1" s="1"/>
  <c r="F2710" i="1" s="1"/>
  <c r="F2711" i="1" s="1"/>
  <c r="F2712" i="1" s="1"/>
  <c r="F2713" i="1" s="1"/>
  <c r="F2714" i="1" s="1"/>
  <c r="F2715" i="1" s="1"/>
  <c r="F2716" i="1" s="1"/>
  <c r="F2717" i="1" s="1"/>
  <c r="F2718" i="1" s="1"/>
  <c r="F2719" i="1" s="1"/>
  <c r="F2720" i="1" s="1"/>
  <c r="F2721" i="1" s="1"/>
  <c r="F2722" i="1" s="1"/>
  <c r="F2723" i="1" s="1"/>
  <c r="F2724" i="1" s="1"/>
  <c r="F2725" i="1" s="1"/>
  <c r="F2726" i="1" s="1"/>
  <c r="F2727" i="1" s="1"/>
  <c r="F2728" i="1" s="1"/>
  <c r="F2729" i="1" s="1"/>
  <c r="F2730" i="1" s="1"/>
  <c r="F2731" i="1" s="1"/>
  <c r="F2732" i="1" s="1"/>
  <c r="F2733" i="1" s="1"/>
  <c r="F2734" i="1" s="1"/>
  <c r="F2735" i="1" s="1"/>
  <c r="F2736" i="1" s="1"/>
  <c r="F2737" i="1" s="1"/>
  <c r="F2738" i="1" s="1"/>
  <c r="F2739" i="1" s="1"/>
  <c r="F2740" i="1" s="1"/>
  <c r="F2741" i="1" s="1"/>
  <c r="F2742" i="1" s="1"/>
  <c r="F2743" i="1" s="1"/>
  <c r="F2744" i="1" s="1"/>
  <c r="F2745" i="1" s="1"/>
  <c r="F2746" i="1" s="1"/>
  <c r="F2747" i="1" s="1"/>
  <c r="F2748" i="1" s="1"/>
  <c r="F2749" i="1" s="1"/>
  <c r="F2750" i="1" s="1"/>
  <c r="F2751" i="1" s="1"/>
  <c r="F2752" i="1" s="1"/>
  <c r="F2753" i="1" s="1"/>
  <c r="F2754" i="1" s="1"/>
  <c r="F2755" i="1" s="1"/>
  <c r="F2756" i="1" s="1"/>
  <c r="F2757" i="1" s="1"/>
  <c r="F2758" i="1" s="1"/>
  <c r="F2759" i="1" s="1"/>
  <c r="F2760" i="1" s="1"/>
  <c r="F2761" i="1" s="1"/>
  <c r="F2762" i="1" s="1"/>
  <c r="F2763" i="1" s="1"/>
  <c r="F2764" i="1" s="1"/>
  <c r="F2765" i="1" s="1"/>
  <c r="F2766" i="1" s="1"/>
  <c r="F2767" i="1" s="1"/>
  <c r="F2768" i="1" s="1"/>
  <c r="F2769" i="1" s="1"/>
  <c r="F2770" i="1" s="1"/>
  <c r="F2771" i="1" s="1"/>
  <c r="F2772" i="1" s="1"/>
  <c r="F2773" i="1" s="1"/>
  <c r="F2774" i="1" s="1"/>
  <c r="F2775" i="1" s="1"/>
  <c r="F2776" i="1" s="1"/>
  <c r="F2777" i="1" s="1"/>
  <c r="F2778" i="1" s="1"/>
  <c r="F2779" i="1" s="1"/>
  <c r="F2780" i="1" s="1"/>
  <c r="F2781" i="1" s="1"/>
  <c r="F2782" i="1" s="1"/>
  <c r="F2783" i="1" s="1"/>
  <c r="F2784" i="1" s="1"/>
  <c r="F2785" i="1" s="1"/>
  <c r="F2786" i="1" s="1"/>
  <c r="F2787" i="1" s="1"/>
  <c r="F2788" i="1" s="1"/>
  <c r="F2789" i="1" s="1"/>
  <c r="F2790" i="1" s="1"/>
  <c r="F2791" i="1" s="1"/>
  <c r="F2792" i="1" s="1"/>
  <c r="F2793" i="1" s="1"/>
  <c r="F2794" i="1" s="1"/>
  <c r="F2795" i="1" s="1"/>
  <c r="F2796" i="1" s="1"/>
  <c r="F2797" i="1" s="1"/>
  <c r="F2798" i="1" s="1"/>
  <c r="F2799" i="1" s="1"/>
  <c r="F2800" i="1" s="1"/>
  <c r="F2801" i="1" s="1"/>
  <c r="F2802" i="1" s="1"/>
  <c r="F2803" i="1" s="1"/>
  <c r="F2804" i="1" s="1"/>
  <c r="F2805" i="1" s="1"/>
  <c r="F2806" i="1" s="1"/>
  <c r="F2807" i="1" s="1"/>
  <c r="F2808" i="1" s="1"/>
  <c r="F2809" i="1" s="1"/>
  <c r="F2810" i="1" s="1"/>
  <c r="F2811" i="1" s="1"/>
  <c r="F2812" i="1" s="1"/>
  <c r="F2813" i="1" s="1"/>
  <c r="F2814" i="1" s="1"/>
  <c r="F2815" i="1" s="1"/>
  <c r="F2816" i="1" s="1"/>
  <c r="F2817" i="1" s="1"/>
  <c r="F2818" i="1" s="1"/>
  <c r="F2819" i="1" s="1"/>
  <c r="F2820" i="1" s="1"/>
  <c r="F2821" i="1" s="1"/>
  <c r="F2822" i="1" s="1"/>
  <c r="F2823" i="1" s="1"/>
  <c r="F2824" i="1" s="1"/>
  <c r="F2825" i="1" s="1"/>
  <c r="F2826" i="1" s="1"/>
  <c r="F2827" i="1" s="1"/>
  <c r="F2828" i="1" s="1"/>
  <c r="F2829" i="1" s="1"/>
  <c r="F2830" i="1" s="1"/>
  <c r="F2831" i="1" s="1"/>
  <c r="F2832" i="1" s="1"/>
  <c r="F2833" i="1" s="1"/>
  <c r="F2834" i="1" s="1"/>
  <c r="F2835" i="1" s="1"/>
  <c r="F2836" i="1" s="1"/>
  <c r="F2837" i="1" s="1"/>
  <c r="F2838" i="1" s="1"/>
  <c r="F2839" i="1" s="1"/>
  <c r="F2840" i="1" s="1"/>
  <c r="F2841" i="1" s="1"/>
  <c r="F2842" i="1" s="1"/>
  <c r="F2843" i="1" s="1"/>
  <c r="F2844" i="1" s="1"/>
  <c r="F2845" i="1" s="1"/>
  <c r="F2846" i="1" s="1"/>
  <c r="F2847" i="1" s="1"/>
  <c r="F2848" i="1" s="1"/>
  <c r="F2849" i="1" s="1"/>
  <c r="F2850" i="1" s="1"/>
  <c r="F2851" i="1" s="1"/>
  <c r="F2852" i="1" s="1"/>
  <c r="F2853" i="1" s="1"/>
  <c r="F2854" i="1" s="1"/>
  <c r="F2855" i="1" s="1"/>
  <c r="F2856" i="1" s="1"/>
  <c r="F2857" i="1" s="1"/>
  <c r="F2858" i="1" s="1"/>
  <c r="F2859" i="1" s="1"/>
  <c r="F2860" i="1" s="1"/>
  <c r="F2861" i="1" s="1"/>
  <c r="F2862" i="1" s="1"/>
  <c r="F2863" i="1" s="1"/>
  <c r="F2864" i="1" s="1"/>
  <c r="F2865" i="1" s="1"/>
  <c r="F2866" i="1" s="1"/>
  <c r="F2867" i="1" s="1"/>
  <c r="F2868" i="1" s="1"/>
  <c r="F2869" i="1" s="1"/>
  <c r="F2870" i="1" s="1"/>
</calcChain>
</file>

<file path=xl/sharedStrings.xml><?xml version="1.0" encoding="utf-8"?>
<sst xmlns="http://schemas.openxmlformats.org/spreadsheetml/2006/main" count="5744" uniqueCount="5434">
  <si>
    <t xml:space="preserve">Hafed v. Federal Bureau of Prisons, </t>
  </si>
  <si>
    <t>Not Reported in F.3d, 2010 WL 5300829, C.A.10 (Colo.), December 28, 2010 (NO. 09-1090, 09-1365)</t>
  </si>
  <si>
    <t xml:space="preserve">Breakthrough Management Group, Inc. v. Chukchansi Gold Casino and Resort, </t>
  </si>
  <si>
    <t>629 F.3d 1173, 2010 WL 5263143, C.A.10 (Colo.), December 27, 2010 (NO. 08-1298, 08-1305, 08-1317)</t>
  </si>
  <si>
    <t xml:space="preserve">U.S. v. Regan, </t>
  </si>
  <si>
    <t>627 F.3d 1348, 2010 WL 5191328, C.A.10 (N.M.), December 23, 2010 (NO. 10-2021)</t>
  </si>
  <si>
    <t xml:space="preserve">Contreras-Bocanegra v. Holder, </t>
  </si>
  <si>
    <t>629 F.3d 1170, 2010 WL 5209228, C.A.10, December 23, 2010 (NO. 10-9500)</t>
  </si>
  <si>
    <t xml:space="preserve">Garman v. Campbell County School Dist. No. 1, </t>
  </si>
  <si>
    <t>630 F.3d 977, 2010 WL 5191359, C.A.10 (Wyo.), December 23, 2010 (NO. 08-8101)</t>
  </si>
  <si>
    <t xml:space="preserve">Green v. Napolitano, </t>
  </si>
  <si>
    <t>627 F.3d 1341, 2010 WL 5157366, C.A.10 (Colo.), December 21, 2010 (NO. 10-1156)</t>
  </si>
  <si>
    <t xml:space="preserve">U.S. v. Larson, </t>
  </si>
  <si>
    <t>627 F.3d 1198, 2010 WL 5151635, C.A.10 (Utah), December 20, 2010 (NO. 09-4172)</t>
  </si>
  <si>
    <t xml:space="preserve">American Atheists, Inc. v. Davenport, </t>
  </si>
  <si>
    <t>637 F.3d 1095, 2010 WL 5151630, C.A.10 (Utah), December 20, 2010 (NO. 08-4061)</t>
  </si>
  <si>
    <t xml:space="preserve">Manzanares v. City Of Albuquerque, </t>
  </si>
  <si>
    <t>628 F.3d 1237, 2010 WL 5116912, 78 Fed.R.Serv.3d 310, C.A.10 (N.M.), December 16, 2010 (NO. 10-2011)</t>
  </si>
  <si>
    <t xml:space="preserve">Pavatt v. Jones, </t>
  </si>
  <si>
    <t>627 F.3d 1336, 2010 WL 5365065, C.A.10 (Okla.), December 14, 2010 (NO. 10-6268)</t>
  </si>
  <si>
    <t xml:space="preserve">Lauck v. Campbell County, </t>
  </si>
  <si>
    <t>627 F.3d 805, 2010 WL 5061041, 31 IER Cases 1202, C.A.10 (Wyo.), December 13, 2010 (NO. 09-8085)</t>
  </si>
  <si>
    <t xml:space="preserve">U.S. v. Reese, </t>
  </si>
  <si>
    <t>627 F.3d 792, 2010 WL 5023256, C.A.10 (N.M.), December 10, 2010 (NO. 10-2030)</t>
  </si>
  <si>
    <t xml:space="preserve">Burlington Northern and Santa Fe Ry. Co. v. Public Service Co. of Oklahoma, </t>
  </si>
  <si>
    <t>636 F.3d 562, 2010 WL 5023257, C.A.10 (Okla.), December 10, 2010 (NO. 09-5133)</t>
  </si>
  <si>
    <t xml:space="preserve">U.S. v. Hernandez, </t>
  </si>
  <si>
    <t>627 F.3d 1331, 2010 WL 4983032, C.A.10 (Kan.), December 09, 2010 (NO. 10-3197)</t>
  </si>
  <si>
    <t xml:space="preserve">Constien v. U.S., </t>
  </si>
  <si>
    <t>628 F.3d 1207, 2010 WL 4983000, C.A.10 (Okla.), December 09, 2010 (NO. 10-6153)</t>
  </si>
  <si>
    <t xml:space="preserve">U.S. v. Bedford, </t>
  </si>
  <si>
    <t>628 F.3d 1232, 2010 WL 4983040, 106 A.F.T.R.2d 2010-7271, C.A.10 (Colo.), December 09, 2010 (NO. 10-1110)</t>
  </si>
  <si>
    <t xml:space="preserve">Bryson v. City of Oklahoma City, </t>
  </si>
  <si>
    <t>627 F.3d 784, 2010 WL 4923894, C.A.10 (Okla.), December 06, 2010 (NO. 09-6143, 09-6182)</t>
  </si>
  <si>
    <t xml:space="preserve">Lopez v. Trani, </t>
  </si>
  <si>
    <t>628 F.3d 1228, 2010 WL 4923891, C.A.10 (Colo.), December 06, 2010 (NO. 10-1088)</t>
  </si>
  <si>
    <t xml:space="preserve">Klein v. Jones, </t>
  </si>
  <si>
    <t>627 F.3d 1196, 2010 WL 4923878, Withdrawn for N.R.S. bound volume, C.A.10 (Okla.), December 06, 2010 (NO. 10-6142)</t>
  </si>
  <si>
    <t xml:space="preserve">U.S. v. Williams, </t>
  </si>
  <si>
    <t>626 F.3d 1281, 2010 WL 4923885, Withdrawn for N.R.S. bound volume, C.A.10 (Kan.), December 06, 2010 (NO. 10-3115)</t>
  </si>
  <si>
    <t xml:space="preserve">US Airways, Inc. v. O'Donnell, </t>
  </si>
  <si>
    <t>627 F.3d 1318, 2010 WL 4909976, C.A.10 (N.M.), December 03, 2010 (NO. 09-2271)</t>
  </si>
  <si>
    <t xml:space="preserve">U.S. v. Becker, </t>
  </si>
  <si>
    <t>625 F.3d 1309, 2010 WL 4868004, C.A.10 (Okla.), December 01, 2010 (NO. 09-5154)</t>
  </si>
  <si>
    <t xml:space="preserve">Doe v. Shurtleff, </t>
  </si>
  <si>
    <t>628 F.3d 1217, 2010 WL 4888036, C.A.10 (Utah), December 01, 2010 (NO. 09-4162)</t>
  </si>
  <si>
    <t xml:space="preserve">U.S. v. Frownfelter, </t>
  </si>
  <si>
    <t>626 F.3d 549, 2010 WL 4868012, C.A.10 (Utah), December 01, 2010 (NO. 09-4211)</t>
  </si>
  <si>
    <t xml:space="preserve">U.S. v. Alvarez-Bernabe, </t>
  </si>
  <si>
    <t>626 F.3d 1161, 2010 WL 4843354, C.A.10 (Colo.), November 30, 2010 (NO. 10-1199)</t>
  </si>
  <si>
    <t xml:space="preserve">Curtis v. Chester, </t>
  </si>
  <si>
    <t>626 F.3d 540, 2010 WL 4780312, C.A.10 (Kan.), November 24, 2010 (NO. 09-3338)</t>
  </si>
  <si>
    <t xml:space="preserve">U.S. v. Sprenger, </t>
  </si>
  <si>
    <t>625 F.3d 1305, 2010 WL 4704422, C.A.10 (Okla.), November 22, 2010 (NO. 10-5005)</t>
  </si>
  <si>
    <t xml:space="preserve">Clark v. Wilson, </t>
  </si>
  <si>
    <t>625 F.3d 686, 2010 WL 4704426, C.A.10 (Okla.), November 22, 2010 (NO. 09-6219)</t>
  </si>
  <si>
    <t xml:space="preserve">Thomas v. U.S. Disciplinary Barracks, </t>
  </si>
  <si>
    <t>625 F.3d 667, 2010 WL 4609184, C.A.10 (Kan.), November 16, 2010 (NO. 09-3291)</t>
  </si>
  <si>
    <t xml:space="preserve">U.S. v. Wampler, </t>
  </si>
  <si>
    <t>624 F.3d 1330, 2010 WL 4615159, C.A.10 (Okla.), November 16, 2010 (NO. 09-6230, 09-6231, 09-6229)</t>
  </si>
  <si>
    <t xml:space="preserve">U.S. v. Hall, </t>
  </si>
  <si>
    <t>625 F.3d 673, 2010 WL 4615190, C.A.10 (Kan.), November 16, 2010 (NO. 09-3165)</t>
  </si>
  <si>
    <t xml:space="preserve">U.S. v. Pablo, </t>
  </si>
  <si>
    <t>625 F.3d 1285, 2010 WL 4609188, 83 Fed. R. Evid. Serv. 1298, C.A.10 (N.M.), November 16, 2010 (NO. 09-2091)</t>
  </si>
  <si>
    <t xml:space="preserve">Porro v. Barnes, </t>
  </si>
  <si>
    <t>624 F.3d 1322, 2010 WL 4456990, C.A.10 (Okla.), November 09, 2010 (NO. 10-6002)</t>
  </si>
  <si>
    <t xml:space="preserve">Sampson v. Buescher, </t>
  </si>
  <si>
    <t>625 F.3d 1247, 2010 WL 4456970, C.A.10 (Colo.), November 09, 2010 (NO. 08-1389, 08-1415)</t>
  </si>
  <si>
    <t xml:space="preserve">Nahno-Lopez v. Houser, </t>
  </si>
  <si>
    <t>625 F.3d 1279, 2010 WL 4456989, C.A.10 (Okla.), November 09, 2010 (NO. 09-6258)</t>
  </si>
  <si>
    <t xml:space="preserve">EnergySolutions, LLC v. Utah, </t>
  </si>
  <si>
    <t>625 F.3d 1261, 2010 WL 4456986, 72 ERC 1166, C.A.10 (Utah), November 09, 2010 (NO. 09-4123, 09-4124, 09-4122)</t>
  </si>
  <si>
    <t xml:space="preserve">In re C.W. Mining Co., </t>
  </si>
  <si>
    <t>625 F.3d 1240, 2010 WL 4409502, 64 Collier Bankr.Cas.2d 993, 53 Bankr.Ct.Dec. 244, Bankr. L. Rep. P 81,884, C.A.10, November 08, 2010 (NO. 10-4028)</t>
  </si>
  <si>
    <t xml:space="preserve">Garcia-Carbajal v. Holder, </t>
  </si>
  <si>
    <t>625 F.3d 1233, 2010 WL 4367060, C.A.10, November 05, 2010 (NO. 09-9558)</t>
  </si>
  <si>
    <t xml:space="preserve">Cavanaugh v. Woods Cross City, </t>
  </si>
  <si>
    <t>625 F.3d 661, 2010 WL 4332289, C.A.10 (Utah), November 03, 2010 (NO. 10-4017)</t>
  </si>
  <si>
    <t xml:space="preserve">U.S. v. Johnson, </t>
  </si>
  <si>
    <t>630 F.3d 970, 2010 WL 4304114, C.A.10 (Okla.), November 02, 2010 (NO. 10-6066)</t>
  </si>
  <si>
    <t xml:space="preserve">Teamsters Local Union No. 523 v. N.L.R.B., </t>
  </si>
  <si>
    <t>624 F.3d 1321, 2010 WL 4263389, C.A.10, October 29, 2010 (NO. 08-9568, 08-9577)</t>
  </si>
  <si>
    <t xml:space="preserve">U.S. v. Lewis, </t>
  </si>
  <si>
    <t>625 F.3d 1224, 2010 WL 4262020, C.A.10 (Kan.), October 29, 2010 (NO. 09-3329)</t>
  </si>
  <si>
    <t xml:space="preserve">Gee v. Pacheco, </t>
  </si>
  <si>
    <t>627 F.3d 1178, 2010 WL 4909644, C.A.10 (Wyo.), October 26, 2010 (NO. 08-8057)</t>
  </si>
  <si>
    <t>Not Reported in F.3d, 2010 WL 4188248, C.A.10 (Utah), October 26, 2010 (NO. 09-4162)</t>
  </si>
  <si>
    <t>624 F.3d 1304, 2010 WL 4196034, Withdrawn for N.R.S. bound volume, C.A.10 (Wyo.), October 26, 2010 (NO. 08-8057)</t>
  </si>
  <si>
    <t xml:space="preserve">U.S. ex rel. Bahrani v. ConAgra, Inc., </t>
  </si>
  <si>
    <t>624 F.3d 1275, 2010 WL 4188251, C.A.10 (Colo.), October 26, 2010 (NO. 09-1163, 09-1180, 09-1388)</t>
  </si>
  <si>
    <t xml:space="preserve">Klaas v. C.I.R., </t>
  </si>
  <si>
    <t>624 F.3d 1271, 2010 WL 4188246, 106 A.F.T.R.2d 2010-6885, 2010-2 USTC P 50,690, C.A.10, October 26, 2010 (NO. 09-9012, 09-9013, 09-9014)</t>
  </si>
  <si>
    <t xml:space="preserve">U.S. v. Huyoa-Jimenez, </t>
  </si>
  <si>
    <t>623 F.3d 1320, 2010 WL 4121637, C.A.10 (Colo.), October 21, 2010 (NO. 09-1570)</t>
  </si>
  <si>
    <t xml:space="preserve">DeFranco v. Storage Technology Corp., </t>
  </si>
  <si>
    <t>622 F.3d 1296, 2010 WL 4116479, 31 IER Cases 584, C.A.10 (Colo.), October 20, 2010 (NO. 08-1095)</t>
  </si>
  <si>
    <t xml:space="preserve">Cohen v. Longshore, </t>
  </si>
  <si>
    <t>621 F.3d 1311, 2010 WL 4069365, C.A.10 (Colo.), October 19, 2010 (NO. 09-1563)</t>
  </si>
  <si>
    <t xml:space="preserve">U.S. v. Rendon-Alamo, </t>
  </si>
  <si>
    <t>621 F.3d 1307, 2010 WL 4069362, C.A.10 (N.M.), October 19, 2010 (NO. 10-2089)</t>
  </si>
  <si>
    <t xml:space="preserve">Kokins v. Teleflex, Inc., </t>
  </si>
  <si>
    <t>621 F.3d 1290, 2010 WL 4009732, Prod.Liab.Rep. (CCH) P 18,508, C.A.10 (Colo.), October 14, 2010 (NO. 08-1272)</t>
  </si>
  <si>
    <t xml:space="preserve">Woodruff v. Herrera, </t>
  </si>
  <si>
    <t>623 F.3d 1103, 2010 WL 3989114, C.A.10 (N.M.), October 13, 2010 (NO. 10-2076)</t>
  </si>
  <si>
    <t xml:space="preserve">Tovar Mendoza v. Hatch, </t>
  </si>
  <si>
    <t>620 F.3d 1261, 2010 WL 3965209, C.A.10 (N.M.), October 12, 2010 (NO. 09-2145)</t>
  </si>
  <si>
    <t xml:space="preserve">Chavez ex rel. M.C. v. New Mexico Public Educ. Dept., </t>
  </si>
  <si>
    <t>621 F.3d 1275, 2010 WL 3929436, 261 Ed. Law Rep. 71, C.A.10 (N.M.), October 08, 2010 (NO. 09-2063, 09-2064)</t>
  </si>
  <si>
    <t xml:space="preserve">Dallakoti v. Holder, </t>
  </si>
  <si>
    <t>619 F.3d 1264, 2010 WL 3860994, C.A.10, October 05, 2010 (NO. 09-9565)</t>
  </si>
  <si>
    <t xml:space="preserve">U.S. v. Washington, </t>
  </si>
  <si>
    <t>619 F.3d 1252, 2010 WL 3786159, C.A.10 (Kan.), September 30, 2010 (NO. 08-3313)</t>
  </si>
  <si>
    <t xml:space="preserve">Izzo v. Wiley, </t>
  </si>
  <si>
    <t>620 F.3d 1257, 2010 WL 3758717, C.A.10 (Colo.), September 28, 2010 (NO. 10-1195)</t>
  </si>
  <si>
    <t xml:space="preserve">Oldenkamp v. United American Ins. Co., </t>
  </si>
  <si>
    <t>619 F.3d 1243, 2010 WL 3758715, C.A.10 (Okla.), September 28, 2010 (NO. 09-5039, 09-5032)</t>
  </si>
  <si>
    <t xml:space="preserve">Flores v. Monumental Life Ins. Co., </t>
  </si>
  <si>
    <t>620 F.3d 1248, 2010 WL 3733554, C.A.10 (Okla.), September 27, 2010 (NO. 09-6107)</t>
  </si>
  <si>
    <t xml:space="preserve">Southern Utah Wilderness Alliance v. Office of Surface Mining Reclamation and Enforcement, </t>
  </si>
  <si>
    <t>620 F.3d 1227, 2010 WL 3705181, 71 ERC 2134, C.A.10 (Utah), September 23, 2010 (NO. 09-4003)</t>
  </si>
  <si>
    <t xml:space="preserve">U.S. v. Leyva-Matos, </t>
  </si>
  <si>
    <t>618 F.3d 1213, 2010 WL 3633777, C.A.10 (N.M.), September 21, 2010 (NO. 09-2304)</t>
  </si>
  <si>
    <t xml:space="preserve">Oklahoma ex rel. Edmondson v. Tyson Foods, Inc., </t>
  </si>
  <si>
    <t>619 F.3d 1223, 2010 WL 3637041, 77 Fed.R.Serv.3d 711, C.A.10 (Okla.), September 21, 2010 (NO. 09-5134)</t>
  </si>
  <si>
    <t xml:space="preserve">In re Universal Service Fund Telephone Billing Practice Litigation, </t>
  </si>
  <si>
    <t>619 F.3d 1188, 2010 WL 3621317, 51 Communications Reg. (P&amp;F) 513, C.A.10 (Kan.), September 20, 2010 (NO. 09-3059, 09-3077)</t>
  </si>
  <si>
    <t xml:space="preserve">In re Dittmar, </t>
  </si>
  <si>
    <t>618 F.3d 1199, 2010 WL 3547709, 189 L.R.R.M. (BNA) 2236, 64 Collier Bankr.Cas.2d 52, 53 Bankr.Ct.Dec. 178, Bankr. L. Rep. P 81,849, 49 Employee Benefits Cas. 2521, C.A.10, September 14, 2010 (NO. 09-3230, 09-3235, 09-3239, 09-3233, 09-3238, 09-3237, 09-3234, 09-3236)</t>
  </si>
  <si>
    <t xml:space="preserve">U.S. v. Bowling, </t>
  </si>
  <si>
    <t>619 F.3d 1175, 2010 WL 3547710, C.A.10 (Okla.), September 14, 2010 (NO. 08-6184)</t>
  </si>
  <si>
    <t xml:space="preserve">Murphy v. Deloitte &amp; Touche Group Ins. Plan, </t>
  </si>
  <si>
    <t>619 F.3d 1151, 2010 WL 3489673, 77 Fed.R.Serv.3d 590, 49 Employee Benefits Cas. 2345, C.A.10 (N.M.), September 08, 2010 (NO. 09-2028)</t>
  </si>
  <si>
    <t xml:space="preserve">McKissick v. Yuen, </t>
  </si>
  <si>
    <t>618 F.3d 1177, 2010 WL 3489748, 31 IER Cases 285, C.A.10 (Okla.), September 08, 2010 (NO. 08-5151, 09-5078)</t>
  </si>
  <si>
    <t xml:space="preserve">Wilcox v. Homestake Mining Co., </t>
  </si>
  <si>
    <t>619 F.3d 1165, 2010 WL 3489771, 71 ERC 1577, 31 IER Cases 420, C.A.10 (N.M.), September 08, 2010 (NO. 08-2282)</t>
  </si>
  <si>
    <t xml:space="preserve">Jensen v. Solvay Chemicals, Inc., </t>
  </si>
  <si>
    <t>625 F.3d 641, 2010 WL 3472945, 110 Fair Empl.Prac.Cas. (BNA) 278, 160 Lab.Cas. P 10,308, 49 Employee Benefits Cas. 2415, Pens. Plan Guide (CCH) P 24007U, C.A.10 (Wyo.), September 07, 2010 (NO. 09-8082)</t>
  </si>
  <si>
    <t xml:space="preserve">Employers Mut. Cas. Co. v. Bartile Roofs, Inc., </t>
  </si>
  <si>
    <t>618 F.3d 1153, 2010 WL 3473382, C.A.10 (Wyo.), September 07, 2010 (NO. 08-8064, 08-8068)</t>
  </si>
  <si>
    <t xml:space="preserve">Cook v. Rockwell Intern. Corp., </t>
  </si>
  <si>
    <t>618 F.3d 1127, 2010 WL 3449065, 71 ERC 1609, 77 Fed.R.Serv.3d 555, C.A.10 (Colo.), September 03, 2010 (NO. 08-1226, 08-1224, 08-1239)</t>
  </si>
  <si>
    <t xml:space="preserve">Flood v. ClearOne Communications, Inc., </t>
  </si>
  <si>
    <t>618 F.3d 1110, 2010 WL 3389032, 31 IER Cases 310, C.A.10 (Utah), August 30, 2010 (NO. 09-4017, 09-4065)</t>
  </si>
  <si>
    <t xml:space="preserve">State Farm Mut. Auto. Ins. Co. v. Fisher, </t>
  </si>
  <si>
    <t>618 F.3d 1103, 2010 WL 3312841, C.A.10 (Colo.), August 24, 2010 (NO. 09-1415)</t>
  </si>
  <si>
    <t xml:space="preserve">Jones v. Oklahoma City Public Schools, </t>
  </si>
  <si>
    <t>617 F.3d 1273, 2010 WL 3310226, 110 Fair Empl.Prac.Cas. (BNA) 4, 93 Empl. Prac. Dec. P 43,967, 260 Ed. Law Rep. 541, C.A.10 (Okla.), August 24, 2010 (NO. 09-6108)</t>
  </si>
  <si>
    <t xml:space="preserve">Deutsch v. Jordan, </t>
  </si>
  <si>
    <t>618 F.3d 1093, 2010 WL 3310028, 31 IER Cases 196, C.A.10 (Wyo.), August 24, 2010 (NO. 09-8042)</t>
  </si>
  <si>
    <t xml:space="preserve">American Atheists, Inc. v. Duncan, </t>
  </si>
  <si>
    <t>616 F.3d 1145, 2010 WL 3239486, C.A.10 (Utah), August 18, 2010 (NO. 08-4061)</t>
  </si>
  <si>
    <t xml:space="preserve">In re Grand Jury Proceedings, </t>
  </si>
  <si>
    <t>616 F.3d 1186, 2010 WL 3258618, 77 Fed.R.Serv.3d 448, C.A.10, August 18, 2010 (NO. 09-2209, 09-2228, 09-2062, 09-2068)</t>
  </si>
  <si>
    <t xml:space="preserve">Mountain Highlands, LLC v. Hendricks, </t>
  </si>
  <si>
    <t>616 F.3d 1167, 2010 WL 3248913, 53 Bankr.Ct.Dec. 147, C.A.10 (N.M.), August 18, 2010 (NO. 09-2182)</t>
  </si>
  <si>
    <t>616 F.3d 1172, 2010 WL 3258616, C.A.10, August 18, 2010 (NO. 09-2068, 09-2062)</t>
  </si>
  <si>
    <t xml:space="preserve">U.S. v. Magnesium Corp. of America, </t>
  </si>
  <si>
    <t>616 F.3d 1129, 2010 WL 3222058, 71 ERC 1641, C.A.10 (Utah), August 17, 2010 (NO. 08-4185)</t>
  </si>
  <si>
    <t xml:space="preserve">Lundstrom v. Romero, </t>
  </si>
  <si>
    <t>616 F.3d 1108, 2010 WL 3222048, C.A.10 (N.M.), August 17, 2010 (NO. 08-2254)</t>
  </si>
  <si>
    <t xml:space="preserve">U.S. v. Hood, </t>
  </si>
  <si>
    <t>615 F.3d 1293, 2010 WL 3227820, C.A.10 (Utah), August 17, 2010 (NO. 09-4156)</t>
  </si>
  <si>
    <t xml:space="preserve">Anchondo v. Anderson, Crenshaw &amp; Associates, L.L.C., </t>
  </si>
  <si>
    <t>616 F.3d 1098, 2010 WL 3261155, C.A.10 (N.M.), August 16, 2010 (NO. 10-2010)</t>
  </si>
  <si>
    <t xml:space="preserve">U.S. v. McGee, </t>
  </si>
  <si>
    <t>615 F.3d 1287, 2010 WL 3211161, C.A.10 (Okla.), August 16, 2010 (NO. 09-6196, 09-6202, 09-6199, 09-6198, 09-6197)</t>
  </si>
  <si>
    <t xml:space="preserve">Valley Forge Ins. Co. v. Health Care Management Partners, Ltd., </t>
  </si>
  <si>
    <t>616 F.3d 1086, 2010 WL 3211170, C.A.10 (Colo.), August 16, 2010 (NO. 09-1251, 09-1278, 09-1265, 09-1264, 09-1263, 09-1279)</t>
  </si>
  <si>
    <t xml:space="preserve">Stearns v. Clarkson, </t>
  </si>
  <si>
    <t>615 F.3d 1278, 2010 WL 3191511, C.A.10 (Kan.), August 13, 2010 (NO. 09-3103, 09-3110)</t>
  </si>
  <si>
    <t xml:space="preserve">Newmont U.S.A. Ltd. v. Insurance Co. of North America, </t>
  </si>
  <si>
    <t>615 F.3d 1268, 2010 WL 3155940, C.A.10 (Colo.), August 11, 2010 (NO. 08-1347, 08-1370)</t>
  </si>
  <si>
    <t xml:space="preserve">Stanko v. Davis, </t>
  </si>
  <si>
    <t>617 F.3d 1262, 2010 WL 3122802, C.A.10 (Colo.), August 10, 2010 (NO. 09-1073)</t>
  </si>
  <si>
    <t xml:space="preserve">Brooks v. Gaenzle, </t>
  </si>
  <si>
    <t>614 F.3d 1213, 2010 WL 3122800, C.A.10 (Colo.), August 10, 2010 (NO. 09-1489)</t>
  </si>
  <si>
    <t xml:space="preserve">Frederick v. Swift Transp. Co., </t>
  </si>
  <si>
    <t>616 F.3d 1074, 2010 WL 3122883, 83 Fed. R. Evid. Serv. 568, C.A.10 (Kan.), August 10, 2010 (NO. 09-3080, 09-3082)</t>
  </si>
  <si>
    <t xml:space="preserve">Therrien v. Target Corp., </t>
  </si>
  <si>
    <t>617 F.3d 1242, 2010 WL 3095233, C.A.10 (Okla.), August 09, 2010 (NO. 09-5047, 09-5064)</t>
  </si>
  <si>
    <t xml:space="preserve">Dodds v. Richardson, </t>
  </si>
  <si>
    <t>614 F.3d 1185, 2010 WL 3064002, C.A.10 (Okla.), August 06, 2010 (NO. 09-6157)</t>
  </si>
  <si>
    <t xml:space="preserve">Flitton v. Primary Residential Mortg., Inc., </t>
  </si>
  <si>
    <t>614 F.3d 1173, 2010 WL 3035754, 109 Fair Empl.Prac.Cas. (BNA) 1610, 93 Empl. Prac. Dec. P 43,962, C.A.10 (Utah), August 05, 2010 (NO. 09-4108, 09-4120)</t>
  </si>
  <si>
    <t xml:space="preserve">U.S. ex rel. Lemmon v. Envirocare of Utah, Inc., </t>
  </si>
  <si>
    <t>614 F.3d 1163, 2010 WL 3025021, 31 IER Cases 38, C.A.10 (Utah), August 04, 2010 (NO. 09-4079)</t>
  </si>
  <si>
    <t xml:space="preserve">U.S. v. Landeros-Lopez, </t>
  </si>
  <si>
    <t>615 F.3d 1260, 2010 WL 3001855, C.A.10 (Wyo.), August 03, 2010 (NO. 09-8056)</t>
  </si>
  <si>
    <t xml:space="preserve">McKeen v. U.S. Forest Service, </t>
  </si>
  <si>
    <t>615 F.3d 1244, 2010 WL 2992388, C.A.10 (N.M.), August 02, 2010 (NO. 08-2290)</t>
  </si>
  <si>
    <t xml:space="preserve">Braxton v. Zavaras, </t>
  </si>
  <si>
    <t>614 F.3d 1156, 2010 WL 2991382, C.A.10 (Colo.), August 02, 2010 (NO. 10-1053)</t>
  </si>
  <si>
    <t xml:space="preserve">U.S. v. Martin, </t>
  </si>
  <si>
    <t>613 F.3d 1295, 2010 WL 2977721, C.A.10 (Kan.), July 30, 2010 (NO. 09-3310)</t>
  </si>
  <si>
    <t xml:space="preserve">BP America, Inc. v. Oklahoma ex rel. Edmondson, </t>
  </si>
  <si>
    <t>613 F.3d 1029, 2010 WL 2961253, C.A.10 (Okla.), July 29, 2010 (NO. 09-705)</t>
  </si>
  <si>
    <t xml:space="preserve">U.S. v. Mullins, </t>
  </si>
  <si>
    <t>613 F.3d 1273, 2010 WL 2947873, C.A.10 (Colo.), July 29, 2010 (NO. 09-1031, 09-1091)</t>
  </si>
  <si>
    <t xml:space="preserve">U.S. v. Weiss, </t>
  </si>
  <si>
    <t>630 F.3d 1263, 2010 WL 2911718, C.A.10 (Colo.), July 27, 2010 (NO. 08-1477)</t>
  </si>
  <si>
    <t xml:space="preserve">U.S. v. Ford, </t>
  </si>
  <si>
    <t>613 F.3d 1263, 2010 WL 2902747, 83 Fed. R. Evid. Serv. 279, C.A.10 (N.M.), July 27, 2010 (NO. 09-2244)</t>
  </si>
  <si>
    <t xml:space="preserve">U.S. v. Vincent, </t>
  </si>
  <si>
    <t>611 F.3d 1246, 2010 WL 2902748, C.A.10 (Utah), July 27, 2010 (NO. 09-4193)</t>
  </si>
  <si>
    <t xml:space="preserve">Sala v. U.S., </t>
  </si>
  <si>
    <t>613 F.3d 1249, 2010 WL 2872368, 106 A.F.T.R.2d 2010-5406, 2010-2 USTC P 50,527, C.A.10 (Colo.), July 23, 2010 (NO. 08-1333)</t>
  </si>
  <si>
    <t xml:space="preserve">U.S. v. Pope, </t>
  </si>
  <si>
    <t>613 F.3d 1255, 2010 WL 2872482, C.A.10 (Utah), July 23, 2010 (NO. 09-4150)</t>
  </si>
  <si>
    <t xml:space="preserve">In re Roser, </t>
  </si>
  <si>
    <t>613 F.3d 1240, 2010 WL 2816472, 64 Collier Bankr.Cas.2d 96, Bankr. L. Rep. P 81,820, 72 UCC Rep.Serv.2d 766, C.A.10 (Colo.), July 20, 2010 (NO. 09-1341)</t>
  </si>
  <si>
    <t xml:space="preserve">Iliev v. Holder, </t>
  </si>
  <si>
    <t>613 F.3d 1019, 2010 WL 2802819, C.A.10, July 19, 2010 (NO. 09-9517)</t>
  </si>
  <si>
    <t xml:space="preserve">Mink v. Knox, </t>
  </si>
  <si>
    <t>613 F.3d 995, 2010 WL 2802729, 38 Media L. Rep. 1961, C.A.10 (Colo.), July 19, 2010 (NO. 08-1250)</t>
  </si>
  <si>
    <t xml:space="preserve">Rocky Mountain Christian Church v. Board of County Com'rs, </t>
  </si>
  <si>
    <t>613 F.3d 1229, 2010 WL 2802757, C.A.10 (Colo.), July 19, 2010 (NO. 09-1188)</t>
  </si>
  <si>
    <t xml:space="preserve">Skrzypczak v. Roman Catholic Diocese Of Tulsa, </t>
  </si>
  <si>
    <t>611 F.3d 1238, 2010 WL 2739536, 109 Fair Empl.Prac.Cas. (BNA) 1293, 93 Empl. Prac. Dec. P 43,932, C.A.10 (Okla.), July 13, 2010 (NO. 09-5089, 09-5095)</t>
  </si>
  <si>
    <t xml:space="preserve">U.S. v. Renigar, </t>
  </si>
  <si>
    <t>613 F.3d 990, 2010 WL 2747267, C.A.10 (Okla.), July 13, 2010 (NO. 10-5015)</t>
  </si>
  <si>
    <t xml:space="preserve">Muscogee (Creek) Nation v. Oklahoma Tax Com'n, </t>
  </si>
  <si>
    <t>611 F.3d 1222, 2010 WL 2700535, C.A.10 (Okla.), July 09, 2010 (NO. 09-5123)</t>
  </si>
  <si>
    <t xml:space="preserve">Lorillard Tobacco Co. v. Engida, </t>
  </si>
  <si>
    <t>611 F.3d 1209, 2010 WL 2700264, 77 Fed.R.Serv.3d 282, 95 U.S.P.Q.2d 1846, C.A.10 (Colo.), July 09, 2010 (NO. 08-1334, 08-1037)</t>
  </si>
  <si>
    <t xml:space="preserve">Forest Guardians v. U.S. Fish and Wildlife Service, </t>
  </si>
  <si>
    <t>611 F.3d 692, 2010 WL 2674990, C.A.10 (N.M.), July 07, 2010 (NO. 08-2226)</t>
  </si>
  <si>
    <t xml:space="preserve">New Mexico Youth Organized v. Herrera, </t>
  </si>
  <si>
    <t>611 F.3d 669, 2010 WL 2598314, C.A.10 (N.M.), June 30, 2010 (NO. 09-2212)</t>
  </si>
  <si>
    <t xml:space="preserve">U.S. v. Apollo Energies, Inc., </t>
  </si>
  <si>
    <t>611 F.3d 679, 2010 WL 2600502, 70 ERC 2057, C.A.10 (Kan.), June 30, 2010 (NO. 09-3037, 09-3038)</t>
  </si>
  <si>
    <t xml:space="preserve">U.S. v. McGinty, </t>
  </si>
  <si>
    <t>610 F.3d 1242, 2010 WL 2573980, C.A.10 (Okla.), June 29, 2010 (NO. 09-6246)</t>
  </si>
  <si>
    <t xml:space="preserve">In re Graves, </t>
  </si>
  <si>
    <t>609 F.3d 1153, 2010 WL 2574008, 106 A.F.T.R.2d 2010-5050, 2010-2 USTC P 50,499, 63 Collier Bankr.Cas.2d 1700, Bankr. L. Rep. P 81,799, C.A.10, June 29, 2010 (NO. 08-1462)</t>
  </si>
  <si>
    <t xml:space="preserve">Cahill v. American Family Mut. Ins. Co., </t>
  </si>
  <si>
    <t>610 F.3d 1235, 2010 WL 2559851, C.A.10 (Colo.), June 28, 2010 (NO. 09-1200)</t>
  </si>
  <si>
    <t xml:space="preserve">U.S. v. Quaintance, </t>
  </si>
  <si>
    <t>608 F.3d 717, 2010 WL 1981028, C.A.10 (N.M.), June 28, 2010 (NO. 09-2013, 09-2014)</t>
  </si>
  <si>
    <t xml:space="preserve">U.S. v. Simpson, </t>
  </si>
  <si>
    <t>609 F.3d 1140, 2010 WL 2559796, C.A.10 (Utah), June 28, 2010 (NO. 09-4127)</t>
  </si>
  <si>
    <t xml:space="preserve">U.S. v. Martinez, </t>
  </si>
  <si>
    <t>610 F.3d 1216, 2010 WL 2559807, C.A.10 (N.M.), June 28, 2010 (NO. 09-2117)</t>
  </si>
  <si>
    <t xml:space="preserve">Thomas v. Parker, </t>
  </si>
  <si>
    <t>609 F.3d 1114, 2010 WL 2510653, 76 Fed.R.Serv.3d 1756, C.A.10 (Okla.), June 23, 2010 (NO. 09-6203, 09-6204)</t>
  </si>
  <si>
    <t xml:space="preserve">U.S. v. Hasan, </t>
  </si>
  <si>
    <t>609 F.3d 1121, 2010 WL 2510727, C.A.10 (Okla.), June 23, 2010 (NO. 08-5137)</t>
  </si>
  <si>
    <t xml:space="preserve">Narotzky v. Natrona County Memorial Hosp. Bd. of Trustees, </t>
  </si>
  <si>
    <t>610 F.3d 558, 2010 WL 2510659, 30 IER Cases 1559, C.A.10 (Wyo.), June 23, 2010 (NO. 09-8053)</t>
  </si>
  <si>
    <t xml:space="preserve">In re Trout, </t>
  </si>
  <si>
    <t>609 F.3d 1106, 2010 WL 2510427, 64 Collier Bankr.Cas.2d 257, Bankr. L. Rep. P 81,797, C.A.10, June 23, 2010 (NO. 09-1332, 09-1334)</t>
  </si>
  <si>
    <t xml:space="preserve">Medlock v. United Parcel Service, Inc., </t>
  </si>
  <si>
    <t>608 F.3d 1185, 2010 WL 2490472, 109 Fair Empl.Prac.Cas. (BNA) 1010, C.A.10 (Okla.), June 22, 2010 (NO. 09-5109)</t>
  </si>
  <si>
    <t xml:space="preserve">Sines v. Wilner, </t>
  </si>
  <si>
    <t>609 F.3d 1070, 2010 WL 2473163, C.A.10 (Colo.), June 21, 2010 (NO. 09-1347)</t>
  </si>
  <si>
    <t xml:space="preserve">Golan v. Holder, </t>
  </si>
  <si>
    <t>609 F.3d 1076, 2010 WL 2473217, 32 ITRD 2011, 2010 Copr.L.Dec. P 29,942, 95 U.S.P.Q.2d 1466, 38 Media L. Rep. 1865, C.A.10 (Colo.), June 21, 2010 (NO. 09-1234, 09-1261)</t>
  </si>
  <si>
    <t xml:space="preserve">Fredericks v. Jonsson, </t>
  </si>
  <si>
    <t>609 F.3d 1096, 2010 WL 2474073, C.A.10 (Colo.), June 21, 2010 (NO. 09-1237, 09-1169)</t>
  </si>
  <si>
    <t xml:space="preserve">U.S. v. Salazar, </t>
  </si>
  <si>
    <t>609 F.3d 1059, 2010 WL 2473162, C.A.10 (Kan.), June 21, 2010 (NO. 09-3073)</t>
  </si>
  <si>
    <t xml:space="preserve">BioDiversity Conservation Alliance v. Bureau of Land Management, </t>
  </si>
  <si>
    <t>608 F.3d 709, 2010 WL 2431899, C.A.10 (Wyo.), June 18, 2010 (NO. 09-8011, 09-8013)</t>
  </si>
  <si>
    <t xml:space="preserve">Price v. Wolford, </t>
  </si>
  <si>
    <t>608 F.3d 698, 2010 WL 2403530, C.A.10 (Okla.), June 17, 2010 (NO. 09-6139)</t>
  </si>
  <si>
    <t xml:space="preserve">U.S. v. Terrell, </t>
  </si>
  <si>
    <t>608 F.3d 679, 2010 WL 2367490, C.A.10 (Kan.), June 15, 2010 (NO. 09-3074)</t>
  </si>
  <si>
    <t xml:space="preserve">Hydro Resources, Inc. v. U.S. E.P.A., </t>
  </si>
  <si>
    <t>608 F.3d 1131, 2010 WL 2376163, 70 ERC 2089, C.A.10, June 15, 2010 (NO. 07-9506)</t>
  </si>
  <si>
    <t xml:space="preserve">U.S. v. Sanchez, </t>
  </si>
  <si>
    <t>608 F.3d 685, 2010 WL 2382858, C.A.10 (N.M.), June 15, 2010 (NO. 09-2239)</t>
  </si>
  <si>
    <t>609 F.3d 1051, 2010 WL 2382263, C.A.10 (Colo.), June 14, 2010 (NO. 09-1415)</t>
  </si>
  <si>
    <t xml:space="preserve">U.S. v. Ramon Silva, </t>
  </si>
  <si>
    <t>608 F.3d 663, 2010 WL 2357870, C.A.10 (N.M.), June 14, 2010 (NO. 09-2035)</t>
  </si>
  <si>
    <t xml:space="preserve">U.S. v. Ayon Corrales, </t>
  </si>
  <si>
    <t>608 F.3d 654, 2010 WL 2357862, C.A.10 (Kan.), June 14, 2010 (NO. 09-3259)</t>
  </si>
  <si>
    <t xml:space="preserve">Duvall v. Georgia-Pacific Consumer Products, L.P., </t>
  </si>
  <si>
    <t>607 F.3d 1255, 2010 WL 2293379, 23 A.D. Cases 420, 41 NDLR P 97, C.A.10 (Okla.), June 09, 2010 (NO. 08-7096)</t>
  </si>
  <si>
    <t xml:space="preserve">Porter Trust v. Rural Water Sewer and Solid Waste Management Dist. No. 1, </t>
  </si>
  <si>
    <t>607 F.3d 1251, 2010 WL 2293292, C.A.10 (Okla.), June 09, 2010 (NO. 09-6070)</t>
  </si>
  <si>
    <t xml:space="preserve">Yost v. Stout, </t>
  </si>
  <si>
    <t>607 F.3d 1239, 2010 WL 2267755, C.A.10 (Kan.), June 08, 2010 (NO. 09-3099)</t>
  </si>
  <si>
    <t xml:space="preserve">Little v. Jones, </t>
  </si>
  <si>
    <t>607 F.3d 1245, 2010 WL 2267816, C.A.10 (Okla.), June 08, 2010 (NO. 08-7095)</t>
  </si>
  <si>
    <t xml:space="preserve">Iowa Tribe Of Kansas and Nebraska v. Salazar, </t>
  </si>
  <si>
    <t>607 F.3d 1225, 2010 WL 2253537, C.A.10 (Kan.), June 07, 2010 (NO. 08-3277)</t>
  </si>
  <si>
    <t xml:space="preserve">Welch v. Workman, </t>
  </si>
  <si>
    <t>607 F.3d 674, 2010 WL 2253534, C.A.10 (Okla.), June 07, 2010 (NO. 07-5061)</t>
  </si>
  <si>
    <t xml:space="preserve">U.S. v. Adame-Orozco, </t>
  </si>
  <si>
    <t>607 F.3d 647, 2010 WL 2220592, C.A.10 (Kan.), June 04, 2010 (NO. 09-3296)</t>
  </si>
  <si>
    <t xml:space="preserve">Thomas v. Durastanti, </t>
  </si>
  <si>
    <t>607 F.3d 655, 2010 WL 2221317, 76 Fed.R.Serv.3d 1277, C.A.10 (Kan.), June 04, 2010 (NO. 07-3343)</t>
  </si>
  <si>
    <t xml:space="preserve">U.S. v. Smith, </t>
  </si>
  <si>
    <t>606 F.3d 1270, 2010 WL 2197524, C.A.10 (N.M.), June 03, 2010 (NO. 09-2040)</t>
  </si>
  <si>
    <t xml:space="preserve">Dobbs v. Wyeth Pharmaceuticals, </t>
  </si>
  <si>
    <t>606 F.3d 1269, 2010 WL 2179290, Prod.Liab.Rep. (CCH) P 18,424, C.A.10 (Okla.), June 02, 2010 (NO. 08-6018)</t>
  </si>
  <si>
    <t xml:space="preserve">Wilkerson v. Shinseki, </t>
  </si>
  <si>
    <t>606 F.3d 1256, 2010 WL 2179274, 109 Fair Empl.Prac.Cas. (BNA) 660, 93 Empl. Prac. Dec. P 43,904, 23 A.D. Cases 321, 41 NDLR P 74, C.A.10 (Wyo.), June 02, 2010 (NO. 09-8027)</t>
  </si>
  <si>
    <t xml:space="preserve">Bunton v. Atherton, </t>
  </si>
  <si>
    <t>613 F.3d 973, 2010 WL 2041266, C.A.10 (Colo.), May 25, 2010 (NO. 09-1152)</t>
  </si>
  <si>
    <t xml:space="preserve">Hooks v. Workman, </t>
  </si>
  <si>
    <t>606 F.3d 715, 2010 WL 2041282, C.A.10 (Okla.), May 25, 2010 (NO. 07-6152)</t>
  </si>
  <si>
    <t xml:space="preserve">Fletcher v. Burkhalter, </t>
  </si>
  <si>
    <t>605 F.3d 1091, 2010 WL 2026621, C.A.10 (Okla.), May 24, 2010 (NO. 09-7003)</t>
  </si>
  <si>
    <t xml:space="preserve">In re Latture, </t>
  </si>
  <si>
    <t>605 F.3d 830, 2010 WL 1998150, Bankr. L. Rep. P 81,765, C.A.10 (Okla.), May 20, 2010 (NO. 09-6016)</t>
  </si>
  <si>
    <t xml:space="preserve">U.S. v. McConnell, </t>
  </si>
  <si>
    <t>605 F.3d 822, 2010 WL 1980971, C.A.10 (Kan.), May 19, 2010 (NO. 09-3036)</t>
  </si>
  <si>
    <t xml:space="preserve">Rocky Mountain Christian Church v. Board of County Com'rs of Boulder County, Colorado, </t>
  </si>
  <si>
    <t>605 F.3d 1081, 2010 WL 1948644, Withdrawn for N.R.S. bound volume, C.A.10 (Colo.), May 17, 2010 (NO. 09-1188)</t>
  </si>
  <si>
    <t xml:space="preserve">Lewis v. Tripp, </t>
  </si>
  <si>
    <t>604 F.3d 1221, 2010 WL 1949030, C.A.10 (Okla.), May 17, 2010 (NO. 09-6105)</t>
  </si>
  <si>
    <t xml:space="preserve">WildEarth Guardians v. National Park Service, </t>
  </si>
  <si>
    <t>604 F.3d 1192, 2010 WL 1882307, C.A.10 (Colo.), May 12, 2010 (NO. 08-1479)</t>
  </si>
  <si>
    <t xml:space="preserve">Fruitt v. Astrue, </t>
  </si>
  <si>
    <t>604 F.3d 1217, 2010 WL 1882315, 76 Fed.R.Serv.3d 1073, 153 Soc.Sec.Rep.Serv. 364, Unempl.Ins.Rep. (CCH) P 14635C, C.A.10 (Okla.), May 12, 2010 (NO. 09-6027)</t>
  </si>
  <si>
    <t xml:space="preserve">Phillips v. Workman, </t>
  </si>
  <si>
    <t>604 F.3d 1202, 2010 WL 1882313, C.A.10 (Okla.), May 12, 2010 (NO. 08-7043)</t>
  </si>
  <si>
    <t xml:space="preserve">U.S. v. Campbell, </t>
  </si>
  <si>
    <t>603 F.3d 1218, 2010 WL 1839028, C.A.10 (Kan.), May 10, 2010 (NO. 09-3212)</t>
  </si>
  <si>
    <t xml:space="preserve">U.S. v. Allen, </t>
  </si>
  <si>
    <t>603 F.3d 1202, 2010 WL 1816800, C.A.10 (Wyo.), May 07, 2010 (NO. 09-8008)</t>
  </si>
  <si>
    <t xml:space="preserve">LaAsmar v. Phelps Dodge Corp. Life, Accidental Death &amp; Dismemberment and Dependent Life Ins. Plan, </t>
  </si>
  <si>
    <t>605 F.3d 789, 2010 WL 1794437, 49 Employee Benefits Cas. 1438, C.A.10 (Colo.), May 06, 2010 (NO. 07-1267, 07-1286)</t>
  </si>
  <si>
    <t xml:space="preserve">PJ ex rel. Jensen v. Wagner, </t>
  </si>
  <si>
    <t>603 F.3d 1182, 2010 WL 1783417, C.A.10 (Utah), May 05, 2010 (NO. 08-4197, 08-4206)</t>
  </si>
  <si>
    <t xml:space="preserve">U.S. v. Cobb, </t>
  </si>
  <si>
    <t>603 F.3d 1201, 2010 WL 1783419, C.A.10, May 05, 2010 (NO. 08-1213)</t>
  </si>
  <si>
    <t xml:space="preserve">Shroff v. Spellman, </t>
  </si>
  <si>
    <t>604 F.3d 1179, 2010 WL 1767216, C.A.10 (Colo.), May 04, 2010 (NO. 09-1084)</t>
  </si>
  <si>
    <t xml:space="preserve">U.S. v. Smalls, </t>
  </si>
  <si>
    <t>605 F.3d 765, 2010 WL 1745123, C.A.10 (N.M.), May 03, 2010 (NO. 09-2126)</t>
  </si>
  <si>
    <t xml:space="preserve">U.S. v. Lujan, </t>
  </si>
  <si>
    <t>603 F.3d 850, 2010 WL 1711494, C.A.10 (N.M.), April 29, 2010 (NO. 09-2046)</t>
  </si>
  <si>
    <t xml:space="preserve">Koch Industries, Inc. v. U.S., </t>
  </si>
  <si>
    <t>603 F.3d 816, 2010 WL 1662481, 105 A.F.T.R.2d 2010-2069, 2010-1 USTC P 50,362, C.A.10 (Kan.), April 27, 2010 (NO. 08-3347)</t>
  </si>
  <si>
    <t xml:space="preserve">Ysais v. Richardson, </t>
  </si>
  <si>
    <t>603 F.3d 1175, 2010 WL 1662483, C.A.10 (N.M.), April 27, 2010 (NO. 09-2111)</t>
  </si>
  <si>
    <t xml:space="preserve">Vanderwerf v. SmithKline Beecham Corp., </t>
  </si>
  <si>
    <t>603 F.3d 842, 2010 WL 1673114, C.A.10 (Kan.), April 27, 2010 (NO. 08-3218)</t>
  </si>
  <si>
    <t xml:space="preserve">Burrell v. Armijo, </t>
  </si>
  <si>
    <t>603 F.3d 825, 2010 WL 1662482, C.A.10 (N.M.), April 27, 2010 (NO. 09-2034, 09-2039, 09-2154)</t>
  </si>
  <si>
    <t xml:space="preserve">U.S. v. Silva-Arzeta, </t>
  </si>
  <si>
    <t>602 F.3d 1208, 2010 WL 1662480, C.A.10 (Okla.), April 27, 2010 (NO. 07-5140)</t>
  </si>
  <si>
    <t xml:space="preserve">Midwest Crane and Rigging, Inc. v. Federal Motor Carrier Safety Admin., </t>
  </si>
  <si>
    <t>603 F.3d 837, 2010 WL 1663289, C.A.10, April 27, 2010 (NO. 09-9520)</t>
  </si>
  <si>
    <t xml:space="preserve">Rodriguez v. Wet Ink, LLC, </t>
  </si>
  <si>
    <t>603 F.3d 810, 2010 WL 1644580, 109 Fair Empl.Prac.Cas. (BNA) 129, C.A.10 (Colo.), April 26, 2010 (NO. 08-1313)</t>
  </si>
  <si>
    <t xml:space="preserve">U.S. v. Steele, </t>
  </si>
  <si>
    <t>603 F.3d 803, 2010 WL 1644575, C.A.10 (Okla.), April 26, 2010 (NO. 09-7108)</t>
  </si>
  <si>
    <t xml:space="preserve">U.S. v. Batton, </t>
  </si>
  <si>
    <t>602 F.3d 1191, 2010 WL 1632931, 82 Fed. R. Evid. Serv. 453, C.A.10 (Wyo.), April 23, 2010 (NO. 09-8079)</t>
  </si>
  <si>
    <t xml:space="preserve">U.S. v. Burkhart, </t>
  </si>
  <si>
    <t>602 F.3d 1202, 2010 WL 1634051, C.A.10 (Okla.), April 23, 2010 (NO. 09-7091)</t>
  </si>
  <si>
    <t xml:space="preserve">Brammer-Hoelter v. Twin Peaks Charter Academy, </t>
  </si>
  <si>
    <t>602 F.3d 1175, 2010 WL 1575724, 93 Empl. Prac. Dec. P 43,868, 159 Lab.Cas. P 60,977, 256 Ed. Law Rep. 71, C.A.10 (Colo.), April 21, 2010 (NO. 08-1325)</t>
  </si>
  <si>
    <t xml:space="preserve">Rio Grande Silvery Minnow v. Bureau of Reclamation, </t>
  </si>
  <si>
    <t>601 F.3d 1096, 2010 WL 1576433, 70 ERC 1577, C.A.10 (N.M.), April 21, 2010 (NO. 05-2399, 06-2020, 06-2021)</t>
  </si>
  <si>
    <t xml:space="preserve">Kaufman v. American Family Mut. Ins. Co., </t>
  </si>
  <si>
    <t>601 F.3d 1088, 2010 WL 1542638, C.A.10 (Colo.), April 20, 2010 (NO. 08-1491)</t>
  </si>
  <si>
    <t>602 F.3d 1166, 2010 WL 1530673, C.A.10 (Okla.), April 19, 2010 (NO. 09-6049)</t>
  </si>
  <si>
    <t xml:space="preserve">Hill v. Ricoh Americas Corp., </t>
  </si>
  <si>
    <t>603 F.3d 766, 2010 WL 1530786, 93 Empl. Prac. Dec. P 43,870, 30 IER Cases 929, C.A.10 (Kan.), April 19, 2010 (NO. 09-3182)</t>
  </si>
  <si>
    <t xml:space="preserve">Copar Pumice Co., Inc. v. Tidwell, </t>
  </si>
  <si>
    <t>603 F.3d 780, 2010 WL 1531056, C.A.10 (N.M.), April 19, 2010 (NO. 07-2211)</t>
  </si>
  <si>
    <t xml:space="preserve">U.S. v. McCalister, </t>
  </si>
  <si>
    <t>601 F.3d 1086, 2010 WL 1509110, C.A.10 (Okla.), April 16, 2010 (NO. 09-5101)</t>
  </si>
  <si>
    <t xml:space="preserve">Armijo ex rel. Armijo Sanchez v. Peterson, </t>
  </si>
  <si>
    <t>601 F.3d 1065, 2010 WL 1447136, C.A.10 (N.M.), April 13, 2010 (NO. 09-2114)</t>
  </si>
  <si>
    <t xml:space="preserve">Hansen v. PT Bank Negara Indonesia (Persero), TBK, </t>
  </si>
  <si>
    <t>601 F.3d 1059, 2010 WL 1444543, C.A.10 (Utah), April 13, 2010 (NO. 09-4052)</t>
  </si>
  <si>
    <t xml:space="preserve">U.S. v. Begay, </t>
  </si>
  <si>
    <t>602 F.3d 1150, 2010 WL 1428623, C.A.10 (N.M.), April 12, 2010 (NO. 09-2163)</t>
  </si>
  <si>
    <t xml:space="preserve">Safeco Ins. Co. of America v. Hilderbrand, </t>
  </si>
  <si>
    <t>602 F.3d 1159, 2010 WL 1428789, C.A.10 (Kan.), April 12, 2010 (NO. 08-3225)</t>
  </si>
  <si>
    <t>602 F.3d 1156, 2010 WL 1428683, C.A.10 (Colo.), April 12, 2010 (NO. 09-1140)</t>
  </si>
  <si>
    <t xml:space="preserve">Gunderson v. U.S. Dept. of Labor, </t>
  </si>
  <si>
    <t>601 F.3d 1013, 2010 WL 1409421, C.A.10, April 08, 2010 (NO. 08-9537)</t>
  </si>
  <si>
    <t xml:space="preserve">U.S. v. Cook, </t>
  </si>
  <si>
    <t>599 F.3d 1208, 2010 WL 1268529, C.A.10 (N.M.), April 05, 2010 (NO. 08-2297)</t>
  </si>
  <si>
    <t xml:space="preserve">Abdulhaseeb v. Calbone, </t>
  </si>
  <si>
    <t>600 F.3d 1301, 2010 WL 1254350, C.A.10 (Okla.), April 02, 2010 (NO. 08-6092)</t>
  </si>
  <si>
    <t xml:space="preserve">Allstate Ins. Co. v. Moser, </t>
  </si>
  <si>
    <t>600 F.3d 1297, 2010 WL 1225356, C.A.10 (Colo.), March 31, 2010 (NO. 09-1052)</t>
  </si>
  <si>
    <t xml:space="preserve">Dobbs v. Anthem Blue Cross and Blue Shield, </t>
  </si>
  <si>
    <t>600 F.3d 1275, 2010 WL 1225342, 48 Employee Benefits Cas. 2473, C.A.10 (Colo.), March 31, 2010 (NO. 07-1398, 07-1402)</t>
  </si>
  <si>
    <t xml:space="preserve">U.S. v. De La Torre, </t>
  </si>
  <si>
    <t>599 F.3d 1198, 2010 WL 1221710, C.A.10 (Kan.), March 30, 2010 (NO. 09-3029)</t>
  </si>
  <si>
    <t xml:space="preserve">S.E.C. v. Vescor Capital Corp., </t>
  </si>
  <si>
    <t>599 F.3d 1189, 2010 WL 1200077, C.A.10 (Utah), March 30, 2010 (NO. 08-4224)</t>
  </si>
  <si>
    <t xml:space="preserve">U.S. v. Penn, </t>
  </si>
  <si>
    <t>601 F.3d 1007, 2010 WL 1342921, C.A.10 (Kan.), March 30, 2010 (NO. 09-3169)</t>
  </si>
  <si>
    <t xml:space="preserve">U.S. v. Ferrel, </t>
  </si>
  <si>
    <t>603 F.3d 758, 2010 WL 1172596, C.A.10 (Colo.), March 29, 2010 (NO. 09-1002)</t>
  </si>
  <si>
    <t xml:space="preserve">Rio Grande Silvery Minnow (Hybognathus amarus) v. Bureau of Reclamation, </t>
  </si>
  <si>
    <t>599 F.3d 1165, 2010 WL 1135978, C.A.10 (N.M.), March 26, 2010 (NO. 05-2293)</t>
  </si>
  <si>
    <t xml:space="preserve">Richie v. Workman, </t>
  </si>
  <si>
    <t>599 F.3d 1131, 2010 WL 1115850, C.A.10 (Okla.), March 25, 2010 (NO. 08-5091, 08-5095)</t>
  </si>
  <si>
    <t xml:space="preserve">U.S. v. Bergman, </t>
  </si>
  <si>
    <t>599 F.3d 1142, 2010 WL 1131488, C.A.10 (Colo.), March 25, 2010 (NO. 08-1472)</t>
  </si>
  <si>
    <t xml:space="preserve">Ross v. The Board of Regents of The University of New Mexico, </t>
  </si>
  <si>
    <t>599 F.3d 1114, 2010 WL 1039794, C.A.10 (N.M.), March 23, 2010 (NO. 08-2253)</t>
  </si>
  <si>
    <t xml:space="preserve">S.E.C. v. Merrill Scott &amp; Associates, Ltd., </t>
  </si>
  <si>
    <t>600 F.3d 1262, 2010 WL 1039796, 105 A.F.T.R.2d 2010-1529, Fed. Sec. L. Rep. P 95,649, C.A.10 (Utah), March 23, 2010 (NO. 08-4029)</t>
  </si>
  <si>
    <t>599 F.3d 1119, 2010 WL 1039799, Withdrawn for N.R.S. bound volume, C.A.10 (Colo.), March 23, 2010 (NO. 09-1084)</t>
  </si>
  <si>
    <t xml:space="preserve">U.S. v. Fox, </t>
  </si>
  <si>
    <t>600 F.3d 1253, 2010 WL 1027609, C.A.10 (Okla.), March 22, 2010 (NO. 09-5131)</t>
  </si>
  <si>
    <t xml:space="preserve">U.S. v. Livesay, </t>
  </si>
  <si>
    <t>600 F.3d 1248, 2010 WL 918067, C.A.10 (Okla.), March 16, 2010 (NO. 09-5080)</t>
  </si>
  <si>
    <t xml:space="preserve">U.S. v. Fisher, </t>
  </si>
  <si>
    <t>597 F.3d 1156, 2010 WL 809818, C.A.10 (Okla.), March 10, 2010 (NO. 09-6142)</t>
  </si>
  <si>
    <t xml:space="preserve">U.S. v. Wise, </t>
  </si>
  <si>
    <t>597 F.3d 1141, 2010 WL 775556, C.A.10 (Utah), March 09, 2010 (NO. 08-4033)</t>
  </si>
  <si>
    <t xml:space="preserve">Zia Trust Co. ex rel. Causey v. Montoya, </t>
  </si>
  <si>
    <t>597 F.3d 1150, 2010 WL 780201, C.A.10 (N.M.), March 09, 2010 (NO. 09-2006)</t>
  </si>
  <si>
    <t xml:space="preserve">Forest Guardians v. U.S. Forest Service, </t>
  </si>
  <si>
    <t>597 F.3d 1128, 2010 WL 761053, C.A.10, March 08, 2010 (NO. 06-2306)</t>
  </si>
  <si>
    <t xml:space="preserve">U.S. v. Chavez-Suarez, </t>
  </si>
  <si>
    <t>597 F.3d 1137, 2010 WL 761077, C.A.10 (Colo.), March 08, 2010 (NO. 09-1005)</t>
  </si>
  <si>
    <t xml:space="preserve">Kane County, Utah v. U.S., </t>
  </si>
  <si>
    <t>597 F.3d 1129, 2010 WL 761060, 76 Fed.R.Serv.3d 158, C.A.10 (Utah), March 08, 2010 (NO. 09-4087)</t>
  </si>
  <si>
    <t xml:space="preserve">Morris v. U.S. Nuclear Regulatory Com'n, </t>
  </si>
  <si>
    <t>Nuclear Reg. Rep. P 20,697, 598 F.3d 677, 2010 WL 761075, 70 ERC 1097, C.A.10, March 08, 2010 (NO. 07-9505)</t>
  </si>
  <si>
    <t xml:space="preserve">McBeth v. Himes, </t>
  </si>
  <si>
    <t>598 F.3d 708, 2010 WL 762189, C.A.10 (Colo.), March 08, 2010 (NO. 07-1165, 07-1283)</t>
  </si>
  <si>
    <t xml:space="preserve">Osage Nation v. Irby, </t>
  </si>
  <si>
    <t>597 F.3d 1117, 2010 WL 745718, C.A.10 (Okla.), March 05, 2010 (NO. 09-5050)</t>
  </si>
  <si>
    <t xml:space="preserve">Willis v. Bender, </t>
  </si>
  <si>
    <t>596 F.3d 1244, 2010 WL 715828, C.A.10 (Wyo.), March 03, 2010 (NO. 07-8057)</t>
  </si>
  <si>
    <t xml:space="preserve">U.S. v. Gonzalez, </t>
  </si>
  <si>
    <t>596 F.3d 1228, 2010 WL 702297, C.A.10 (Okla.), March 02, 2010 (NO. 09-6069)</t>
  </si>
  <si>
    <t xml:space="preserve">Brotherhood of Maintenance of Way Employes Div. v. Burlington Northern Santa Fe Ry. Co., </t>
  </si>
  <si>
    <t>596 F.3d 1217, 2010 WL 702295, 187 L.R.R.M. (BNA) 3441, 159 Lab.Cas. P 10,198, C.A.10 (N.M.), March 02, 2010 (NO. 08-2232)</t>
  </si>
  <si>
    <t xml:space="preserve">U.S. v. Ramos-Arenas, </t>
  </si>
  <si>
    <t>596 F.3d 783, 2010 WL 611927, C.A.10 (N.M.), February 23, 2010 (NO. 09-2165)</t>
  </si>
  <si>
    <t>596 F.3d 777, 2010 WL 611789, C.A.10 (Kan.), February 23, 2010 (NO. 09-3091)</t>
  </si>
  <si>
    <t xml:space="preserve">U.S. v. Cardinas Garcia, </t>
  </si>
  <si>
    <t>596 F.3d 788, 2010 WL 611969, C.A.10 (Okla.), February 23, 2010 (NO. 08-5090)</t>
  </si>
  <si>
    <t xml:space="preserve">D.L. v. Unified School Dist. No. 497, </t>
  </si>
  <si>
    <t>596 F.3d 768, 2010 WL 611488, 254 Ed. Law Rep. 49, C.A.10 (Kan.), February 23, 2010 (NO. 08-3273)</t>
  </si>
  <si>
    <t xml:space="preserve">Bixler v. Foster, </t>
  </si>
  <si>
    <t>596 F.3d 751, 2010 WL 597477, RICO Bus.Disp.Guide 11,820, C.A.10 (N.M.), February 22, 2010 (NO. 09-2138)</t>
  </si>
  <si>
    <t xml:space="preserve">U.S. v. Corber, </t>
  </si>
  <si>
    <t>596 F.3d 763, 2010 WL 599887, C.A.10 (Kan.), February 22, 2010 (NO. 09-3006)</t>
  </si>
  <si>
    <t xml:space="preserve">Rohrbough v. University of Colorado Hosp. Authority, </t>
  </si>
  <si>
    <t>596 F.3d 741, 2010 WL 569945, 254 Ed. Law Rep. 38, 30 IER Cases 635, C.A.10 (Colo.), February 19, 2010 (NO. 07-1498)</t>
  </si>
  <si>
    <t xml:space="preserve">U.S. v. Lopez-Medina, </t>
  </si>
  <si>
    <t>596 F.3d 716, 2010 WL 569944, 81 Fed. R. Evid. Serv. 623, C.A.10 (Utah), February 19, 2010 (NO. 08-4055)</t>
  </si>
  <si>
    <t xml:space="preserve">Wallace v. Microsoft Corp., </t>
  </si>
  <si>
    <t>596 F.3d 703, 2010 WL 548233, 159 Lab.Cas. P 60,944, 30 IER Cases 651, C.A.10 (Kan.), February 18, 2010 (NO. 09-3187)</t>
  </si>
  <si>
    <t xml:space="preserve">Chavez-Rodriguez v. City of Santa Fe, </t>
  </si>
  <si>
    <t>596 F.3d 708, 2010 WL 548277, 30 IER Cases 665, C.A.10 (N.M.), February 18, 2010 (NO. 09-2047)</t>
  </si>
  <si>
    <t>595 F.3d 1202, 2010 WL 546057, C.A.10, February 17, 2010 (NO. 08-1213)</t>
  </si>
  <si>
    <t xml:space="preserve">Roberts v. Printup, </t>
  </si>
  <si>
    <t>595 F.3d 1181, 2010 WL 537766, C.A.10 (Kan.), February 17, 2010 (NO. 08-3189)</t>
  </si>
  <si>
    <t xml:space="preserve">Garza v. Davis, </t>
  </si>
  <si>
    <t>596 F.3d 1198, 2010 WL 537769, C.A.10 (Colo.), February 17, 2010 (NO. 09-1448)</t>
  </si>
  <si>
    <t xml:space="preserve">U.S. v. Solon, </t>
  </si>
  <si>
    <t>596 F.3d 1206, 2010 WL 537770, C.A.10 (Wyo.), February 17, 2010 (NO. 09-8018)</t>
  </si>
  <si>
    <t xml:space="preserve">Wilson v. Astrue, </t>
  </si>
  <si>
    <t>602 F.3d 1136, 2010 WL 537864, C.A.10 (Kan.), February 17, 2010 (NO. 08-3325)</t>
  </si>
  <si>
    <t xml:space="preserve">U.S. v. Seltzer, </t>
  </si>
  <si>
    <t>595 F.3d 1170, 2010 WL 537763, C.A.10 (Colo.), February 17, 2010 (NO. 08-1469)</t>
  </si>
  <si>
    <t xml:space="preserve">U.S. v. Darton, </t>
  </si>
  <si>
    <t>595 F.3d 1191, 2010 WL 537767, C.A.10 (Colo.), February 17, 2010 (NO. 09-1137)</t>
  </si>
  <si>
    <t xml:space="preserve">U.S. v. Henderson, </t>
  </si>
  <si>
    <t>595 F.3d 1198, 2010 WL 538301, C.A.10 (Wyo.), February 17, 2010 (NO. 09-8015)</t>
  </si>
  <si>
    <t xml:space="preserve">Alverson v. Workman, </t>
  </si>
  <si>
    <t>595 F.3d 1142, 2010 WL 532044, C.A.10 (Okla.), February 16, 2010 (NO. 09-5000)</t>
  </si>
  <si>
    <t xml:space="preserve">U.S. v. Patillar, </t>
  </si>
  <si>
    <t>595 F.3d 1138, 2010 WL 528465, C.A.10 (Okla.), February 16, 2010 (NO. 09-5067)</t>
  </si>
  <si>
    <t xml:space="preserve">Reinhardt v. Albuquerque Public Schools Bd. of Educ., </t>
  </si>
  <si>
    <t>595 F.3d 1126, 2010 WL 522328, 253 Ed. Law Rep. 567, 30 IER Cases 641, 22 A.D. Cases 1625, 40 NDLR P 156, C.A.10 (N.M.), February 16, 2010 (NO. 09-2005)</t>
  </si>
  <si>
    <t>594 F.3d 1270, 2010 WL 481282, 81 Fed. R. Evid. Serv. 592, C.A.10 (Colo.), February 12, 2010 (NO. 08-1170, 08-1171)</t>
  </si>
  <si>
    <t xml:space="preserve">U.S. v. Middagh, </t>
  </si>
  <si>
    <t>594 F.3d 1291, 2010 WL 487174, C.A.10 (N.M.), February 12, 2010 (NO. 09-2123)</t>
  </si>
  <si>
    <t xml:space="preserve">U.S. v. Jordan, </t>
  </si>
  <si>
    <t>594 F.3d 1265, 2010 WL 456905, 52 A.L.R. Fed. 2d 647, C.A.10 (Colo.), February 11, 2010 (NO. 08-1431)</t>
  </si>
  <si>
    <t xml:space="preserve">Lambert v. Workman, </t>
  </si>
  <si>
    <t>594 F.3d 1260, 2010 WL 446956, C.A.10 (Okla.), February 10, 2010 (NO. 09-5108)</t>
  </si>
  <si>
    <t xml:space="preserve">U.S. v. Parker, </t>
  </si>
  <si>
    <t>594 F.3d 1243, 2010 WL 437329, C.A.10 (Colo.), February 09, 2010 (NO. 09-1229)</t>
  </si>
  <si>
    <t xml:space="preserve">Casanova v. Ulibarri, </t>
  </si>
  <si>
    <t>595 F.3d 1120, 2010 WL 437335, C.A.10 (N.M.), February 09, 2010 (NO. 09-2096)</t>
  </si>
  <si>
    <t xml:space="preserve">U.S. v. Porter, </t>
  </si>
  <si>
    <t>594 F.3d 1251, 2010 WL 437337, C.A.10 (Utah), February 09, 2010 (NO. 07-4158)</t>
  </si>
  <si>
    <t xml:space="preserve">U.S. v. Miller, </t>
  </si>
  <si>
    <t>594 F.3d 1240, 2010 WL 437328, C.A.10 (Okla.), February 09, 2010 (NO. 09-6153)</t>
  </si>
  <si>
    <t xml:space="preserve">Crandall v. City and County of Denver, Colo., </t>
  </si>
  <si>
    <t>594 F.3d 1231, 2010 WL 430918, 70 ERC 1193, C.A.10 (Colo.), February 08, 2010 (NO. 08-1197)</t>
  </si>
  <si>
    <t xml:space="preserve">U.S. v. Schneider, </t>
  </si>
  <si>
    <t>594 F.3d 1219, 2010 WL 430915, C.A.10 (Kan.), February 08, 2010 (NO. 09-3028, 09-3045)</t>
  </si>
  <si>
    <t xml:space="preserve">Johnson v. Weld County, Colo., </t>
  </si>
  <si>
    <t>594 F.3d 1202, 2010 WL 430914, 108 Fair Empl.Prac.Cas. (BNA) 681, 93 Empl. Prac. Dec. P 43,821, 81 Fed. R. Evid. Serv. 567, 22 A.D. Cases 1608, 40 NDLR P 153, C.A.10 (Colo.), February 08, 2010 (NO. 08-1365)</t>
  </si>
  <si>
    <t xml:space="preserve">DG ex rel. Stricklin v. Devaughn, </t>
  </si>
  <si>
    <t>594 F.3d 1188, 2010 WL 430845, C.A.10 (Okla.), February 08, 2010 (NO. 09-5093)</t>
  </si>
  <si>
    <t xml:space="preserve">Wilderness Soc. v. Kane County, Utah, </t>
  </si>
  <si>
    <t>595 F.3d 1119, 2010 WL 546066, C.A.10, February 05, 2010 (NO. 08-4090)</t>
  </si>
  <si>
    <t xml:space="preserve">U.S. v. Headman, </t>
  </si>
  <si>
    <t>594 F.3d 1179, 2010 WL 381622, C.A.10 (Colo.), February 04, 2010 (NO. 09-1033)</t>
  </si>
  <si>
    <t xml:space="preserve">Clyma v. Sunoco, Inc., </t>
  </si>
  <si>
    <t>594 F.3d 777, 2010 WL 367540, 108 Fair Empl.Prac.Cas. (BNA) 801, C.A.10 (Okla.), February 03, 2010 (NO. 08-5153)</t>
  </si>
  <si>
    <t xml:space="preserve">Laborers' Intern. Union of North America, Local 578 v. N.L.R.B., </t>
  </si>
  <si>
    <t>594 F.3d 732, 2010 WL 348036, 187 L.R.R.M. (BNA) 3153, 159 Lab.Cas. P 10,177, C.A.10, February 02, 2010 (NO. 08-9569, 08-9564)</t>
  </si>
  <si>
    <t xml:space="preserve">Chamber of Commerce of U.S. v. Edmondson, </t>
  </si>
  <si>
    <t>594 F.3d 742, 2010 WL 354353, 93 Empl. Prac. Dec. P 43,816, 30 IER Cases 486, C.A.10 (Okla.), February 02, 2010 (NO. 08-6127, 08-6128)</t>
  </si>
  <si>
    <t xml:space="preserve">Apartment Inv. and Management Co. (AIMCO) v. Nutmeg Ins. Co., </t>
  </si>
  <si>
    <t>593 F.3d 1188, 2010 WL 348032, C.A.10 (Colo.), February 02, 2010 (NO. 08-1150)</t>
  </si>
  <si>
    <t xml:space="preserve">U.S. v. Speakman, </t>
  </si>
  <si>
    <t>594 F.3d 1165, 2010 WL 348033, C.A.10 (Colo.), February 02, 2010 (NO. 08-1332)</t>
  </si>
  <si>
    <t xml:space="preserve">U.S. v. Prince, </t>
  </si>
  <si>
    <t>593 F.3d 1178, 2010 WL 337910, C.A.10 (Kan.), February 01, 2010 (NO. 09-3208)</t>
  </si>
  <si>
    <t xml:space="preserve">Peterson v. Grisham, </t>
  </si>
  <si>
    <t>594 F.3d 723, 2010 WL 337686, 38 Media L. Rep. 1330, C.A.10 (Okla.), February 01, 2010 (NO. 08-7100)</t>
  </si>
  <si>
    <t xml:space="preserve">Weise v. Casper, </t>
  </si>
  <si>
    <t>593 F.3d 1163, 2010 WL 293798, C.A.10 (Colo.), January 27, 2010 (NO. 09-1085)</t>
  </si>
  <si>
    <t xml:space="preserve">U.S. v. Osborne, </t>
  </si>
  <si>
    <t>593 F.3d 1149, 2010 WL 277134, C.A.10 (Okla.), January 26, 2010 (NO. 08-7121)</t>
  </si>
  <si>
    <t xml:space="preserve">In re Baldwin, </t>
  </si>
  <si>
    <t>593 F.3d 1155, 2010 WL 282403, 52 Bankr.Ct.Dec. 189, C.A.10 (Okla.), January 26, 2010 (NO. 09-7004, 06-7083)</t>
  </si>
  <si>
    <t xml:space="preserve">U.S. v. James, </t>
  </si>
  <si>
    <t>592 F.3d 1109, 2010 WL 224084, C.A.10 (Colo.), January 22, 2010 (NO. 08-1115)</t>
  </si>
  <si>
    <t xml:space="preserve">U.S. v. Taylor, </t>
  </si>
  <si>
    <t>592 F.3d 1104, 2010 WL 192574, C.A.10 (Okla.), January 21, 2010 (NO. 09-6052)</t>
  </si>
  <si>
    <t xml:space="preserve">U.S. v. Wayne, </t>
  </si>
  <si>
    <t>591 F.3d 1326, 2010 WL 117712, C.A.10 (Colo.), January 14, 2010 (NO. 09-1015)</t>
  </si>
  <si>
    <t xml:space="preserve">Carpio v. Holder, </t>
  </si>
  <si>
    <t>592 F.3d 1091, 2010 WL 93107, C.A.10, January 12, 2010 (NO. 08-9536)</t>
  </si>
  <si>
    <t xml:space="preserve">U.S. v. Farr, </t>
  </si>
  <si>
    <t>591 F.3d 1322, 2010 WL 60904, 105 A.F.T.R.2d 2010-432, 2010-2 USTC P 50,516, C.A.10 (Okla.), January 11, 2010 (NO. 09-6024)</t>
  </si>
  <si>
    <t xml:space="preserve">City of Herriman v. Bell, </t>
  </si>
  <si>
    <t>590 F.3d 1176, 2010 WL 27745, 252 Ed. Law Rep. 72, C.A.10 (Utah), January 07, 2010 (NO. 08-4075, 08-4056)</t>
  </si>
  <si>
    <t xml:space="preserve">Kannady v. City of Kiowa, </t>
  </si>
  <si>
    <t>590 F.3d 1161, 2010 WL 22685, 108 Fair Empl.Prac.Cas. (BNA) 128, 93 Empl. Prac. Dec. P 43,789, C.A.10 (Okla.), January 06, 2010 (NO. 07-7002)</t>
  </si>
  <si>
    <t xml:space="preserve">U.S. v. De La Cruz-Garcia, </t>
  </si>
  <si>
    <t>590 F.3d 1157, 2010 WL 11011, C.A.10 (N.M.), January 05, 2010 (NO. 08-2298)</t>
  </si>
  <si>
    <t xml:space="preserve">Union Pacific R. Co. v. U.S. ex rel. U.S. Army Corps Of Engineers, </t>
  </si>
  <si>
    <t>591 F.3d 1311, 2010 WL 15985, C.A.10 (Okla.), January 05, 2010 (NO. 08-7102)</t>
  </si>
  <si>
    <t>Not Reported in F.3d, 2009 WL 5102792, C.A.10 (Colo.), December 29, 2009 (NO. 08-1431)</t>
  </si>
  <si>
    <t xml:space="preserve">U.S. v. Villa, </t>
  </si>
  <si>
    <t>589 F.3d 1334, 2009 WL 5103113, C.A.10 (Wyo.), December 29, 2009 (NO. 08-8100)</t>
  </si>
  <si>
    <t xml:space="preserve">Graham v. Hartford Life &amp; Acc. Ins. Co., </t>
  </si>
  <si>
    <t>589 F.3d 1345, 2009 WL 5103162, 48 Employee Benefits Cas. 1753, C.A.10 (Okla.), December 29, 2009 (NO. 09-5043)</t>
  </si>
  <si>
    <t xml:space="preserve">Raytheon Aircraft Co. v. U.S., </t>
  </si>
  <si>
    <t>590 F.3d 1112, 2009 WL 5102783, 69 ERC 1929, C.A.10 (Kan.), December 29, 2009 (NO. 08-3237)</t>
  </si>
  <si>
    <t xml:space="preserve">Mansur v. PFL Life Ins. Co., </t>
  </si>
  <si>
    <t>589 F.3d 1315, 2009 WL 5103054, C.A.10 (Okla.), December 29, 2009 (NO. 08-5138)</t>
  </si>
  <si>
    <t xml:space="preserve">U.S. v. Caldwell, </t>
  </si>
  <si>
    <t>589 F.3d 1323, 2009 WL 5103110, C.A.10 (Okla.), December 29, 2009 (NO. 08-6143)</t>
  </si>
  <si>
    <t xml:space="preserve">U.S. v. Rivera-Oros, </t>
  </si>
  <si>
    <t>590 F.3d 1123, 2009 WL 5102789, C.A.10 (N.M.), December 29, 2009 (NO. 08-2035)</t>
  </si>
  <si>
    <t xml:space="preserve">Hancock v. Metropolitan Life Ins. Co., </t>
  </si>
  <si>
    <t>590 F.3d 1141, 2009 WL 5103121, 48 Employee Benefits Cas. 1741, C.A.10 (Utah), December 29, 2009 (NO. 08-4161)</t>
  </si>
  <si>
    <t xml:space="preserve">Clark v. State Farm Mut. Auto. Ins. Co., </t>
  </si>
  <si>
    <t>590 F.3d 1134, 2009 WL 5102796, C.A.10 (Colo.), December 29, 2009 (NO. 07-1454, 07-1466)</t>
  </si>
  <si>
    <t xml:space="preserve">U.S. v. Ruiz, </t>
  </si>
  <si>
    <t>589 F.3d 1310, 2009 WL 5102787, C.A.10 (N.M.), December 29, 2009 (NO. 08-2252)</t>
  </si>
  <si>
    <t xml:space="preserve">City of Colorado Springs v. Solis, </t>
  </si>
  <si>
    <t>589 F.3d 1121, 2009 WL 4979817, 187 L.R.R.M. (BNA) 2820, 158 Lab.Cas. P 10,150, C.A.10 (Colo.), December 23, 2009 (NO. 09-1029)</t>
  </si>
  <si>
    <t xml:space="preserve">U.S. v. Sayad, </t>
  </si>
  <si>
    <t>589 F.3d 1110, 2009 WL 4912298, C.A.10 (Colo.), December 22, 2009 (NO. 08-1366)</t>
  </si>
  <si>
    <t>590 F.3d 849, 2009 WL 4912300, 187 L.R.R.M. (BNA) 2801, 158 Lab.Cas. P 10,142, C.A.10, December 22, 2009 (NO. 08-9568, 08-9577)</t>
  </si>
  <si>
    <t xml:space="preserve">Gonzales v. Duran, </t>
  </si>
  <si>
    <t>590 F.3d 855, 2009 WL 4912301, C.A.10 (N.M.), December 22, 2009 (NO. 08-2184)</t>
  </si>
  <si>
    <t xml:space="preserve">Shell Oil Co. v. CO2 Committee, Inc., </t>
  </si>
  <si>
    <t>589 F.3d 1105, 2009 WL 4895121, C.A.10 (N.M.), December 21, 2009 (NO. 08-2281)</t>
  </si>
  <si>
    <t xml:space="preserve">U.S. v. Brown, </t>
  </si>
  <si>
    <t>592 F.3d 1088, 2009 WL 4884522, C.A.10 (Okla.), December 18, 2009 (NO. 09-6079)</t>
  </si>
  <si>
    <t xml:space="preserve">U.S. v. Davis, </t>
  </si>
  <si>
    <t>590 F.3d 847, 2009 WL 4884054, C.A.10 (Okla.), December 18, 2009 (NO. 08-6266)</t>
  </si>
  <si>
    <t xml:space="preserve">Ellis ex rel. Estate of Ellis v. Ogden City, </t>
  </si>
  <si>
    <t>589 F.3d 1099, 2009 WL 4857085, C.A.10 (Utah), December 17, 2009 (NO. 08-4166)</t>
  </si>
  <si>
    <t xml:space="preserve">U.S. v. Shipp, </t>
  </si>
  <si>
    <t>589 F.3d 1084, 2009 WL 4827367, C.A.10 (Okla.), December 16, 2009 (NO. 08-5157)</t>
  </si>
  <si>
    <t xml:space="preserve">Vasquez Arroyo v. Starks, </t>
  </si>
  <si>
    <t>589 F.3d 1091, 2009 WL 4827370, C.A.10 (Kan.), December 16, 2009 (NO. 08-3121, 08-3134)</t>
  </si>
  <si>
    <t xml:space="preserve">Raymond v. Astrue, </t>
  </si>
  <si>
    <t>621 F.3d 1269, 2009 WL 6892064, 159 Soc.Sec.Rep.Serv. 62, Unempl.Ins.Rep. (CCH) P 14800C, C.A.10 (N.M.), December 15, 2009 (NO. 09-2094)</t>
  </si>
  <si>
    <t xml:space="preserve">Herrera v. City of Albuquerque, </t>
  </si>
  <si>
    <t>589 F.3d 1064, 2009 WL 4755705, C.A.10 (N.M.), December 14, 2009 (NO. 09-2010)</t>
  </si>
  <si>
    <t xml:space="preserve">Long v. St. Paul Fire and Marine Ins. Co., </t>
  </si>
  <si>
    <t>589 F.3d 1075, 2009 WL 4755711, C.A.10 (Kan.), December 14, 2009 (NO. 07-3285)</t>
  </si>
  <si>
    <t xml:space="preserve">U.S. v. Masek, </t>
  </si>
  <si>
    <t>588 F.3d 1283, 2009 WL 4680328, C.A.10 (Colo.), December 10, 2009 (NO. 08-1296)</t>
  </si>
  <si>
    <t xml:space="preserve">Buchanan v. Snedeker, </t>
  </si>
  <si>
    <t>588 F.3d 1281, 2009 WL 4642284, C.A.10 (N.M.), December 09, 2009 (NO. 09-2051)</t>
  </si>
  <si>
    <t xml:space="preserve">U.S. v. Pena-Montes, </t>
  </si>
  <si>
    <t>589 F.3d 1048, 2009 WL 4547058, C.A.10 (N.M.), December 07, 2009 (NO. 08-2169)</t>
  </si>
  <si>
    <t xml:space="preserve">Phillips v. Humble, </t>
  </si>
  <si>
    <t>587 F.3d 1267, 2009 WL 4110381, C.A.10 (Kan.), November 27, 2009 (NO. 08-3004)</t>
  </si>
  <si>
    <t xml:space="preserve">City of Colorado Springs v. Climax Molybdenum Co., </t>
  </si>
  <si>
    <t>587 F.3d 1071, 2009 WL 4068349, C.A.10 (Colo.), November 25, 2009 (NO. 08-1154)</t>
  </si>
  <si>
    <t xml:space="preserve">Hennagir v. Utah Dept. of Corrections, </t>
  </si>
  <si>
    <t>587 F.3d 1255, 2009 WL 4068331, 22 A.D. Cases 1182, C.A.10 (Utah), November 25, 2009 (NO. 08-4087)</t>
  </si>
  <si>
    <t xml:space="preserve">Gallagher v. Shelton, </t>
  </si>
  <si>
    <t>587 F.3d 1063, 2009 WL 4047952, C.A.10 (Kan.), November 24, 2009 (NO. 09-3113)</t>
  </si>
  <si>
    <t xml:space="preserve">Wyoming v. U.S. Dept. of Interior, </t>
  </si>
  <si>
    <t>587 F.3d 1245, 2009 WL 4047954, 69 ERC 1801, C.A.10 (Wyo.), November 24, 2009 (NO. 09-8035)</t>
  </si>
  <si>
    <t xml:space="preserve">N-A-M v. Holder, </t>
  </si>
  <si>
    <t>587 F.3d 1052, 2009 WL 3949130, C.A.10, November 20, 2009 (NO. 08-9527, 07-9580)</t>
  </si>
  <si>
    <t xml:space="preserve">U.S. v. Varela, </t>
  </si>
  <si>
    <t>586 F.3d 1249, 2009 WL 3838275, C.A.10 (N.M.), November 18, 2009 (NO. 08-2275)</t>
  </si>
  <si>
    <t xml:space="preserve">Harman v. Pollock, </t>
  </si>
  <si>
    <t>586 F.3d 1254, 2009 WL 3838277, C.A.10 (Utah), November 18, 2009 (NO. 08-4068)</t>
  </si>
  <si>
    <t xml:space="preserve">Couch v. Board of Trustees of Memorial Hosp. of Carbon County, </t>
  </si>
  <si>
    <t>587 F.3d 1223, 2009 WL 3821846, 92 Empl. Prac. Dec. P 43,739, 158 Lab.Cas. P 60,899, 29 IER Cases 1768, C.A.10 (Wyo.), November 17, 2009 (NO. 08-8001)</t>
  </si>
  <si>
    <t xml:space="preserve">U.S. v. Livingston, </t>
  </si>
  <si>
    <t>586 F.3d 819, 2009 WL 3806675, C.A.10 (Okla.), November 16, 2009 (NO. 09-6077)</t>
  </si>
  <si>
    <t xml:space="preserve">U.S. v. Potts, </t>
  </si>
  <si>
    <t>586 F.3d 823, 2009 WL 3806681, C.A.10 (Kan.), November 16, 2009 (NO. 08-3269)</t>
  </si>
  <si>
    <t xml:space="preserve">Wagner v. Live Nation Motor Sports, Inc., </t>
  </si>
  <si>
    <t>586 F.3d 1237, 2009 WL 3790289, C.A.10 (Kan.), November 13, 2009 (NO. 07-3366, 07-3365)</t>
  </si>
  <si>
    <t xml:space="preserve">Berry &amp; Murphy, P.C. v. Carolina Cas. Ins. Co., </t>
  </si>
  <si>
    <t>586 F.3d 803, 2009 WL 3765488, C.A.10 (Colo.), November 12, 2009 (NO. 09-1004)</t>
  </si>
  <si>
    <t xml:space="preserve">U.S. v. Albert Inv. Co., Inc., </t>
  </si>
  <si>
    <t>585 F.3d 1386, 2009 WL 3739424, 69 ERC 1609, C.A.10 (Okla.), November 10, 2009 (NO. 08-6267)</t>
  </si>
  <si>
    <t xml:space="preserve">Payless Shoesource, Inc. v. Travelers Companies, Inc., </t>
  </si>
  <si>
    <t>585 F.3d 1366, 2009 WL 3739381, 158 Lab.Cas. P 60,909, 15 Wage &amp; Hour Cas.2d (BNA) 947, C.A.10 (Kan.), November 10, 2009 (NO. 08-3246)</t>
  </si>
  <si>
    <t xml:space="preserve">Conrad v. Phone Directories Co., Inc., </t>
  </si>
  <si>
    <t>585 F.3d 1376, 2009 WL 3739389, 92 Empl. Prac. Dec. P 43,726, 158 Lab.Cas. P 10,120, 29 IER Cases 1638, C.A.10 (Okla.), November 10, 2009 (NO. 07-6276)</t>
  </si>
  <si>
    <t xml:space="preserve">Scruggs v. ExxonMobil Pension Plan, </t>
  </si>
  <si>
    <t>585 F.3d 1356, 2009 WL 3720034, 47 Employee Benefits Cas. 2938, C.A.10 (Okla.), November 09, 2009 (NO. 08-6145)</t>
  </si>
  <si>
    <t>585 F.3d 1347, 2009 WL 3720029, C.A.10 (Kan.), November 09, 2009 (NO. 08-3011)</t>
  </si>
  <si>
    <t xml:space="preserve">U.S. v. Hamilton, </t>
  </si>
  <si>
    <t>587 F.3d 1199, 2009 WL 3647929, C.A.10 (Kan.), November 05, 2009 (NO. 07-3273)</t>
  </si>
  <si>
    <t xml:space="preserve">DMA Intern., Inc. v. Qwest Communications Intern., Inc., </t>
  </si>
  <si>
    <t>585 F.3d 1341, 2009 WL 3627941, 48 Communications Reg. (P&amp;F) 1122, C.A.10 (Colo.), November 04, 2009 (NO. 08-1392)</t>
  </si>
  <si>
    <t xml:space="preserve">In re Paige, </t>
  </si>
  <si>
    <t>584 F.3d 1327, 2009 WL 3584940, 52 Bankr.Ct.Dec. 91, C.A.10 (Utah), November 03, 2009 (NO. 08-4104)</t>
  </si>
  <si>
    <t xml:space="preserve">U.S. v. Garcia-Caraveo, </t>
  </si>
  <si>
    <t>586 F.3d 1230, 2009 WL 3585162, C.A.10 (N.M.), November 03, 2009 (NO. 08-2140)</t>
  </si>
  <si>
    <t xml:space="preserve">U.S. v. Hinson, </t>
  </si>
  <si>
    <t>585 F.3d 1328, 2009 WL 3584996, C.A.10 (Kan.), November 03, 2009 (NO. 08-3086)</t>
  </si>
  <si>
    <t xml:space="preserve">U.S. v. Carbajal-Iriarte, </t>
  </si>
  <si>
    <t>586 F.3d 795, 2009 WL 3585083, C.A.10 (N.M.), November 03, 2009 (NO. 08-2277)</t>
  </si>
  <si>
    <t xml:space="preserve">Rasenack ex rel. Tribolet v. AIG Life Ins. Co., </t>
  </si>
  <si>
    <t>585 F.3d 1311, 2009 WL 3526490, 47 Employee Benefits Cas. 2833, C.A.10 (Colo.), November 02, 2009 (NO. 07-1521)</t>
  </si>
  <si>
    <t xml:space="preserve">Mendiola v. Holder, </t>
  </si>
  <si>
    <t>585 F.3d 1303, 2009 WL 3448744, C.A.10, October 28, 2009 (NO. 08-9565)</t>
  </si>
  <si>
    <t xml:space="preserve">In re Riebesell, </t>
  </si>
  <si>
    <t>586 F.3d 782, 2009 WL 3448743, 62 Collier Bankr.Cas.2d 1266, 52 Bankr.Ct.Dec. 80, Bankr. L. Rep. P 81,609, C.A.10, October 28, 2009 (NO. 09-1072)</t>
  </si>
  <si>
    <t xml:space="preserve">Trans-Western Petroleum, Inc. v. U.S. Gypsum Co., </t>
  </si>
  <si>
    <t>584 F.3d 988, 2009 WL 3429761, C.A.10 (Utah), October 27, 2009 (NO. 08-4120, 08-4121)</t>
  </si>
  <si>
    <t xml:space="preserve">Garcia v. Holder, </t>
  </si>
  <si>
    <t>584 F.3d 1288, 2009 WL 3430124, C.A.10, October 27, 2009 (NO. 08-9579)</t>
  </si>
  <si>
    <t xml:space="preserve">U.S. v. Griffith, </t>
  </si>
  <si>
    <t>584 F.3d 1004, 2009 WL 3429767, C.A.10 (Okla.), October 27, 2009 (NO. 07-5156)</t>
  </si>
  <si>
    <t xml:space="preserve">TMJ Implants, Inc. v. U.S. Dept. of Health &amp; Human Services, </t>
  </si>
  <si>
    <t>584 F.3d 1290, 2009 WL 3430132, C.A.10, October 27, 2009 (NO. 08-9539)</t>
  </si>
  <si>
    <t xml:space="preserve">Thomson v. Salt Lake County, </t>
  </si>
  <si>
    <t>584 F.3d 1304, 2009 WL 3430758, C.A.10 (Utah), October 27, 2009 (NO. 06-4304)</t>
  </si>
  <si>
    <t>584 F.3d 995, 2009 WL 3429765, C.A.10 (Utah), October 27, 2009 (NO. 08-4031)</t>
  </si>
  <si>
    <t xml:space="preserve">Hamilton v. Holder, </t>
  </si>
  <si>
    <t>584 F.3d 1284, 2009 WL 3430121, C.A.10, October 27, 2009 (NO. 09-9505)</t>
  </si>
  <si>
    <t xml:space="preserve">U.S. v. Pinson, </t>
  </si>
  <si>
    <t>584 F.3d 972, 2009 WL 3417706, C.A.10 (Okla.), October 26, 2009 (NO. 09-6119)</t>
  </si>
  <si>
    <t xml:space="preserve">Bowling v. Rector, </t>
  </si>
  <si>
    <t>584 F.3d 956, 2009 WL 3416342, C.A.10 (Okla.), October 26, 2009 (NO. 07-6284)</t>
  </si>
  <si>
    <t>584 F.3d 979, 2009 WL 3418214, C.A.10 (Colo.), October 26, 2009 (NO. 08-1213)</t>
  </si>
  <si>
    <t xml:space="preserve">U.S. v. White, </t>
  </si>
  <si>
    <t>584 F.3d 935, 2009 WL 3381528, C.A.10 (Kan.), October 22, 2009 (NO. 07-3153, 07-3230)</t>
  </si>
  <si>
    <t xml:space="preserve">U.S. v. Metzener, </t>
  </si>
  <si>
    <t>584 F.3d 928, 2009 WL 3366306, C.A.10 (Colo.), October 21, 2009 (NO. 09-1182)</t>
  </si>
  <si>
    <t xml:space="preserve">U.S. v. Phillips, </t>
  </si>
  <si>
    <t>583 F.3d 1261, 2009 WL 3353090, C.A.10 (Kan.), October 20, 2009 (NO. 08-3272)</t>
  </si>
  <si>
    <t xml:space="preserve">U.S. v. Robinson, </t>
  </si>
  <si>
    <t>583 F.3d 1265, 2009 WL 3358158, C.A.10 (Kan.), October 20, 2009 (NO. 08-3120)</t>
  </si>
  <si>
    <t xml:space="preserve">Hall v. Witteman, </t>
  </si>
  <si>
    <t>584 F.3d 859, 2009 WL 3336105, RICO Bus.Disp.Guide 11,764, C.A.10 (Kan.), October 19, 2009 (NO. 08-3251, 08-3299)</t>
  </si>
  <si>
    <t xml:space="preserve">Merryfield v. Jordan, </t>
  </si>
  <si>
    <t>584 F.3d 923, 2009 WL 3347357, C.A.10 (Kan.), October 19, 2009 (NO. 09-3002)</t>
  </si>
  <si>
    <t xml:space="preserve">Fisher v. City of Las Cruces, </t>
  </si>
  <si>
    <t>584 F.3d 888, 2009 WL 3336075, C.A.10 (N.M.), October 19, 2009 (NO. 07-2294)</t>
  </si>
  <si>
    <t xml:space="preserve">Crawley v. Dinwiddie, </t>
  </si>
  <si>
    <t>584 F.3d 916, 2009 WL 3338332, C.A.10, October 19, 2009 (NO. 05-5087)</t>
  </si>
  <si>
    <t xml:space="preserve">Ute Distribution Corp. v. Secretary of Interior of U.S., </t>
  </si>
  <si>
    <t>584 F.3d 1275, 2009 WL 3336097, C.A.10 (Utah), October 19, 2009 (NO. 08-4147)</t>
  </si>
  <si>
    <t xml:space="preserve">U.S. v. Evanson, </t>
  </si>
  <si>
    <t>584 F.3d 904, 2009 WL 3336094, 104 A.F.T.R.2d 2009-6908, 2009-2 USTC P 50,701, C.A.10 (Utah), October 19, 2009 (NO. 08-4164)</t>
  </si>
  <si>
    <t xml:space="preserve">In re Beaumont, </t>
  </si>
  <si>
    <t>586 F.3d 776, 2009 WL 3299962, C.A.10 (Okla.), October 15, 2009 (NO. 09-7006)</t>
  </si>
  <si>
    <t xml:space="preserve">U.S. v. Challoner, </t>
  </si>
  <si>
    <t>583 F.3d 745, 2009 WL 3286128, C.A.10 (Colo.), October 14, 2009 (NO. 08-1335)</t>
  </si>
  <si>
    <t xml:space="preserve">Williams v. Jones, </t>
  </si>
  <si>
    <t>583 F.3d 1254, 2009 WL 3284847, C.A.10, October 14, 2009 (NO. 06-7103)</t>
  </si>
  <si>
    <t xml:space="preserve">U.S. v. Fontenot, </t>
  </si>
  <si>
    <t>583 F.3d 743, 2009 WL 3260567, C.A.10 (Colo.), October 13, 2009 (NO. 08-1363)</t>
  </si>
  <si>
    <t xml:space="preserve">Pacheco v. Shelter Mut. Ins. Co., </t>
  </si>
  <si>
    <t>583 F.3d 735, 2009 WL 3153936, C.A.10 (Colo.), October 02, 2009 (NO. 08-1046)</t>
  </si>
  <si>
    <t xml:space="preserve">In re Corey, </t>
  </si>
  <si>
    <t>583 F.3d 1249, 2009 WL 3112413, Bankr. L. Rep. P 81,597, C.A.10, September 30, 2009 (NO. 08-3309)</t>
  </si>
  <si>
    <t xml:space="preserve">Salisbury v. Hartford Life And Acc. Co., </t>
  </si>
  <si>
    <t>583 F.3d 1245, 2009 WL 3112411, 47 Employee Benefits Cas. 2580, C.A.10 (Kan.), September 30, 2009 (NO. 08-3316)</t>
  </si>
  <si>
    <t xml:space="preserve">Four Corners Nephrology Associates, P.C. v. Mercy Medical Center of Durango, </t>
  </si>
  <si>
    <t>582 F.3d 1216, 2009 WL 3085882, 2009-2 Trade Cases P 76,756, C.A.10 (Colo.), September 29, 2009 (NO. 08-1231)</t>
  </si>
  <si>
    <t xml:space="preserve">Straley v. Utah Bd. of Pardons, </t>
  </si>
  <si>
    <t>582 F.3d 1208, 2009 WL 3068175, C.A.10 (Utah), September 28, 2009 (NO. 08-4170)</t>
  </si>
  <si>
    <t xml:space="preserve">U.S. v. Wardell, </t>
  </si>
  <si>
    <t>591 F.3d 1279, 2009 WL 5227303, C.A.10 (Colo.), September 22, 2009 (NO. 06-1108)</t>
  </si>
  <si>
    <t>581 F.3d 1272, 2009 WL 2998939, C.A.10 (Colo.), September 22, 2009 (NO. 06-1108)</t>
  </si>
  <si>
    <t xml:space="preserve">Southwest Stainless, LP v. Sappington, </t>
  </si>
  <si>
    <t>582 F.3d 1176, 2009 WL 2989149, 158 Lab.Cas. P 60,870, 29 IER Cases 1287, C.A.10 (Okla.), September 21, 2009 (NO. 08-5127)</t>
  </si>
  <si>
    <t xml:space="preserve">U.S. v. Roach, </t>
  </si>
  <si>
    <t>582 F.3d 1192, 2009 WL 2989182, C.A.10 (Kan.), September 21, 2009 (NO. 08-3029)</t>
  </si>
  <si>
    <t xml:space="preserve">In re Lindsey, </t>
  </si>
  <si>
    <t>582 F.3d 1173, 2009 WL 2952678, C.A.10 (Kan.), September 16, 2009 (NO. 09-3184)</t>
  </si>
  <si>
    <t xml:space="preserve">Wackerly v. Workman, </t>
  </si>
  <si>
    <t>580 F.3d 1171, 2009 WL 2940045, C.A.10 (Okla.), September 15, 2009 (NO. 07-7034, 07-7056)</t>
  </si>
  <si>
    <t xml:space="preserve">Rosillo-Puga v. Holder, </t>
  </si>
  <si>
    <t>580 F.3d 1147, 2009 WL 2929828, C.A.10, September 15, 2009 (NO. 07-9564)</t>
  </si>
  <si>
    <t xml:space="preserve">Powell v. C.I.R., </t>
  </si>
  <si>
    <t>581 F.3d 1267, 2009 WL 2902560, 104 A.F.T.R.2d 2009-6327, 2009-2 USTC P 60,580, C.A.10, September 11, 2009 (NO. 08-9005)</t>
  </si>
  <si>
    <t>581 F.3d 1256, 2009 WL 2883037, 22 A.D. Cases 545, 39 NDLR P 225, Withdrawn for N.R.S. bound volume, C.A.10 (Utah), September 10, 2009 (NO. 08-4087)</t>
  </si>
  <si>
    <t xml:space="preserve">U.S. v. Lovern, </t>
  </si>
  <si>
    <t>590 F.3d 1095, 2009 WL 2871538, C.A.10 (Kan.), September 09, 2009 (NO. 08-3141, 08-3149)</t>
  </si>
  <si>
    <t xml:space="preserve">Cory v. Allstate Ins., </t>
  </si>
  <si>
    <t>583 F.3d 1240, 2009 WL 2871541, C.A.10 (N.M.), September 09, 2009 (NO. 08-2168)</t>
  </si>
  <si>
    <t xml:space="preserve">Moses v. Halstead, </t>
  </si>
  <si>
    <t>581 F.3d 1248, 2009 WL 2857187, C.A.10 (Kan.), September 08, 2009 (NO. 08-3088, 08-3199)</t>
  </si>
  <si>
    <t xml:space="preserve">Coffey v. Freeport McMoran Copper &amp; Gold, </t>
  </si>
  <si>
    <t>581 F.3d 1240, 2009 WL 2840508, C.A.10 (Okla.), September 04, 2009 (NO. 09-6106)</t>
  </si>
  <si>
    <t xml:space="preserve">Carolina Cas. Ins. Co. v. Yeates, </t>
  </si>
  <si>
    <t>584 F.3d 868, 2009 WL 2809387, Fed. Carr. Cas. P 84,626, C.A.10 (Utah), September 03, 2009 (NO. 07-4019)</t>
  </si>
  <si>
    <t xml:space="preserve">U.S. v. Bullcoming, </t>
  </si>
  <si>
    <t>579 F.3d 1200, 2009 WL 2783012, C.A.10 (Okla.), September 03, 2009 (NO. 09-6010)</t>
  </si>
  <si>
    <t xml:space="preserve">U.S. v. Jacobs, </t>
  </si>
  <si>
    <t>579 F.3d 1198, 2009 WL 2767202, C.A.10 (Okla.), September 02, 2009 (NO. 09-5021)</t>
  </si>
  <si>
    <t xml:space="preserve">Hobbs ex rel. Hobbs v. Zenderman, </t>
  </si>
  <si>
    <t>579 F.3d 1171, 2009 WL 2750707, Med &amp; Med GD (CCH) P 303,109, C.A.10 (N.M.), September 01, 2009 (NO. 08-2099)</t>
  </si>
  <si>
    <t xml:space="preserve">U.S. v. Albert, </t>
  </si>
  <si>
    <t>579 F.3d 1188, 2009 WL 2757038, C.A.10 (Utah), September 01, 2009 (NO. 07-4193)</t>
  </si>
  <si>
    <t xml:space="preserve">Hatten-Gonzales v. Hyde, </t>
  </si>
  <si>
    <t>579 F.3d 1159, 2009 WL 2713193, C.A.10 (N.M.), August 31, 2009 (NO. 08-2009)</t>
  </si>
  <si>
    <t xml:space="preserve">Nielander v. Board of County Com'rs of County of Republic, Kan., </t>
  </si>
  <si>
    <t>582 F.3d 1155, 2009 WL 2713196, C.A.10 (Kan.), August 31, 2009 (NO. 08-3092)</t>
  </si>
  <si>
    <t xml:space="preserve">The Wilderness Society v. Kane County, Utah, </t>
  </si>
  <si>
    <t>Not Reported in F.3d, 2009 WL 2713241, C.A.10 (Utah), August 31, 2009 (NO. 08-4090)</t>
  </si>
  <si>
    <t>581 F.3d 1198, 2009 WL 2777712, C.A.10 (Utah), August 31, 2009 (NO. 08-4090)</t>
  </si>
  <si>
    <t xml:space="preserve">Fairchild v. Workman, </t>
  </si>
  <si>
    <t>579 F.3d 1134, 2009 WL 2710320, C.A.10 (Okla.), August 31, 2009 (NO. 06-6327)</t>
  </si>
  <si>
    <t xml:space="preserve">Springer v. C.I.R., </t>
  </si>
  <si>
    <t>580 F.3d 1142, 2009 WL 2711967, 104 A.F.T.R.2d 2009-6195, 2009-2 USTC P 50,169, C.A.10, August 31, 2009 (NO. 08-9004)</t>
  </si>
  <si>
    <t xml:space="preserve">Wilson v. Workman, </t>
  </si>
  <si>
    <t>577 F.3d 1284, 2009 WL 2623336, C.A.10 (Okla.), August 27, 2009 (NO. 06-5179, 07-7034, 07-7056)</t>
  </si>
  <si>
    <t xml:space="preserve">Thompson v. Weyerhaeuser Co., </t>
  </si>
  <si>
    <t>582 F.3d 1125, 2009 WL 2902069, 107 Fair Empl.Prac.Cas. (BNA) 161, C.A.10 (Okla.), August 26, 2009 (NO. 07-7090)</t>
  </si>
  <si>
    <t xml:space="preserve">U.S. v. Palistino-Mora, </t>
  </si>
  <si>
    <t>582 F.3d 1152, 2009 WL 2958228, C.A.10 (Utah), August 26, 2009 (NO. 08-4225)</t>
  </si>
  <si>
    <t xml:space="preserve">U.S. v. Bradshaw, </t>
  </si>
  <si>
    <t>580 F.3d 1129, 2009 WL 2915056, C.A.10 (Kan.), August 26, 2009 (NO. 08-3307)</t>
  </si>
  <si>
    <t xml:space="preserve">Mays v. Dinwiddie, </t>
  </si>
  <si>
    <t>580 F.3d 1136, 2009 WL 2915062, C.A.10 (Okla.), August 26, 2009 (NO. 08-5129)</t>
  </si>
  <si>
    <t>579 F.3d 1114, 2009 WL 2915022, C.A.10 (N.M.), August 26, 2009 (NO. 06-2306)</t>
  </si>
  <si>
    <t xml:space="preserve">U.S. Aviation Underwriters, Inc. v. Pilatus Business Aircraft, Ltd., </t>
  </si>
  <si>
    <t>582 F.3d 1131, 2009 WL 2915069, Prod.Liab.Rep. (CCH) P 18,351, C.A.10 (Colo.), August 26, 2009 (NO. 07-1432, 07-1435)</t>
  </si>
  <si>
    <t xml:space="preserve">North American Specialty Ins. Co. v. Britt Paulk Ins. Agency, Inc., </t>
  </si>
  <si>
    <t>579 F.3d 1106, 2009 WL 2602448, C.A.10 (Okla.), August 25, 2009 (NO. 07-7115, 08-7000)</t>
  </si>
  <si>
    <t xml:space="preserve">U.S. v. Parada, </t>
  </si>
  <si>
    <t>577 F.3d 1275, 2009 WL 2602442, C.A.10 (Kan.), August 25, 2009 (NO. 07-3272)</t>
  </si>
  <si>
    <t xml:space="preserve">SCO Group, Inc. v. Novell, Inc., </t>
  </si>
  <si>
    <t>578 F.3d 1201, 2009 WL 2581735, 92 U.S.P.Q.2d 1129, C.A.10 (Utah), August 24, 2009 (NO. 08-4217)</t>
  </si>
  <si>
    <t xml:space="preserve">Wagoner County Rural Water Dist. No. 2 v. Grand River Dam Authority, </t>
  </si>
  <si>
    <t>577 F.3d 1255, 2009 WL 2581736, C.A.10 (Okla.), August 24, 2009 (NO. 08-5120)</t>
  </si>
  <si>
    <t>577 F.3d 1254, 2009 WL 2581733, C.A.10, August 24, 2009 (NO. 07-9506)</t>
  </si>
  <si>
    <t xml:space="preserve">U.S. v. Garcia, </t>
  </si>
  <si>
    <t>577 F.3d 1271, 2009 WL 2584744, C.A.10 (N.M.), August 24, 2009 (NO. 08-2246)</t>
  </si>
  <si>
    <t xml:space="preserve">U.S. v. Commanche, </t>
  </si>
  <si>
    <t>577 F.3d 1261, 2009 WL 2581737, 80 Fed. R. Evid. Serv. 510, C.A.10 (N.M.), August 24, 2009 (NO. 08-2257)</t>
  </si>
  <si>
    <t xml:space="preserve">U.S. v. Pursley, </t>
  </si>
  <si>
    <t>577 F.3d 1204, 2009 WL 2568954, C.A.10 (Colo.), August 21, 2009 (NO. 06-1107)</t>
  </si>
  <si>
    <t xml:space="preserve">June v. Union Carbide Corp., </t>
  </si>
  <si>
    <t>Nuclear Reg. Rep. P 20,691, 577 F.3d 1234, 2009 WL 2569064, 69 ERC 1441, C.A.10 (Colo.), August 21, 2009 (NO. 07-1532)</t>
  </si>
  <si>
    <t xml:space="preserve">Swanson v. Town of Mountain View, Colo., </t>
  </si>
  <si>
    <t>577 F.3d 1196, 2009 WL 2516315, C.A.10 (Colo.), August 19, 2009 (NO. 08-1105)</t>
  </si>
  <si>
    <t xml:space="preserve">Matthews v. Workman, </t>
  </si>
  <si>
    <t>577 F.3d 1175, 2009 WL 2488142, C.A.10 (Okla.), August 17, 2009 (NO. 07-6209)</t>
  </si>
  <si>
    <t xml:space="preserve">Law Co., Inc. v. Mohawk Const. and Supply Co., Inc., </t>
  </si>
  <si>
    <t>577 F.3d 1164, 2009 WL 2488140, C.A.10 (Kan.), August 17, 2009 (NO. 08-3076)</t>
  </si>
  <si>
    <t xml:space="preserve">DeFreitas v. Horizon Inv. Management Corp., </t>
  </si>
  <si>
    <t>577 F.3d 1151, 2009 WL 2482030, 106 Fair Empl.Prac.Cas. (BNA) 1829, 92 Empl. Prac. Dec. P 43,663, 158 Lab.Cas. P 35,623, 15 Wage &amp; Hour Cas.2d (BNA) 354, 39 NDLR P 200, C.A.10 (Utah), August 14, 2009 (NO. 08-4034)</t>
  </si>
  <si>
    <t xml:space="preserve">R.W. Beck, Inc. v. E3 Consulting, LLC, </t>
  </si>
  <si>
    <t>577 F.3d 1133, 2009 WL 2481043, 2009 Copr.L.Dec. P 29,809, 92 U.S.P.Q.2d 1651, C.A.10 (Colo.), August 14, 2009 (NO. 08-1344)</t>
  </si>
  <si>
    <t xml:space="preserve">In re U.S., </t>
  </si>
  <si>
    <t>578 F.3d 1195, 2009 WL 2475139, C.A.10 (Utah), August 13, 2009 (NO. 09-4145)</t>
  </si>
  <si>
    <t>576 F.3d 1149, 2009 WL 2462351, C.A.10 (Okla.), August 13, 2009 (NO. 08-5116, 08-5117)</t>
  </si>
  <si>
    <t xml:space="preserve">Yavuz v. 61 MM, Ltd., </t>
  </si>
  <si>
    <t>576 F.3d 1166, 2009 WL 2462435, C.A.10 (Okla.), August 13, 2009 (NO. 08-5161)</t>
  </si>
  <si>
    <t xml:space="preserve">Strawberry Water Users Ass'n v. U.S., </t>
  </si>
  <si>
    <t>576 F.3d 1133, 2009 WL 2450294, C.A.10 (Utah), August 12, 2009 (NO. 07-4172)</t>
  </si>
  <si>
    <t xml:space="preserve">U.S. v. Cesareo-Ayala, </t>
  </si>
  <si>
    <t>576 F.3d 1120, 2009 WL 2450288, C.A.10 (Kan.), August 12, 2009 (NO. 08-3201)</t>
  </si>
  <si>
    <t xml:space="preserve">Holcomb v. Unum Life Ins. Co. of America, </t>
  </si>
  <si>
    <t>578 F.3d 1187, 2009 WL 2436673, C.A.10 (Okla.), August 11, 2009 (NO. 08-6183)</t>
  </si>
  <si>
    <t xml:space="preserve">AE, Inc. v. Goodyear Tire &amp; Rubber Co., </t>
  </si>
  <si>
    <t>576 F.3d 1050, 2009 WL 2436662, C.A.10 (Colo.), August 11, 2009 (NO. 07-1526)</t>
  </si>
  <si>
    <t xml:space="preserve">Hertz v. Luzenac Group, </t>
  </si>
  <si>
    <t>576 F.3d 1103, 2009 WL 2437833, 91 U.S.P.Q.2d 1801, C.A.10 (Colo.), August 11, 2009 (NO. 06-1324, 06-1358)</t>
  </si>
  <si>
    <t xml:space="preserve">U.S. v. Burgess, </t>
  </si>
  <si>
    <t>576 F.3d 1078, 2009 WL 2436674, 80 Fed. R. Evid. Serv. 344, C.A.10 (Wyo.), August 11, 2009 (NO. 08-8053)</t>
  </si>
  <si>
    <t xml:space="preserve">U.S. v. Charles, </t>
  </si>
  <si>
    <t>576 F.3d 1060, 2009 WL 2436663, C.A.10 (Kan.), August 11, 2009 (NO. 08-3212)</t>
  </si>
  <si>
    <t xml:space="preserve">RMA Ventures California v. SunAmerica Life Ins. Co., </t>
  </si>
  <si>
    <t>576 F.3d 1070, 2009 WL 2436669, C.A.10 (Utah), August 11, 2009 (NO. 08-4035)</t>
  </si>
  <si>
    <t xml:space="preserve">U.S. v. Wittig, </t>
  </si>
  <si>
    <t>575 F.3d 1085, 2009 WL 2430628, C.A.10 (Kan.), August 10, 2009 (NO. 08-3220)</t>
  </si>
  <si>
    <t xml:space="preserve">Milne v. USA Cycling Inc., </t>
  </si>
  <si>
    <t>575 F.3d 1120, 2009 WL 2430642, C.A.10 (Utah), August 10, 2009 (NO. 07-4247)</t>
  </si>
  <si>
    <t xml:space="preserve">Manzanares v. Higdon, </t>
  </si>
  <si>
    <t>575 F.3d 1135, 2009 WL 2430643, C.A.10 (N.M.), August 10, 2009 (NO. 07-2156)</t>
  </si>
  <si>
    <t xml:space="preserve">Green v. Post, </t>
  </si>
  <si>
    <t>574 F.3d 1294, 2009 WL 2422762, C.A.10 (Colo.), August 07, 2009 (NO. 08-1122)</t>
  </si>
  <si>
    <t xml:space="preserve">In re Johnson, </t>
  </si>
  <si>
    <t>575 F.3d 1079, 2009 WL 2386142, 62 Collier Bankr.Cas.2d 315, Bankr. L. Rep. P 81,542, C.A.10, August 05, 2009 (NO. 08-8052)</t>
  </si>
  <si>
    <t xml:space="preserve">U.S. v. Collins, </t>
  </si>
  <si>
    <t>575 F.3d 1069, 2009 WL 2370676, C.A.10 (Kan.), August 04, 2009 (NO. 08-3119)</t>
  </si>
  <si>
    <t>575 F.3d 1075, 2009 WL 2371266, C.A.10 (Colo.), August 04, 2009 (NO. 08-1284)</t>
  </si>
  <si>
    <t xml:space="preserve">U.S. v. Toombs, </t>
  </si>
  <si>
    <t>574 F.3d 1262, 2009 WL 2357228, C.A.10 (Kan.), August 03, 2009 (NO. 08-3278)</t>
  </si>
  <si>
    <t xml:space="preserve">In re Ford, </t>
  </si>
  <si>
    <t>574 F.3d 1279, 2009 WL 2358365, 62 Collier Bankr.Cas.2d 227, Bankr. L. Rep. P 81,551, 69 UCC Rep.Serv.2d 1044, C.A.10 (Kan.), August 03, 2009 (NO. 08-3192)</t>
  </si>
  <si>
    <t xml:space="preserve">Phelan v. Wyoming Associated Builders, </t>
  </si>
  <si>
    <t>574 F.3d 1250, 2009 WL 2343739, 47 Employee Benefits Cas. 1900, C.A.10 (Wyo.), July 31, 2009 (NO. 08-8055)</t>
  </si>
  <si>
    <t xml:space="preserve">Sherouse v. Ratchner, </t>
  </si>
  <si>
    <t>573 F.3d 1055, 2009 WL 2343711, C.A.10 (N.M.), July 31, 2009 (NO. 08-2105)</t>
  </si>
  <si>
    <t xml:space="preserve">U.S. v. Nacchio, </t>
  </si>
  <si>
    <t>573 F.3d 1062, 2009 WL 2343716, C.A.10 (Colo.), July 31, 2009 (NO. 07-1311)</t>
  </si>
  <si>
    <t xml:space="preserve">Halmenschlager v. Holder, </t>
  </si>
  <si>
    <t>577 F.3d 1122, 2009 WL 2569390, Withdrawn for N.R.S. bound volume, C.A.10, July 31, 2009 (NO. 08-9514)</t>
  </si>
  <si>
    <t xml:space="preserve">Green v. Haskell County Board of Com'rs, </t>
  </si>
  <si>
    <t>574 F.3d 1235, 2009 WL 2343703, C.A.10, July 30, 2009 (NO. 06-7098)</t>
  </si>
  <si>
    <t>573 F.3d 1050, 2009 WL 2245238, C.A.10 (N.M.), July 29, 2009 (NO. 08-2190)</t>
  </si>
  <si>
    <t xml:space="preserve">U.S. v. McCane, </t>
  </si>
  <si>
    <t>573 F.3d 1037, 2009 WL 2231658, C.A.10 (Okla.), July 28, 2009 (NO. 08-6235)</t>
  </si>
  <si>
    <t xml:space="preserve">Herrera-Castillo v. Holder, </t>
  </si>
  <si>
    <t>573 F.3d 1004, 2009 WL 2217519, C.A.10, July 27, 2009 (NO. 08-9538)</t>
  </si>
  <si>
    <t xml:space="preserve">U.S. v. Hutchinson, </t>
  </si>
  <si>
    <t>573 F.3d 1011, 2009 WL 2217521, C.A.10 (Colo.), July 27, 2009 (NO. 07-1234, 07-1204, 07-1264, 07-1230)</t>
  </si>
  <si>
    <t xml:space="preserve">United Rentals Northwest, Inc. v. Yearout Mechanical, Inc., </t>
  </si>
  <si>
    <t>573 F.3d 997, 2009 WL 2208108, C.A.10 (N.M.), July 24, 2009 (NO. 08-2225)</t>
  </si>
  <si>
    <t xml:space="preserve">WildEarth Guardians v. U.S. Forest Service, </t>
  </si>
  <si>
    <t>573 F.3d 992, 2009 WL 2195790, C.A.10 (Colo.), July 24, 2009 (NO. 09-1089)</t>
  </si>
  <si>
    <t xml:space="preserve">Holdeman v. Devine, </t>
  </si>
  <si>
    <t>572 F.3d 1190, 2009 WL 2151887, 47 Employee Benefits Cas. 1397, C.A.10 (Utah), July 21, 2009 (NO. 07-4235)</t>
  </si>
  <si>
    <t xml:space="preserve">U.S. v. Juarez-Galvan, </t>
  </si>
  <si>
    <t>572 F.3d 1156, 2009 WL 2137396, C.A.10 (Kan.), July 20, 2009 (NO. 08-3211)</t>
  </si>
  <si>
    <t xml:space="preserve">U.S. v. Baines, </t>
  </si>
  <si>
    <t>573 F.3d 979, 2009 WL 2139117, C.A.10 (N.M.), July 20, 2009 (NO. 08-2098)</t>
  </si>
  <si>
    <t xml:space="preserve">U.S. v. Doe, </t>
  </si>
  <si>
    <t>572 F.3d 1162, 2009 WL 2151335, C.A.10 (Colo.), July 20, 2009 (NO. 08-1137, 08-1184)</t>
  </si>
  <si>
    <t xml:space="preserve">Witjaksono v. Holder, </t>
  </si>
  <si>
    <t>573 F.3d 968, 2009 WL 2192657, C.A.10, July 17, 2009 (NO. 08-9540)</t>
  </si>
  <si>
    <t xml:space="preserve">U.S. v. Rizvanovic, </t>
  </si>
  <si>
    <t>572 F.3d 1152, 2009 WL 2105231, C.A.10 (Utah), July 17, 2009 (NO. 08-4123)</t>
  </si>
  <si>
    <t xml:space="preserve">Kerber v. Qwest Pension Plan, </t>
  </si>
  <si>
    <t>572 F.3d 1135, 2009 WL 2096221, 47 Employee Benefits Cas. 1321, Pens. Plan Guide (CCH) P 24005V, C.A.10 (Colo.), July 17, 2009 (NO. 08-1387)</t>
  </si>
  <si>
    <t>Not Reported in F.3d, 2009 WL 2096220, C.A.10, July 17, 2009 (NO. 08-9540)</t>
  </si>
  <si>
    <t xml:space="preserve">Martinez v. Caterpillar, Inc., </t>
  </si>
  <si>
    <t>572 F.3d 1129, 2009 WL 2050707, Prod.Liab.Rep. (CCH) P 18,267, C.A.10 (N.M.), July 16, 2009 (NO. 08-2074)</t>
  </si>
  <si>
    <t xml:space="preserve">McCormick v. Kline, </t>
  </si>
  <si>
    <t>572 F.3d 841, 2009 WL 2044640, C.A.10 (Kan.), July 14, 2009 (NO. 07-3213)</t>
  </si>
  <si>
    <t xml:space="preserve">In re Kirkland, </t>
  </si>
  <si>
    <t>572 F.3d 838, 2009 WL 2021158, 61 Collier Bankr.Cas.2d 1815, Bankr. L. Rep. P 81,529, C.A.10, July 14, 2009 (NO. 08-2017)</t>
  </si>
  <si>
    <t xml:space="preserve">U.S. v. Cherry, </t>
  </si>
  <si>
    <t>572 F.3d 829, 2009 WL 2005235, C.A.10 (Okla.), July 13, 2009 (NO. 08-7090)</t>
  </si>
  <si>
    <t xml:space="preserve">U.S. v. Miles, </t>
  </si>
  <si>
    <t>572 F.3d 832, 2009 WL 2005250, 104 A.F.T.R.2d 2009-5319, 2009-2 USTC P 50,494, C.A.10 (Okla.), July 13, 2009 (NO. 08-5128)</t>
  </si>
  <si>
    <t xml:space="preserve">Greater Yellowstone Coalition v. Tidwell, </t>
  </si>
  <si>
    <t>572 F.3d 1115, 2009 WL 1986826, C.A.10 (Wyo.), July 10, 2009 (NO. 07-8083)</t>
  </si>
  <si>
    <t xml:space="preserve">Ellenberg v. New Mexico Military Institute, </t>
  </si>
  <si>
    <t>572 F.3d 815, 2009 WL 1977486, 246 Ed. Law Rep. 713, 22 A.D. Cases 570, 39 NDLR P 160, C.A.10 (N.M.), July 10, 2009 (NO. 08-2112)</t>
  </si>
  <si>
    <t xml:space="preserve">Arambula-Medina v. Holder, </t>
  </si>
  <si>
    <t>572 F.3d 824, 2009 WL 1978726, C.A.10, July 10, 2009 (NO. 08-9589)</t>
  </si>
  <si>
    <t xml:space="preserve">Riggins v. Goodman, </t>
  </si>
  <si>
    <t>572 F.3d 1101, 2009 WL 1986824, 29 IER Cases 1060, C.A.10 (Colo.), July 10, 2009 (NO. 08-1034)</t>
  </si>
  <si>
    <t xml:space="preserve">Boone v. MVM, Inc., </t>
  </si>
  <si>
    <t>572 F.3d 809, 2009 WL 1961220, 29 IER Cases 663, C.A.10 (Colo.), July 09, 2009 (NO. 08-1074)</t>
  </si>
  <si>
    <t>571 F.3d 1086, 2009 WL 1943471, C.A.10 (Okla.), July 08, 2009 (NO. 06-7103)</t>
  </si>
  <si>
    <t>571 F.3d 1065, 2009 WL 1927051, Withdrawn for N.R.S. bound volume, C.A.10 (Okla.), July 07, 2009 (NO. 07-6209)</t>
  </si>
  <si>
    <t xml:space="preserve">U.S. v. Burke, </t>
  </si>
  <si>
    <t>571 F.3d 1048, 2009 WL 1926850, C.A.10 (Wyo.), July 07, 2009 (NO. 08-8033)</t>
  </si>
  <si>
    <t xml:space="preserve">Davis v. Miller, </t>
  </si>
  <si>
    <t>571 F.3d 1058, 2009 WL 1926915, C.A.10 (Okla.), July 07, 2009 (NO. 07-7062)</t>
  </si>
  <si>
    <t xml:space="preserve">Haynes Trane Service Agency, Inc. v. American Standard, Inc., </t>
  </si>
  <si>
    <t>573 F.3d 947, 2009 WL 1913452, C.A.10, July 06, 2009 (NO. 08-1100, 08-1102, 07-1441, 07-1440)</t>
  </si>
  <si>
    <t xml:space="preserve">Kleinsmith v. Shurtleff, </t>
  </si>
  <si>
    <t>571 F.3d 1033, 2009 WL 1911737, C.A.10 (Utah), July 06, 2009 (NO. 07-4187)</t>
  </si>
  <si>
    <t xml:space="preserve">Trentadue v. F.B.I., </t>
  </si>
  <si>
    <t>572 F.3d 794, 2009 WL 1886696, C.A.10 (Utah), July 02, 2009 (NO. 08-4207)</t>
  </si>
  <si>
    <t xml:space="preserve">Reber v. Steele, </t>
  </si>
  <si>
    <t>570 F.3d 1206, 2009 WL 1877308, C.A.10 (Utah), July 01, 2009 (NO. 08-4057)</t>
  </si>
  <si>
    <t xml:space="preserve">U.S. v. Brooks, </t>
  </si>
  <si>
    <t>569 F.3d 1284, 2009 WL 1862529, C.A.10 (Okla.), June 30, 2009 (NO. 08-5133)</t>
  </si>
  <si>
    <t xml:space="preserve">U.S. v. Torres, </t>
  </si>
  <si>
    <t>569 F.3d 1277, 2009 WL 1862528, C.A.10 (N.M.), June 30, 2009 (NO. 07-2158)</t>
  </si>
  <si>
    <t xml:space="preserve">F.T.C. v. Accusearch Inc., </t>
  </si>
  <si>
    <t>570 F.3d 1187, 2009 WL 1846344, 2009-1 Trade Cases P 76,665, 48 Communications Reg. (P&amp;F) 208, C.A.10 (Wyo.), June 29, 2009 (NO. 08-8003)</t>
  </si>
  <si>
    <t xml:space="preserve">U.S. v. Eckhart, </t>
  </si>
  <si>
    <t>569 F.3d 1263, 2009 WL 1841695, C.A.10 (Utah), June 29, 2009 (NO. 07-4126, 07-4022)</t>
  </si>
  <si>
    <t xml:space="preserve">Starkey ex rel. A.B. v. Boulder County Social Services, </t>
  </si>
  <si>
    <t>569 F.3d 1244, 2009 WL 1841694, C.A.10 (Colo.), June 29, 2009 (NO. 08-1013)</t>
  </si>
  <si>
    <t xml:space="preserve">U.S. v. Dolan, </t>
  </si>
  <si>
    <t>571 F.3d 1022, 2009 WL 1833982, C.A.10 (N.M.), June 26, 2009 (NO. 08-2104)</t>
  </si>
  <si>
    <t xml:space="preserve">Bledsoe v. Bruce, </t>
  </si>
  <si>
    <t>569 F.3d 1223, 2009 WL 1814208, C.A.10 (Kan.), June 26, 2009 (NO. 08-3172)</t>
  </si>
  <si>
    <t xml:space="preserve">Schmier v. McDonald's LLC, </t>
  </si>
  <si>
    <t>569 F.3d 1240, 2009 WL 1833977, 92 Empl. Prac. Dec. P 43,627, 21 A.D. Cases 1825, C.A.10 (Colo.), June 26, 2009 (NO. 09-1036)</t>
  </si>
  <si>
    <t xml:space="preserve">U.S. v. Cruz-Rodriguez, </t>
  </si>
  <si>
    <t>570 F.3d 1179, 2009 WL 1773145, C.A.10 (Utah), June 24, 2009 (NO. 07-4083)</t>
  </si>
  <si>
    <t xml:space="preserve">Dillon v. Mountain Coal Co., L.L.C., </t>
  </si>
  <si>
    <t>569 F.3d 1215, 2009 WL 1758764, 21 A.D. Cases 1831, 39 NDLR P 120, C.A.10 (Colo.), June 23, 2009 (NO. 08-1004)</t>
  </si>
  <si>
    <t xml:space="preserve">U.S. v. Leifson, </t>
  </si>
  <si>
    <t>568 F.3d 1215, 2009 WL 1758766, C.A.10 (Utah), June 23, 2009 (NO. 08-4103)</t>
  </si>
  <si>
    <t xml:space="preserve">Bylin v. Billings, </t>
  </si>
  <si>
    <t>568 F.3d 1224, 2009 WL 1765762, C.A.10 (Wyo.), June 23, 2009 (NO. 08-8026)</t>
  </si>
  <si>
    <t xml:space="preserve">U.S. v. Robertson, </t>
  </si>
  <si>
    <t>568 F.3d 1203, 2009 WL 1725957, C.A.10 (Kan.), June 19, 2009 (NO. 08-3126)</t>
  </si>
  <si>
    <t xml:space="preserve">Gardner v. Galetka, </t>
  </si>
  <si>
    <t>568 F.3d 862, 2009 WL 1725937, C.A.10 (Utah), June 19, 2009 (NO. 07-4104)</t>
  </si>
  <si>
    <t>569 F.3d 1209, 2009 WL 1699661, 104 A.F.T.R.2d 2009-5023, C.A.10 (Wyo.), June 18, 2009 (NO. 08-8019)</t>
  </si>
  <si>
    <t xml:space="preserve">Cordova v. Aragon, </t>
  </si>
  <si>
    <t>569 F.3d 1183, 2009 WL 1707919, C.A.10 (Colo.), June 17, 2009 (NO. 08-1222)</t>
  </si>
  <si>
    <t xml:space="preserve">Alzainati v. Holder, </t>
  </si>
  <si>
    <t>568 F.3d 844, 2009 WL 1676994, C.A.10, June 17, 2009 (NO. 07-9565)</t>
  </si>
  <si>
    <t xml:space="preserve">U.S. v. Barwig, </t>
  </si>
  <si>
    <t>568 F.3d 852, 2009 WL 1678108, C.A.10 (Kan.), June 17, 2009 (NO. 08-3062)</t>
  </si>
  <si>
    <t>568 F.3d 827, 2009 WL 1664946, C.A.10 (Okla.), June 16, 2009 (NO. 08-6190)</t>
  </si>
  <si>
    <t xml:space="preserve">McGee v. Higgins, </t>
  </si>
  <si>
    <t>568 F.3d 832, 2009 WL 1664947, C.A.10 (Okla.), June 16, 2009 (NO. 07-6243)</t>
  </si>
  <si>
    <t xml:space="preserve">Allen v. Zavaras, </t>
  </si>
  <si>
    <t>568 F.3d 1197, 2009 WL 1652261, C.A.10 (Colo.), June 15, 2009 (NO. 07-1501)</t>
  </si>
  <si>
    <t xml:space="preserve">U.S. v. Beltran, </t>
  </si>
  <si>
    <t>571 F.3d 1013, 2009 WL 1636596, C.A.10 (N.M.), June 12, 2009 (NO. 08-2191)</t>
  </si>
  <si>
    <t xml:space="preserve">Garcia v. Berkshire Life Ins. Co. Of America, </t>
  </si>
  <si>
    <t>569 F.3d 1174, 2009 WL 1609364, C.A.10 (Colo.), June 10, 2009 (NO. 08-1022)</t>
  </si>
  <si>
    <t xml:space="preserve">U.S. v. Oldbear, </t>
  </si>
  <si>
    <t>568 F.3d 814, 2009 WL 1608334, C.A.10 (Okla.), June 10, 2009 (NO. 08-6095)</t>
  </si>
  <si>
    <t xml:space="preserve">U.S. v. Byrum, </t>
  </si>
  <si>
    <t>567 F.3d 1255, 2009 WL 1588694, C.A.10 (Okla.), June 09, 2009 (NO. 08-6193)</t>
  </si>
  <si>
    <t xml:space="preserve">In re Cooper Tire &amp; Rubber Co., </t>
  </si>
  <si>
    <t>568 F.3d 1180, 2009 WL 1594002, C.A.10 (Utah), June 09, 2009 (NO. 07-4264)</t>
  </si>
  <si>
    <t xml:space="preserve">Green v. Haskell County Board Of Com'rs, </t>
  </si>
  <si>
    <t>568 F.3d 784, 2009 WL 1579495, C.A.10 (Okla.), June 08, 2009 (NO. 06-7098)</t>
  </si>
  <si>
    <t xml:space="preserve">United Keetoowah Band of Cherokee Indians of Oklahoma v. U.S. Dept. of Housing and Urban Development, </t>
  </si>
  <si>
    <t>567 F.3d 1235, 2009 WL 1575196, C.A.10 (Okla.), June 05, 2009 (NO. 08-7025)</t>
  </si>
  <si>
    <t xml:space="preserve">U.S. v. Quezada-Enriquez, </t>
  </si>
  <si>
    <t>567 F.3d 1228, 2009 WL 1565196, C.A.10 (N.M.), June 05, 2009 (NO. 07-2205)</t>
  </si>
  <si>
    <t xml:space="preserve">Sorenson Communications, Inc. v. F.C.C., </t>
  </si>
  <si>
    <t>567 F.3d 1215, 2009 WL 1561430, 47 Communications Reg. (P&amp;F) 1325, C.A.10, June 04, 2009 (NO. 08-9545, 08-9550, 08-9503, 08-9547, 08-9507)</t>
  </si>
  <si>
    <t xml:space="preserve">U.S. v. Harrison, </t>
  </si>
  <si>
    <t>566 F.3d 1254, 2009 WL 1549191, C.A.10 (Wyo.), June 04, 2009 (NO. 08-8034)</t>
  </si>
  <si>
    <t xml:space="preserve">In re Baird, </t>
  </si>
  <si>
    <t>567 F.3d 1207, 2009 WL 1532317, 61 Collier Bankr.Cas.2d 1460, 51 Bankr.Ct.Dec. 189, Bankr. L. Rep. P 81,497, C.A.10 (Utah), June 03, 2009 (NO. 07-4282)</t>
  </si>
  <si>
    <t xml:space="preserve">U.S. v. Gonzalez-Jaquez, </t>
  </si>
  <si>
    <t>566 F.3d 1250, 2009 WL 1532280, C.A.10 (N.M.), June 03, 2009 (NO. 08-2218)</t>
  </si>
  <si>
    <t xml:space="preserve">Chelsea Family Pharmacy, PLLC v. Medco Health Solutions, Inc., </t>
  </si>
  <si>
    <t>567 F.3d 1191, 2009 WL 1520109, C.A.10 (Okla.), June 02, 2009 (NO. 08-5103)</t>
  </si>
  <si>
    <t xml:space="preserve">Deer Crest Associates I, L.L.C. v. Avalon Deer Valley, L.L.C., </t>
  </si>
  <si>
    <t>566 F.3d 1246, 2009 WL 1520107, C.A.10 (Utah), June 02, 2009 (NO. 07-4164)</t>
  </si>
  <si>
    <t xml:space="preserve">Wade Pediatrics v. Department of Health and Human Services, </t>
  </si>
  <si>
    <t>567 F.3d 1202, 2009 WL 1530600, Med &amp; Med GD (CCH) P 302,893, C.A.10, June 02, 2009 (NO. 08-9529)</t>
  </si>
  <si>
    <t xml:space="preserve">Utah Animal Rights Coalition v. Salt Lake County, </t>
  </si>
  <si>
    <t>566 F.3d 1236, 2009 WL 1509440, C.A.10 (Utah), June 01, 2009 (NO. 07-4275, 07-4287)</t>
  </si>
  <si>
    <t xml:space="preserve">Friedland v. TIC-The Indus. Co., </t>
  </si>
  <si>
    <t>566 F.3d 1203, 2009 WL 1492545, 68 ERC 1997, C.A.10 (Colo.), May 29, 2009 (NO. 08-1042)</t>
  </si>
  <si>
    <t xml:space="preserve">U.S. v. Meacham, </t>
  </si>
  <si>
    <t>567 F.3d 1184, 2009 WL 1492548, C.A.10 (Kan.), May 29, 2009 (NO. 08-3082)</t>
  </si>
  <si>
    <t xml:space="preserve">Corder v. Lewis Palmer School Dist. No. 38, </t>
  </si>
  <si>
    <t>566 F.3d 1219, 2009 WL 1492547, 244 Ed. Law Rep. 994, C.A.10 (Colo.), May 29, 2009 (NO. 08-1293)</t>
  </si>
  <si>
    <t xml:space="preserve">U.S. v. Warren, </t>
  </si>
  <si>
    <t>566 F.3d 1211, 2009 WL 1492546, C.A.10 (Colo.), May 29, 2009 (NO. 08-1196)</t>
  </si>
  <si>
    <t xml:space="preserve">U.S. v. Garza, </t>
  </si>
  <si>
    <t>566 F.3d 1194, 2009 WL 1491200, 79 Fed. R. Evid. Serv. 1023, C.A.10 (Okla.), May 28, 2009 (NO. 08-5040)</t>
  </si>
  <si>
    <t xml:space="preserve">Cassady v. Goering, </t>
  </si>
  <si>
    <t>567 F.3d 628, 2009 WL 1482169, C.A.10 (Colo.), May 28, 2009 (NO. 07-1092)</t>
  </si>
  <si>
    <t xml:space="preserve">Neiberger v. Fed Ex Ground Package System, Inc., </t>
  </si>
  <si>
    <t>566 F.3d 1184, 2009 WL 1490196, 79 Fed. R. Evid. Serv. 949, C.A.10 (Colo.), May 27, 2009 (NO. 07-1504)</t>
  </si>
  <si>
    <t xml:space="preserve">Poppa v. Astrue, </t>
  </si>
  <si>
    <t>569 F.3d 1167, 2009 WL 1488953, Unempl.Ins.Rep. (CCH) P 14416C, C.A.10 (Utah), May 27, 2009 (NO. 08-4209)</t>
  </si>
  <si>
    <t xml:space="preserve">Dias v. City and County of Denver, </t>
  </si>
  <si>
    <t>567 F.3d 1169, 2009 WL 1490359, C.A.10 (Colo.), May 27, 2009 (NO. 08-1132)</t>
  </si>
  <si>
    <t>567 F.3d 618, 2009 WL 1464814, Withdrawn for N.R.S. bound volume, C.A.10 (N.M.), May 27, 2009 (NO. 08-2104)</t>
  </si>
  <si>
    <t xml:space="preserve">U.S. v. Orr, </t>
  </si>
  <si>
    <t>567 F.3d 610, 2009 WL 1459570, C.A.10 (Okla.), May 27, 2009 (NO. 08-7070)</t>
  </si>
  <si>
    <t xml:space="preserve">In re Natural Gas Royalties Qui Tam Litigation (CO2 Appeals), </t>
  </si>
  <si>
    <t>566 F.3d 956, 2009 WL 1336644, C.A.10 (Wyo.), May 14, 2009 (NO. 08-8004, 08-8011, 08-8008, 08-8012, 08-8010)</t>
  </si>
  <si>
    <t xml:space="preserve">Attorney General of Oklahoma v. Tyson Foods, Inc., </t>
  </si>
  <si>
    <t>565 F.3d 769, 2009 WL 1313216, 68 ERC 1961, C.A.10 (Okla.), May 13, 2009 (NO. 08-5154)</t>
  </si>
  <si>
    <t xml:space="preserve">Travis v. Park City Mun. Corp., </t>
  </si>
  <si>
    <t>565 F.3d 1252, 2009 WL 1313186, C.A.10 (Utah), May 13, 2009 (NO. 08-4115)</t>
  </si>
  <si>
    <t xml:space="preserve">M.D. Mark, Inc. v. Kerr-McGee Corp., </t>
  </si>
  <si>
    <t>565 F.3d 753, 2009 WL 1298691, C.A.10 (Colo.), May 11, 2009 (NO. 08-1047, 08-1236, 08-1040)</t>
  </si>
  <si>
    <t xml:space="preserve">Miller ex rel. S.M. v. Board of Educ. of Albuquerque Public Schools, </t>
  </si>
  <si>
    <t>565 F.3d 1232, 2009 WL 1297843, 244 Ed. Law Rep. 528, C.A.10 (N.M.), May 11, 2009 (NO. 06-2345, 06-2344)</t>
  </si>
  <si>
    <t xml:space="preserve">U.S. v. Cornejo-Sandoval, </t>
  </si>
  <si>
    <t>564 F.3d 1225, 2009 WL 1195527, C.A.10 (N.M.), May 05, 2009 (NO. 08-2070)</t>
  </si>
  <si>
    <t xml:space="preserve">Union Standard Ins. Co. v. Hobbs Rental Corp., </t>
  </si>
  <si>
    <t>566 F.3d 950, 2009 WL 1196171, C.A.10 (N.M.), May 05, 2009 (NO. 07-2184)</t>
  </si>
  <si>
    <t xml:space="preserve">Smithsfork Grazing Ass'n v. Salazar, </t>
  </si>
  <si>
    <t>564 F.3d 1210, 2009 WL 1194772, C.A.10 (Wyo.), May 05, 2009 (NO. 08-8005)</t>
  </si>
  <si>
    <t>564 F.3d 1237, 2009 WL 1195856, C.A.10 (Colo.), May 05, 2009 (NO. 08-1292)</t>
  </si>
  <si>
    <t xml:space="preserve">U.S. v. Landers, </t>
  </si>
  <si>
    <t>564 F.3d 1217, 2009 WL 1195094, C.A.10 (Okla.), May 05, 2009 (NO. 08-6105)</t>
  </si>
  <si>
    <t xml:space="preserve">In re Colon, </t>
  </si>
  <si>
    <t>563 F.3d 1171, 2009 WL 1176443, Bankr. L. Rep. P 81,478, C.A.10, May 04, 2009 (NO. 07-3313)</t>
  </si>
  <si>
    <t xml:space="preserve">Poolaw v. Marcantel, </t>
  </si>
  <si>
    <t>565 F.3d 721, 2009 WL 1176466, C.A.10 (N.M.), May 04, 2009 (NO. 07-2254)</t>
  </si>
  <si>
    <t xml:space="preserve">Southern Ute Indian Tribe v. Leavitt, </t>
  </si>
  <si>
    <t>564 F.3d 1198, 2009 WL 1176832, C.A.10 (N.M.), May 04, 2009 (NO. 07-2274)</t>
  </si>
  <si>
    <t xml:space="preserve">In re C and M Properties, L.L.C., </t>
  </si>
  <si>
    <t>563 F.3d 1156, 2009 WL 1152189, 51 Bankr.Ct.Dec. 161, C.A.10 (Utah), April 30, 2009 (NO. 07-4232)</t>
  </si>
  <si>
    <t xml:space="preserve">U.S. v. Dryden, </t>
  </si>
  <si>
    <t>563 F.3d 1168, 2009 WL 1153690, C.A.10 (Kan.), April 30, 2009 (NO. 08-3310)</t>
  </si>
  <si>
    <t xml:space="preserve">U.S. v. Urbano, </t>
  </si>
  <si>
    <t>563 F.3d 1150, 2009 WL 1143605, C.A.10 (Kan.), April 29, 2009 (NO. 08-3147)</t>
  </si>
  <si>
    <t xml:space="preserve">New Mexico ex rel. Richardson v. Bureau of Land Management, </t>
  </si>
  <si>
    <t>565 F.3d 683, 2009 WL 1119662, 68 ERC 2031, 170 Oil &amp; Gas Rep. 477, C.A.10 (N.M.), April 28, 2009 (NO. 06-2352, 06-2353, 06-2354)</t>
  </si>
  <si>
    <t xml:space="preserve">U.S. v. Otero, </t>
  </si>
  <si>
    <t>563 F.3d 1127, 2009 WL 1119657, C.A.10 (N.M.), April 28, 2009 (NO. 08-2154)</t>
  </si>
  <si>
    <t xml:space="preserve">Turner v. Public Service Co. of Colorado, </t>
  </si>
  <si>
    <t>563 F.3d 1136, 2009 WL 1132126, 106 Fair Empl.Prac.Cas. (BNA) 113, 92 Empl. Prac. Dec. P 43,560, C.A.10 (Colo.), April 28, 2009 (NO. 07-1396)</t>
  </si>
  <si>
    <t xml:space="preserve">Ohio Cas. Ins. Co. v. Unigard Ins. Co., </t>
  </si>
  <si>
    <t>564 F.3d 1192, 2009 WL 1160297, C.A.10 (Utah), April 28, 2009 (NO. 08-4003)</t>
  </si>
  <si>
    <t xml:space="preserve">U.S. v. Uscanga-Mora, </t>
  </si>
  <si>
    <t>562 F.3d 1289, 2009 WL 1100458, C.A.10 (Utah), April 24, 2009 (NO. 07-4248)</t>
  </si>
  <si>
    <t xml:space="preserve">Sable v. Myers, </t>
  </si>
  <si>
    <t>563 F.3d 1120, 2009 WL 1100462, C.A.10 (Okla.), April 24, 2009 (NO. 07-6286)</t>
  </si>
  <si>
    <t xml:space="preserve">J.R. Simplot v. Chevron Pipeline Co., </t>
  </si>
  <si>
    <t>563 F.3d 1102, 2009 WL 1089558, C.A.10 (Utah), April 23, 2009 (NO. 07-4074)</t>
  </si>
  <si>
    <t xml:space="preserve">In re Antrobus, </t>
  </si>
  <si>
    <t>563 F.3d 1092, 2009 WL 1068789, C.A.10 (Utah), April 22, 2009 (NO. 09-4024)</t>
  </si>
  <si>
    <t xml:space="preserve">Utah Educ. Ass'n v. Shurtleff, </t>
  </si>
  <si>
    <t>565 F.3d 1226, 2009 WL 1077382, 186 L.R.R.M. (BNA) 2289, 157 Lab.Cas. P 60,790, C.A.10 (Utah), April 21, 2009 (NO. 06-4142)</t>
  </si>
  <si>
    <t xml:space="preserve">Martinez v. Beggs, </t>
  </si>
  <si>
    <t>563 F.3d 1082, 2009 WL 1058058, C.A.10 (Okla.), April 21, 2009 (NO. 08-6042)</t>
  </si>
  <si>
    <t xml:space="preserve">Creative Consumer Concepts, Inc. v. Kreisler, </t>
  </si>
  <si>
    <t>563 F.3d 1070, 2009 WL 1058056, C.A.10 (Kan.), April 21, 2009 (NO. 07-3142)</t>
  </si>
  <si>
    <t xml:space="preserve">Razkane v. Holder, </t>
  </si>
  <si>
    <t>562 F.3d 1283, 2009 WL 1058053, C.A.10, April 21, 2009 (NO. 08-9519)</t>
  </si>
  <si>
    <t xml:space="preserve">U.S. v. Biglow, </t>
  </si>
  <si>
    <t>562 F.3d 1272, 2009 WL 1039848, C.A.10 (Kan.), April 20, 2009 (NO. 08-3155)</t>
  </si>
  <si>
    <t xml:space="preserve">U.S. v. Pech-Aboytes, </t>
  </si>
  <si>
    <t>562 F.3d 1234, 2009 WL 1026484, C.A.10 (Utah), April 17, 2009 (NO. 08-4124)</t>
  </si>
  <si>
    <t>562 F.3d 1249, 2009 WL 1027184, 68 ERC 1853, C.A.10, April 17, 2009 (NO. 07-9506)</t>
  </si>
  <si>
    <t xml:space="preserve">Kansas Judicial Review v. Stout, </t>
  </si>
  <si>
    <t>562 F.3d 1240, 2009 WL 1026486, C.A.10 (Kan.), April 17, 2009 (NO. 06-3290)</t>
  </si>
  <si>
    <t xml:space="preserve">Pinkerton v. Colorado Dept. of Transp., </t>
  </si>
  <si>
    <t>563 F.3d 1052, 2009 WL 1014589, 105 Fair Empl.Prac.Cas. (BNA) 1765, C.A.10 (Colo.), April 16, 2009 (NO. 07-1494)</t>
  </si>
  <si>
    <t xml:space="preserve">Barber ex rel. Barber v. Colorado Dept. of Revenue, </t>
  </si>
  <si>
    <t>562 F.3d 1222, 2009 WL 997339, 22 A.D. Cases 17, 39 NDLR P 1, C.A.10 (Colo.), April 15, 2009 (NO. 08-1032)</t>
  </si>
  <si>
    <t xml:space="preserve">U.S. v. Serafin, </t>
  </si>
  <si>
    <t>562 F.3d 1105, 2009 WL 983055, C.A.10 (Wyo.), April 14, 2009 (NO. 07-8086)</t>
  </si>
  <si>
    <t xml:space="preserve">U.S. v. Morris, </t>
  </si>
  <si>
    <t>562 F.3d 1131, 2009 WL 989011, C.A.10 (Wyo.), April 14, 2009 (NO. 07-8099)</t>
  </si>
  <si>
    <t xml:space="preserve">Arizona Public Service Co. v. U.S. E.P.A., </t>
  </si>
  <si>
    <t>562 F.3d 1116, 2009 WL 983062, 68 ERC 1737, C.A.10, April 14, 2009 (NO. 07-9546, 07-9547)</t>
  </si>
  <si>
    <t xml:space="preserve">U.S. v. Egbert, </t>
  </si>
  <si>
    <t>562 F.3d 1092, 2009 WL 983054, C.A.10 (Utah), April 14, 2009 (NO. 07-4182, 07-4180, 07-4283)</t>
  </si>
  <si>
    <t xml:space="preserve">Kane County Utah v. Salazar, </t>
  </si>
  <si>
    <t>562 F.3d 1077, 2009 WL 975505, C.A.10 (Utah), April 13, 2009 (NO. 07-4207, 08-4014)</t>
  </si>
  <si>
    <t xml:space="preserve">Beltronics USA, Inc. v. Midwest Inventory Distribution, LLC, </t>
  </si>
  <si>
    <t>562 F.3d 1067, 2009 WL 946900, 90 U.S.P.Q.2d 1228, C.A.10 (Kan.), April 09, 2009 (NO. 07-3340)</t>
  </si>
  <si>
    <t xml:space="preserve">U.S. v. Scoville, </t>
  </si>
  <si>
    <t>561 F.3d 1174, 2009 WL 929521, C.A.10 (Wyo.), April 08, 2009 (NO. 07-8094)</t>
  </si>
  <si>
    <t xml:space="preserve">U.S. v. Patterson, </t>
  </si>
  <si>
    <t>561 F.3d 1170, 2009 WL 921060, C.A.10 (Okla.), April 07, 2009 (NO. 05-6386)</t>
  </si>
  <si>
    <t>562 F.3d 1047, 2009 WL 920676, C.A.10 (Colo.), April 07, 2009 (NO. 07-1440, 08-1102, 07-1441, 08-1100)</t>
  </si>
  <si>
    <t xml:space="preserve">U.S. v. Erickson, </t>
  </si>
  <si>
    <t>561 F.3d 1150, 2009 WL 903387, C.A.10 (Utah), April 06, 2009 (NO. 08-4028, 08-4025)</t>
  </si>
  <si>
    <t xml:space="preserve">Barrett v. U.S., </t>
  </si>
  <si>
    <t>561 F.3d 1140, 2009 WL 903385, 103 A.F.T.R.2d 2009-1618, 2009-1 USTC P 50,329, C.A.10 (Okla.), April 06, 2009 (NO. 08-6017)</t>
  </si>
  <si>
    <t xml:space="preserve">U.S. v. Orduna-Martinez, </t>
  </si>
  <si>
    <t>561 F.3d 1134, 2009 WL 884619, C.A.10 (Kan.), April 03, 2009 (NO. 07-3298)</t>
  </si>
  <si>
    <t xml:space="preserve">Whittenburg v. Werner Enterprises Inc., </t>
  </si>
  <si>
    <t>561 F.3d 1122, 2009 WL 884616, C.A.10 (Okla.), April 03, 2009 (NO. 07-6063, 07-6119)</t>
  </si>
  <si>
    <t xml:space="preserve">U.S. v. Vidal, </t>
  </si>
  <si>
    <t>561 F.3d 1113, 2009 WL 862455, C.A.10 (N.M.), April 02, 2009 (NO. 07-2026)</t>
  </si>
  <si>
    <t xml:space="preserve">In re Southwest Food Distributors, LLC, </t>
  </si>
  <si>
    <t>561 F.3d 1106, 2009 WL 839010, 61 Collier Bankr.Cas.2d 951, 51 Bankr.Ct.Dec. 115, Bankr. L. Rep. P 81,455, C.A.10 (Okla.), March 31, 2009 (NO. 08-5160)</t>
  </si>
  <si>
    <t xml:space="preserve">Smith v. U.S., </t>
  </si>
  <si>
    <t>561 F.3d 1090, 2009 WL 820177, C.A.10 (Kan.), March 31, 2009 (NO. 07-3242, 08-3109)</t>
  </si>
  <si>
    <t>560 F.3d 1202, 2009 WL 806578, C.A.10 (Okla.), March 30, 2009 (NO. 07-6251)</t>
  </si>
  <si>
    <t>560 F.3d 1214, 2009 WL 806579, C.A.10 (Okla.), March 30, 2009 (NO. 07-6254)</t>
  </si>
  <si>
    <t xml:space="preserve">Jones v. C.I.R., </t>
  </si>
  <si>
    <t>560 F.3d 1196, 2009 WL 794481, 103 A.F.T.R.2d 2009-1474, 2009-1 USTC P 50,316, C.A.10, March 27, 2009 (NO. 08-9001)</t>
  </si>
  <si>
    <t xml:space="preserve">Douglas v. Workman, </t>
  </si>
  <si>
    <t>560 F.3d 1156, 2009 WL 793136, C.A.10 (Okla.), March 26, 2009 (NO. 01-6094, 06-6102, 06-6091, 06-6093)</t>
  </si>
  <si>
    <t xml:space="preserve">U.S. v. Benally, </t>
  </si>
  <si>
    <t>560 F.3d 1151, 2009 WL 738393, C.A.10, March 23, 2009 (NO. 08-4009)</t>
  </si>
  <si>
    <t xml:space="preserve">Moss v. Kopp, </t>
  </si>
  <si>
    <t>559 F.3d 1155, 2009 WL 692832, C.A.10 (Utah), March 18, 2009 (NO. 07-4098)</t>
  </si>
  <si>
    <t xml:space="preserve">Boling-Bey v. U.S. Parole Com'n, </t>
  </si>
  <si>
    <t>559 F.3d 1149, 2009 WL 762213, C.A.10 (Kan.), March 18, 2009 (NO. 08-3166)</t>
  </si>
  <si>
    <t xml:space="preserve">Al-Maleki v. Holder, </t>
  </si>
  <si>
    <t>558 F.3d 1200, 2009 WL 692612, C.A.10 (Utah), March 18, 2009 (NO. 07-4260)</t>
  </si>
  <si>
    <t xml:space="preserve">U.S. v. Baldridge, </t>
  </si>
  <si>
    <t>559 F.3d 1126, 2009 WL 692107, C.A.10 (Okla.), March 18, 2009 (NO. 07-5121)</t>
  </si>
  <si>
    <t>559 F.3d 1143, 2009 WL 692323, C.A.10 (Kan.), March 18, 2009 (NO. 08-3159)</t>
  </si>
  <si>
    <t xml:space="preserve">Zokari v. Gates, </t>
  </si>
  <si>
    <t>561 F.3d 1076, 2009 WL 678997, 105 Fair Empl.Prac.Cas. (BNA) 1313, 92 Empl. Prac. Dec. P 43,509, 73 Fed.R.Serv.3d 411, C.A.10 (Okla.), March 17, 2009 (NO. 07-6173)</t>
  </si>
  <si>
    <t xml:space="preserve">In re Natural Gas Royalties, </t>
  </si>
  <si>
    <t>562 F.3d 1032, 2009 WL 684653, C.A.10 (Wyo.), March 17, 2009 (NO. 06-8106, 06-8101, 06-8099, 06-8103, 06-8104, 06-8147, 06-8157, 06-8161, 06-8149, 06-8159, 06-8164, 06-8166, 06-8171, 06-8174, 06-8168, 06-8172, 06-8176, 06-8170, 06-8173, 06-8177, 06-8178, 06-8107, 06-8102, 06-8105, 06-8108, 06-8110, 06-8114, 06-8123, 06-8112, 06-8120, 06-8124, 06-8113, 06-8121, 06-8125, 06-8127, 06-8131, 06-8160, 06-8135, 06-8129, 06-8132, 06-8136, 06-8130, 06-8133, 06-8141, 06-8145, 06-8155)</t>
  </si>
  <si>
    <t>562 F.3d 1023, 2009 WL 684146, Withdrawn for N.R.S. bound volume, C.A.10 (Wyo.), March 17, 2009 (NO. 08-8004, 08-8011, 08-8008, 08-8012, 08-8010)</t>
  </si>
  <si>
    <t xml:space="preserve">Ripley v. Wyoming Medical Center, Inc., </t>
  </si>
  <si>
    <t>559 F.3d 1119, 2009 WL 652029, C.A.10 (Wyo.), March 16, 2009 (NO. 08-8015)</t>
  </si>
  <si>
    <t xml:space="preserve">U.S. v. Gonzales, </t>
  </si>
  <si>
    <t>558 F.3d 1193, 2009 WL 651806, C.A.10 (Wyo.), March 16, 2009 (NO. 06-8082)</t>
  </si>
  <si>
    <t xml:space="preserve">MarkWest Hydrocarbon, Inc. v. Liberty Mut. Ins. Co., </t>
  </si>
  <si>
    <t>558 F.3d 1184, 2009 WL 581706, C.A.10 (Colo.), March 09, 2009 (NO. 08-1186)</t>
  </si>
  <si>
    <t xml:space="preserve">Chastain v. AT &amp; T, </t>
  </si>
  <si>
    <t>558 F.3d 1177, 2009 WL 580932, 46 Employee Benefits Cas. 1289, Pens. Plan Guide (CCH) P 24004R, C.A.10 (Okla.), March 09, 2009 (NO. 07-6288)</t>
  </si>
  <si>
    <t xml:space="preserve">U.S. ex rel. Ritchie v. Lockheed Martin Corp., </t>
  </si>
  <si>
    <t>558 F.3d 1161, 2009 WL 565517, C.A.10 (Colo.), March 06, 2009 (NO. 08-1112, 07-1295)</t>
  </si>
  <si>
    <t xml:space="preserve">West Coast Life Ins. Co. v. Hoar, </t>
  </si>
  <si>
    <t>558 F.3d 1151, 2009 WL 565515, C.A.10 (Colo.), March 06, 2009 (NO. 07-1080)</t>
  </si>
  <si>
    <t xml:space="preserve">U.S. v. Dunn, </t>
  </si>
  <si>
    <t>557 F.3d 1165, 2009 WL 531872, C.A.10 (Utah), March 04, 2009 (NO. 07-4197, 07-4199)</t>
  </si>
  <si>
    <t xml:space="preserve">U.S. v. Rooks, </t>
  </si>
  <si>
    <t>556 F.3d 1145, 2009 WL 530814, C.A.10 (Okla.), March 04, 2009 (NO. 07-7029)</t>
  </si>
  <si>
    <t xml:space="preserve">Wall v. Astrue, </t>
  </si>
  <si>
    <t>561 F.3d 1048, 2009 WL 522867, 141 Soc.Sec.Rep.Serv. 783, Unempl.Ins.Rep. (CCH) P 14363C, C.A.10 (Colo.), March 03, 2009 (NO. 06-1029)</t>
  </si>
  <si>
    <t xml:space="preserve">U.S. v. Rogers, </t>
  </si>
  <si>
    <t>556 F.3d 1130, 2009 WL 514085, C.A.10 (Okla.), March 03, 2009 (NO. 07-6299)</t>
  </si>
  <si>
    <t xml:space="preserve">U.S. v. Poe, </t>
  </si>
  <si>
    <t>556 F.3d 1113, 2009 WL 514069, C.A.10 (Okla.), March 03, 2009 (NO. 07-6237)</t>
  </si>
  <si>
    <t xml:space="preserve">In re Williams Securities Litigation-WCG Subclass, </t>
  </si>
  <si>
    <t>558 F.3d 1144, 2009 WL 514097, C.A.10 (Okla.), March 03, 2009 (NO. 08-5100)</t>
  </si>
  <si>
    <t xml:space="preserve">Ryan v. American Natural Energy Corp., </t>
  </si>
  <si>
    <t>557 F.3d 1152, 2009 WL 500602, 171 Oil &amp; Gas Rep. 243, C.A.10 (Okla.), March 02, 2009 (NO. 08-5110, 08-5002)</t>
  </si>
  <si>
    <t>556 F.3d 1108, 2009 WL 486775, C.A.10 (Wyo.), February 27, 2009 (NO. 08-8043)</t>
  </si>
  <si>
    <t xml:space="preserve">Callahan v. Millard County, </t>
  </si>
  <si>
    <t>557 F.3d 1140, 2009 WL 457917, C.A.10 (Utah), February 25, 2009 (NO. 06-4135)</t>
  </si>
  <si>
    <t xml:space="preserve">Perkins v. Silver Mountain Sports Club and Spa, LLC, </t>
  </si>
  <si>
    <t>557 F.3d 1141, 2009 WL 458559, 105 Fair Empl.Prac.Cas. (BNA) 977, 92 Empl. Prac. Dec. P 43,492, 157 Lab.Cas. P 35,550, 14 Wage &amp; Hour Cas.2d (BNA) 993, 38 NDLR P 182, C.A.10 (Utah), February 25, 2009 (NO. 07-4130)</t>
  </si>
  <si>
    <t>555 F.3d 1234, 2009 WL 455666, C.A.10 (Colo.), February 25, 2009 (NO. 07-1311)</t>
  </si>
  <si>
    <t xml:space="preserve">U.S. v. Winder, </t>
  </si>
  <si>
    <t>557 F.3d 1129, 2009 WL 448181, C.A.10 (Okla.), February 24, 2009 (NO. 07-6208)</t>
  </si>
  <si>
    <t xml:space="preserve">Strickland v. United Parcel Service, Inc., </t>
  </si>
  <si>
    <t>555 F.3d 1224, 2009 WL 448183, 105 Fair Empl.Prac.Cas. (BNA) 971, 92 Empl. Prac. Dec. P 43,478, 157 Lab.Cas. P 35,549, 14 Wage &amp; Hour Cas.2d (BNA) 1003, 38 NDLR P 185, C.A.10 (Colo.), February 24, 2009 (NO. 07-1082)</t>
  </si>
  <si>
    <t xml:space="preserve">U.S. v. Tafoya, </t>
  </si>
  <si>
    <t>557 F.3d 1121, 2009 WL 448180, C.A.10 (N.M.), February 24, 2009 (NO. 08-2113)</t>
  </si>
  <si>
    <t xml:space="preserve">Rusakiewicz v. Lowe, </t>
  </si>
  <si>
    <t>556 F.3d 1095, 2009 WL 448185, C.A.10 (Utah), February 24, 2009 (NO. 07-4289)</t>
  </si>
  <si>
    <t xml:space="preserve">U.S. v. French, </t>
  </si>
  <si>
    <t>556 F.3d 1091, 2009 WL 448182, C.A.10 (Okla.), February 24, 2009 (NO. 07-5147)</t>
  </si>
  <si>
    <t xml:space="preserve">Energy West Mining Co v. Oliver, </t>
  </si>
  <si>
    <t>555 F.3d 1211, 2009 WL 416317, C.A.10, February 20, 2009 (NO. 07-9588)</t>
  </si>
  <si>
    <t xml:space="preserve">In re Williams Securities litigation-WCG Subclass, </t>
  </si>
  <si>
    <t>558 F.3d 1130, 2009 WL 388048, Fed. Sec. L. Rep. P 95,069, C.A.10 (Okla.), February 18, 2009 (NO. 07-5119)</t>
  </si>
  <si>
    <t xml:space="preserve">Christy Sports, LLC v. Deer Valley Resort Co., Ltd., </t>
  </si>
  <si>
    <t>555 F.3d 1188, 2009 WL 484432, 2009-1 Trade Cases P 76,499, C.A.10 (Utah), February 18, 2009 (NO. 07-4198)</t>
  </si>
  <si>
    <t xml:space="preserve">Ramsey Winch Inc. v. Henry, </t>
  </si>
  <si>
    <t>555 F.3d 1199, 2009 WL 388050, 22 O.S.H. Cas. (BNA) 1745, 2009 O.S.H.D. (CCH) P 32,986, C.A.10 (Okla.), February 18, 2009 (NO. 07-5166)</t>
  </si>
  <si>
    <t xml:space="preserve">Semsroth v. City of Wichita, </t>
  </si>
  <si>
    <t>555 F.3d 1182, 2009 WL 373195, 105 Fair Empl.Prac.Cas. (BNA) 1049, 92 Empl. Prac. Dec. P 43,477, C.A.10 (Kan.), February 17, 2009 (NO. 08-3143)</t>
  </si>
  <si>
    <t xml:space="preserve">La Resolana Architects, PA v. Reno, Inc., </t>
  </si>
  <si>
    <t>555 F.3d 1171, 2009 WL 367841, 2009 Copr.L.Dec. P 29,713, 89 U.S.P.Q.2d 1721, C.A.10 (N.M.), February 17, 2009 (NO. 06-2232)</t>
  </si>
  <si>
    <t>555 F.3d 1158, 2009 WL 367829, 103 A.F.T.R.2d 2009-880, 2009-1 USTC P 50,263, C.A.10 (Utah), February 17, 2009 (NO. 07-4210)</t>
  </si>
  <si>
    <t>555 F.3d 1149, 2009 WL 350653, Withdrawn for N.R.S. bound volume, C.A.10 (N.M.), February 13, 2009 (NO. 07-2026)</t>
  </si>
  <si>
    <t xml:space="preserve">U.S. v. Dozier, </t>
  </si>
  <si>
    <t>555 F.3d 1136, 2009 WL 323269, C.A.10 (Utah), February 11, 2009 (NO. 08-4086)</t>
  </si>
  <si>
    <t xml:space="preserve">Warren v. Liberty Mut. Fire Ins. Co., </t>
  </si>
  <si>
    <t>555 F.3d 1141, 2009 WL 330364, C.A.10 (Colo.), February 11, 2009 (NO. 07-1482)</t>
  </si>
  <si>
    <t xml:space="preserve">U.S. v. Vazquez, </t>
  </si>
  <si>
    <t>555 F.3d 923, 2009 WL 311268, C.A.10 (Utah), February 10, 2009 (NO. 08-4044)</t>
  </si>
  <si>
    <t xml:space="preserve">U.S. v. Baum, </t>
  </si>
  <si>
    <t>555 F.3d 1129, 2009 WL 322106, C.A.10 (Okla.), February 10, 2009 (NO. 07-6257)</t>
  </si>
  <si>
    <t xml:space="preserve">U.S. v. Yanez-Rodriguez, </t>
  </si>
  <si>
    <t>555 F.3d 931, 2009 WL 311269, C.A.10 (N.M.), February 10, 2009 (NO. 08-2100)</t>
  </si>
  <si>
    <t xml:space="preserve">U.S. v. Friedman, </t>
  </si>
  <si>
    <t>554 F.3d 1301, 2009 WL 311155, C.A.10 (Utah), February 10, 2009 (NO. 07-4118)</t>
  </si>
  <si>
    <t xml:space="preserve">U.S. v. Navarrete-Medina, </t>
  </si>
  <si>
    <t>554 F.3d 1312, 2009 WL 313337, C.A.10 (N.M.), February 10, 2009 (NO. 08-2014)</t>
  </si>
  <si>
    <t>555 F.3d 910, 2009 WL 311267, C.A.10 (Okla.), February 10, 2009 (NO. 08-5047)</t>
  </si>
  <si>
    <t xml:space="preserve">Normandy Apartments, Ltd. v. U.S. Dept. of Housing and Urban Development, </t>
  </si>
  <si>
    <t>554 F.3d 1290, 2009 WL 294359, C.A.10 (Okla.), February 09, 2009 (NO. 08-6004)</t>
  </si>
  <si>
    <t xml:space="preserve">U.S. v. DeShazer, </t>
  </si>
  <si>
    <t>554 F.3d 1281, 2009 WL 279515, C.A.10 (Wyo.), February 06, 2009 (NO. 07-8023)</t>
  </si>
  <si>
    <t xml:space="preserve">Christensen v. Park City Mun. Corp., </t>
  </si>
  <si>
    <t>554 F.3d 1271, 2009 WL 279332, C.A.10 (Utah), February 06, 2009 (NO. 07-4273)</t>
  </si>
  <si>
    <t xml:space="preserve">Vallario v. Vandehey, </t>
  </si>
  <si>
    <t>554 F.3d 1259, 2009 WL 251938, 72 Fed.R.Serv.3d 992, C.A.10 (Colo.), February 04, 2009 (NO. 08-502)</t>
  </si>
  <si>
    <t xml:space="preserve">Young v. Davis, </t>
  </si>
  <si>
    <t>554 F.3d 1254, 2009 WL 237912, C.A.10 (Okla.), February 03, 2009 (NO. 07-6271)</t>
  </si>
  <si>
    <t xml:space="preserve">U.S. v. Franklin-El, </t>
  </si>
  <si>
    <t>554 F.3d 903, 2009 WL 237780, C.A.10 (Kan.), February 03, 2009 (NO. 07-3257)</t>
  </si>
  <si>
    <t xml:space="preserve">Burnett v. Southwestern Bell Telephone, L.P., </t>
  </si>
  <si>
    <t>555 F.3d 906, 2009 WL 237702, 157 Lab.Cas. P 35,536, 14 Wage &amp; Hour Cas.2d (BNA) 811, 38 NDLR P 179, C.A.10 (Kan.), February 03, 2009 (NO. 07-3126)</t>
  </si>
  <si>
    <t>555 F.3d 1115, 2009 WL 242911, 78 Fed. R. Evid. Serv. 766, C.A.10 (Kan.), February 03, 2009 (NO. 07-3259)</t>
  </si>
  <si>
    <t xml:space="preserve">Stewart v. U.S. Dept. of Interior, </t>
  </si>
  <si>
    <t>554 F.3d 1236, 2009 WL 225853, C.A.10 (Utah), February 02, 2009 (NO. 07-4203, 07-4200)</t>
  </si>
  <si>
    <t xml:space="preserve">U.S. v. Villegas, </t>
  </si>
  <si>
    <t>554 F.3d 894, 2009 WL 225840, C.A.10 (Utah), February 02, 2009 (NO. 08-4078)</t>
  </si>
  <si>
    <t xml:space="preserve">Stewart v. Kempthorne, </t>
  </si>
  <si>
    <t>554 F.3d 1245, 2009 WL 225874, C.A.10 (Utah), February 02, 2009 (NO. 08-4020)</t>
  </si>
  <si>
    <t xml:space="preserve">Alpine Bank v. Hubbell, </t>
  </si>
  <si>
    <t>555 F.3d 1097, 2009 WL 215274, C.A.10 (Colo.), January 30, 2009 (NO. 07-1190)</t>
  </si>
  <si>
    <t xml:space="preserve">Taylor v. Workman, </t>
  </si>
  <si>
    <t>554 F.3d 879, 2009 WL 213112, C.A.10 (Okla.), January 30, 2009 (NO. 07-7030)</t>
  </si>
  <si>
    <t xml:space="preserve">U.S. v. Turner, </t>
  </si>
  <si>
    <t>553 F.3d 1337, 2009 WL 161737, C.A.10 (Colo.), January 26, 2009 (NO. 07-1318)</t>
  </si>
  <si>
    <t xml:space="preserve">AdvantEdge Business Group v. Thomas E. Mestmaker &amp; Associates, Inc., </t>
  </si>
  <si>
    <t>552 F.3d 1233, 2009 WL 146156, C.A.10 (Colo.), January 22, 2009 (NO. 07-1209)</t>
  </si>
  <si>
    <t xml:space="preserve">Westar Energy, Inc. v. Lake, </t>
  </si>
  <si>
    <t>552 F.3d 1215, 2009 WL 129892, C.A.10 (Kan.), January 21, 2009 (NO. 07-3219, 07-3280)</t>
  </si>
  <si>
    <t xml:space="preserve">Gross v. Hale-Halsell Co., </t>
  </si>
  <si>
    <t>554 F.3d 870, 2009 WL 117416, 157 Lab.Cas. P 11,154, 28 IER Cases 993, C.A.10 (Okla.), January 20, 2009 (NO. 08-5028)</t>
  </si>
  <si>
    <t xml:space="preserve">RoDa Drilling Co. v. Siegal, </t>
  </si>
  <si>
    <t>552 F.3d 1203, 2009 WL 117018, C.A.10 (Okla.), January 20, 2009 (NO. 08-5115)</t>
  </si>
  <si>
    <t xml:space="preserve">U.S. v. Zuniga, </t>
  </si>
  <si>
    <t>553 F.3d 1330, 2009 WL 104304, C.A.10 (Kan.), January 16, 2009 (NO. 07-3333)</t>
  </si>
  <si>
    <t xml:space="preserve">MMC Corp. v. C.I.R., </t>
  </si>
  <si>
    <t>551 F.3d 1218, 2009 WL 73656, 103 A.F.T.R.2d 2009-410, 2009-1 USTC P 50,155, C.A.10, January 13, 2009 (NO. 08-9002)</t>
  </si>
  <si>
    <t xml:space="preserve">Brown ex rel. Brown v. Day, </t>
  </si>
  <si>
    <t>555 F.3d 882, 2009 WL 70201, Med &amp; Med GD (CCH) P 302,736, C.A.10 (Kan.), January 13, 2009 (NO. 06-3387)</t>
  </si>
  <si>
    <t xml:space="preserve">U.S. v. Villarreal-Ortiz, </t>
  </si>
  <si>
    <t>553 F.3d 1326, 2009 WL 57491, C.A.10 (Kan.), January 12, 2009 (NO. 07-3321)</t>
  </si>
  <si>
    <t xml:space="preserve">U.S. v. Hooks, </t>
  </si>
  <si>
    <t>551 F.3d 1205, 2009 WL 50205, C.A.10 (Okla.), January 09, 2009 (NO. 08-7021, 08-7026)</t>
  </si>
  <si>
    <t xml:space="preserve">U.S. v. DeJear, </t>
  </si>
  <si>
    <t>552 F.3d 1196, 2009 WL 50236, C.A.10 (Okla.), January 09, 2009 (NO. 07-6281)</t>
  </si>
  <si>
    <t>553 F.3d 1309, 2009 WL 50435, 78 Fed. R. Evid. Serv. 413, C.A.10 (Okla.), January 09, 2009 (NO. 07-6239)</t>
  </si>
  <si>
    <t xml:space="preserve">Dixon v. Kirkpatrick, </t>
  </si>
  <si>
    <t>553 F.3d 1294, 2009 WL 37207, 28 IER Cases 1005, C.A.10 (Okla.), January 08, 2009 (NO. 07-6201)</t>
  </si>
  <si>
    <t xml:space="preserve">U.S. v. Hollis, </t>
  </si>
  <si>
    <t>552 F.3d 1191, 2009 WL 26707, C.A.10 (Kan.), January 06, 2009 (NO. 07-3293)</t>
  </si>
  <si>
    <t xml:space="preserve">Potts v. Davis County, </t>
  </si>
  <si>
    <t>551 F.3d 1188, 2009 WL 73136, 28 IER Cases 897, C.A.10 (Utah), January 06, 2009 (NO. 07-4139)</t>
  </si>
  <si>
    <t xml:space="preserve">U.S. v. Clarkson, </t>
  </si>
  <si>
    <t>551 F.3d 1196, 2009 WL 27169, C.A.10 (Utah), January 06, 2009 (NO. 08-4054)</t>
  </si>
  <si>
    <t xml:space="preserve">Breaux v. American Family Mut. Ins. Co., </t>
  </si>
  <si>
    <t>554 F.3d 854, 2009 WL 26711, C.A.10 (Colo.), January 06, 2009 (NO. 07-1136, 07-1446)</t>
  </si>
  <si>
    <t>550 F.3d 1292, 2008 WL 5413144, C.A.10 (Colo.), December 31, 2008 (NO. 07-1487)</t>
  </si>
  <si>
    <t>550 F.3d 1274, 2008 WL 5413133, Withdrawn for N.R.S. bound volume, C.A.10 (Colo.), December 31, 2008 (NO. 07-1190)</t>
  </si>
  <si>
    <t xml:space="preserve">In re Marshall, </t>
  </si>
  <si>
    <t>550 F.3d 1251, 2008 WL 5401418, 60 Collier Bankr.Cas.2d 1659, Bankr. L. Rep. P 81,383, C.A.10 (Kan.), December 30, 2008 (NO. 08-3080)</t>
  </si>
  <si>
    <t xml:space="preserve">U.S. v. Algarate-Valencia, </t>
  </si>
  <si>
    <t>550 F.3d 1238, 2008 WL 5401415, C.A.10 (N.M.), December 30, 2008 (NO. 08-2022)</t>
  </si>
  <si>
    <t xml:space="preserve">U.S. v. Montgomery, </t>
  </si>
  <si>
    <t>550 F.3d 1229, 2008 WL 5401410, C.A.10 (Utah), December 30, 2008 (NO. 06-4300)</t>
  </si>
  <si>
    <t xml:space="preserve">Smith v. Workman, </t>
  </si>
  <si>
    <t>550 F.3d 1258, 2008 WL 5412408, C.A.10 (Okla.), December 30, 2008 (NO. 05-6206)</t>
  </si>
  <si>
    <t xml:space="preserve">U.S. v. Barraza-Ramos, </t>
  </si>
  <si>
    <t>550 F.3d 1246, 2008 WL 5401417, C.A.10 (Kan.), December 30, 2008 (NO. 08-3027)</t>
  </si>
  <si>
    <t xml:space="preserve">Cowan v. Astrue, </t>
  </si>
  <si>
    <t>552 F.3d 1182, 2008 WL 5459599, 139 Soc.Sec.Rep.Serv. 36, C.A.10 (Okla.), December 24, 2008 (NO. 07-6236)</t>
  </si>
  <si>
    <t xml:space="preserve">U.S. v. Wilfong, </t>
  </si>
  <si>
    <t>551 F.3d 1182, 2008 WL 5340423, C.A.10 (Okla.), December 23, 2008 (NO. 07-6214)</t>
  </si>
  <si>
    <t xml:space="preserve">U.S. v. Rodriguez-Rodriguez, </t>
  </si>
  <si>
    <t>550 F.3d 1223, 2008 WL 5340311, C.A.10 (N.M.), December 23, 2008 (NO. 07-2214)</t>
  </si>
  <si>
    <t>550 F.3d 1210, 2008 WL 5274316, Withdrawn for N.R.S. bound volume, C.A.10 (Okla.), December 22, 2008 (NO. 07-6257)</t>
  </si>
  <si>
    <t xml:space="preserve">U.S. v. Dennis, </t>
  </si>
  <si>
    <t>551 F.3d 986, 2008 WL 5274098, C.A.10 (Wyo.), December 22, 2008 (NO. 08-8000)</t>
  </si>
  <si>
    <t xml:space="preserve">Combs v. Shelter Mut. Ins. Co., </t>
  </si>
  <si>
    <t>551 F.3d 991, 2008 WL 5274312, C.A.10 (Okla.), December 22, 2008 (NO. 07-7042, 07-7043)</t>
  </si>
  <si>
    <t xml:space="preserve">U.S. v. Pedraza, </t>
  </si>
  <si>
    <t>550 F.3d 1218, 2008 WL 5274446, C.A.10 (N.M.), December 22, 2008 (NO. 08-2062)</t>
  </si>
  <si>
    <t xml:space="preserve">U.S. v. Zubia-Torres, </t>
  </si>
  <si>
    <t>550 F.3d 1202, 2008 WL 5274166, C.A.10 (N.M.), December 22, 2008 (NO. 08-2067)</t>
  </si>
  <si>
    <t xml:space="preserve">Russell v. U.S., </t>
  </si>
  <si>
    <t>551 F.3d 1174, 2008 WL 5264733, 102 A.F.T.R.2d 2008-7337, C.A.10 (Colo.), December 19, 2008 (NO. 07-1438)</t>
  </si>
  <si>
    <t xml:space="preserve">Ford v. Pryor, </t>
  </si>
  <si>
    <t>552 F.3d 1174, 2008 WL 5264730, 102 A.F.T.R.2d 2008-7342, C.A.10 (N.M.), December 19, 2008 (NO. 08-2034, 08-2121)</t>
  </si>
  <si>
    <t xml:space="preserve">Yes On Term Limits, Inc. v. Savage, </t>
  </si>
  <si>
    <t>550 F.3d 1023, 2008 WL 5255811, C.A.10 (Okla.), December 18, 2008 (NO. 07-6233)</t>
  </si>
  <si>
    <t xml:space="preserve">Russo v. Ballard Medical Products, </t>
  </si>
  <si>
    <t>550 F.3d 1004, 2008 WL 5247934, 89 U.S.P.Q.2d 1737, C.A.10 (Utah), December 18, 2008 (NO. 07-4090, 07-4102)</t>
  </si>
  <si>
    <t xml:space="preserve">U.S. v. Hahn, </t>
  </si>
  <si>
    <t>551 F.3d 977, 2008 WL 5247929, C.A.10 (Okla.), December 18, 2008 (NO. 07-5117)</t>
  </si>
  <si>
    <t>551 F.3d 1167, 2008 WL 5220512, C.A.10 (Kan.), December 16, 2008 (NO. 07-3364)</t>
  </si>
  <si>
    <t xml:space="preserve">Young v. Sirmons, </t>
  </si>
  <si>
    <t>551 F.3d 942, 2008 WL 5220520, C.A.10 (Okla.), December 16, 2008 (NO. 07-5130)</t>
  </si>
  <si>
    <t xml:space="preserve">In re Hunt, </t>
  </si>
  <si>
    <t>550 F.3d 1002, 2008 WL 5205919, C.A.10, December 15, 2008 (NO. 07-3297)</t>
  </si>
  <si>
    <t xml:space="preserve">Rohrbough v. Harris, </t>
  </si>
  <si>
    <t>549 F.3d 1313, 2008 WL 5205942, C.A.10 (Colo.), December 15, 2008 (NO. 07-1186, 07-1202)</t>
  </si>
  <si>
    <t xml:space="preserve">Quik Payday, Inc. v. Stork, </t>
  </si>
  <si>
    <t>549 F.3d 1302, 2008 WL 5192219, C.A.10 (Kan.), December 12, 2008 (NO. 07-3289)</t>
  </si>
  <si>
    <t>550 F.3d 975, 2008 WL 5173125, C.A.10 (Colo.), December 11, 2008 (NO. 07-1176)</t>
  </si>
  <si>
    <t xml:space="preserve">Protocols, LLC v. Leavitt, </t>
  </si>
  <si>
    <t>549 F.3d 1294, 2008 WL 5188854, Med &amp; Med GD (CCH) P 302,685, C.A.10 (Colo.), December 11, 2008 (NO. 07-1175)</t>
  </si>
  <si>
    <t xml:space="preserve">U.S. v. West, </t>
  </si>
  <si>
    <t>550 F.3d 952, 2008 WL 5158599, C.A.10 (Utah), December 10, 2008 (NO. 06-4284)</t>
  </si>
  <si>
    <t xml:space="preserve">Buck v. City of Albuquerque, </t>
  </si>
  <si>
    <t>549 F.3d 1269, 2008 WL 5147474, C.A.10 (N.M.), December 09, 2008 (NO. 07-2118)</t>
  </si>
  <si>
    <t xml:space="preserve">U.S. v. Hinckley, </t>
  </si>
  <si>
    <t>550 F.3d 926, 2008 WL 5146353, C.A.10 (Okla.), December 09, 2008 (NO. 07-7107)</t>
  </si>
  <si>
    <t xml:space="preserve">U.S. v. Arreola, </t>
  </si>
  <si>
    <t>548 F.3d 1340, 2008 WL 5125994, C.A.10 (N.M.), December 08, 2008 (NO. 07-2168)</t>
  </si>
  <si>
    <t xml:space="preserve">U.S. v. Lawrance, </t>
  </si>
  <si>
    <t>548 F.3d 1329, 2008 WL 5123846, C.A.10 (Okla.), December 08, 2008 (NO. 08-6034)</t>
  </si>
  <si>
    <t xml:space="preserve">U.S. v. Rhodes, </t>
  </si>
  <si>
    <t>549 F.3d 833, 2008 WL 5102247, C.A.10 (N.M.), December 05, 2008 (NO. 08-2111)</t>
  </si>
  <si>
    <t xml:space="preserve">Kellogg v. Metropolitan Life Ins. Co., </t>
  </si>
  <si>
    <t>549 F.3d 818, 2008 WL 5095965, 45 Employee Benefits Cas. 2132, C.A.10 (Utah), December 04, 2008 (NO. 07-4213)</t>
  </si>
  <si>
    <t xml:space="preserve">Thomas v. City of Blanchard, </t>
  </si>
  <si>
    <t>548 F.3d 1317, 2008 WL 5082293, 91 Empl. Prac. Dec. P 43,423, 28 IER Cases 789, C.A.10 (Okla.), December 03, 2008 (NO. 07-6197)</t>
  </si>
  <si>
    <t xml:space="preserve">U.S. v. Hunter, </t>
  </si>
  <si>
    <t>548 F.3d 1308, 2008 WL 5062140, C.A.10 (Utah), December 02, 2008 (NO. 08-4010)</t>
  </si>
  <si>
    <t xml:space="preserve">Wilson v. Sirmons, </t>
  </si>
  <si>
    <t>549 F.3d 1267, 2008 WL 5170707, C.A.10 (Okla.), December 02, 2008 (NO. 07-7034, 06-5179, 07-7056)</t>
  </si>
  <si>
    <t xml:space="preserve">U.S. ex rel. Burlbaw v. Orenduff, </t>
  </si>
  <si>
    <t>548 F.3d 931, 2008 WL 5046814, 239 Ed. Law Rep. 45, C.A.10 (N.M.), November 28, 2008 (NO. 06-2006, 05-2393)</t>
  </si>
  <si>
    <t xml:space="preserve">Poindexter v. Board of County Com'rs of County of Sequoyah, </t>
  </si>
  <si>
    <t>548 F.3d 916, 2008 WL 5006447, 157 Lab.Cas. P 60,731, 28 IER Cases 910, C.A.10 (Okla.), November 26, 2008 (NO. 07-7074)</t>
  </si>
  <si>
    <t xml:space="preserve">Sandoval v. Ulibarri, </t>
  </si>
  <si>
    <t>548 F.3d 902, 2008 WL 4966218, C.A.10 (N.M.), November 24, 2008 (NO. 07-2082)</t>
  </si>
  <si>
    <t xml:space="preserve">Hicks v. Franklin, </t>
  </si>
  <si>
    <t>546 F.3d 1279, 2008 WL 4900135, C.A.10 (Okla.), November 17, 2008 (NO. 07-7084)</t>
  </si>
  <si>
    <t xml:space="preserve">The American Civil Liberties Union of New Mexico v. Santillanes, </t>
  </si>
  <si>
    <t>546 F.3d 1313, 2008 WL 4902380, C.A.10 (N.M.), November 17, 2008 (NO. 07-2067)</t>
  </si>
  <si>
    <t xml:space="preserve">Native American Distributing v. Seneca-Cayuga Tobacco Co., </t>
  </si>
  <si>
    <t>546 F.3d 1288, 2008 WL 4900175, 2008-2 Trade Cases P 76,395, C.A.10 (Okla.), November 17, 2008 (NO. 07-5104)</t>
  </si>
  <si>
    <t xml:space="preserve">T-Mobile Central, LLC v. Unified Government of Wyandotte County, Kansas City, Kan., </t>
  </si>
  <si>
    <t>546 F.3d 1299, 2008 WL 4900180, 46 Communications Reg. (P&amp;F) 930, C.A.10 (Kan.), November 17, 2008 (NO. 07-3332)</t>
  </si>
  <si>
    <t xml:space="preserve">Mosier v. Callister, Nebeker &amp; McCullough, </t>
  </si>
  <si>
    <t>546 F.3d 1271, 2008 WL 4879041, 50 Bankr.Ct.Dec. 232, C.A.10 (Utah), November 13, 2008 (NO. 07-4238)</t>
  </si>
  <si>
    <t xml:space="preserve">In re Lanning, </t>
  </si>
  <si>
    <t>545 F.3d 1269, 2008 WL 4879134, 60 Collier Bankr.Cas.2d 1828, Bankr. L. Rep. P 81,353, C.A.10, November 13, 2008 (NO. 08-3009)</t>
  </si>
  <si>
    <t xml:space="preserve">U.S. v. Alapizco-Valenzuela, </t>
  </si>
  <si>
    <t>546 F.3d 1208, 2008 WL 4866609, C.A.10 (Kan.), November 12, 2008 (NO. 07-3327)</t>
  </si>
  <si>
    <t xml:space="preserve">Hernandez-Carrera v. Carlson, </t>
  </si>
  <si>
    <t>547 F.3d 1237, 2008 WL 4868479, C.A.10 (Kan.), November 12, 2008 (NO. 08-3097)</t>
  </si>
  <si>
    <t xml:space="preserve">U.S. v. Fay, </t>
  </si>
  <si>
    <t>547 F.3d 1231, 2008 WL 4866605, C.A.10 (Okla.), November 12, 2008 (NO. 08-5009)</t>
  </si>
  <si>
    <t>546 F.3d 1230, 2008 WL 4866618, 77 Fed. R. Evid. Serv. 1453, C.A.10 (Utah), November 12, 2008 (NO. 08-4009)</t>
  </si>
  <si>
    <t xml:space="preserve">U.S. v. Kaufman, </t>
  </si>
  <si>
    <t>546 F.3d 1242, 2008 WL 4868480, C.A.10 (Kan.), November 12, 2008 (NO. 06-3099, 07-3151, 06-3124, 06-3125)</t>
  </si>
  <si>
    <t xml:space="preserve">U.S. v. Thompson, </t>
  </si>
  <si>
    <t>546 F.3d 1223, 2008 WL 4866612, C.A.10 (Okla.), November 12, 2008 (NO. 07-6238)</t>
  </si>
  <si>
    <t xml:space="preserve">Wei v. Mukasey, </t>
  </si>
  <si>
    <t>545 F.3d 1248, 2008 WL 4822879, C.A.10, November 07, 2008 (NO. 07-9537)</t>
  </si>
  <si>
    <t xml:space="preserve">Aquila, Inc. v. C.W. Mining, </t>
  </si>
  <si>
    <t>545 F.3d 1258, 2008 WL 4823340, C.A.10 (Utah), November 07, 2008 (NO. 07-4255)</t>
  </si>
  <si>
    <t xml:space="preserve">U.S. v. Husted, </t>
  </si>
  <si>
    <t>545 F.3d 1240, 2008 WL 4792339, C.A.10 (Okla.), November 05, 2008 (NO. 08-6010)</t>
  </si>
  <si>
    <t xml:space="preserve">Ribas v. Mukasey, </t>
  </si>
  <si>
    <t>545 F.3d 922, 2008 WL 4781711, C.A.10, November 04, 2008 (NO. 07-9509)</t>
  </si>
  <si>
    <t xml:space="preserve">Duffield v. Jackson, </t>
  </si>
  <si>
    <t>545 F.3d 1234, 2008 WL 4780922, C.A.10 (Okla.), November 04, 2008 (NO. 08-6002)</t>
  </si>
  <si>
    <t xml:space="preserve">In re Rafter Seven Ranches L.P., </t>
  </si>
  <si>
    <t>546 F.3d 1194, 2008 WL 4787106, 50 Bankr.Ct.Dec. 223, 67 UCC Rep.Serv.2d 107, C.A.10, November 04, 2008 (NO. 07-3091)</t>
  </si>
  <si>
    <t xml:space="preserve">U.S. v. Poole, </t>
  </si>
  <si>
    <t>545 F.3d 916, 2008 WL 4756164, C.A.10 (Okla.), October 31, 2008 (NO. 07-7080)</t>
  </si>
  <si>
    <t xml:space="preserve">U.S. v. Harper, </t>
  </si>
  <si>
    <t>545 F.3d 1230, 2008 WL 4756393, C.A.10 (Kan.), October 31, 2008 (NO. 08-3215)</t>
  </si>
  <si>
    <t xml:space="preserve">U.S. v. Zapata, </t>
  </si>
  <si>
    <t>546 F.3d 1179, 2008 WL 4788262, C.A.10, October 31, 2008 (NO. 06-1541, 06-1543, 07-1001, 06-1542)</t>
  </si>
  <si>
    <t>545 F.3d 915, 2008 WL 4748655, C.A.10, October 30, 2008 (NO. 07-4019)</t>
  </si>
  <si>
    <t xml:space="preserve">Tarrant Regional Water Dist. v. Sevenoaks, </t>
  </si>
  <si>
    <t>545 F.3d 906, 2008 WL 4694903, C.A.10 (Okla.), October 27, 2008 (NO. 07-6273)</t>
  </si>
  <si>
    <t xml:space="preserve">Weigel v. Broad, </t>
  </si>
  <si>
    <t>544 F.3d 1143, 2008 WL 4631920, C.A.10 (Wyo.), October 21, 2008 (NO. 05-8094, 05-8102)</t>
  </si>
  <si>
    <t xml:space="preserve">U.S. v. Martinez-Barragan, </t>
  </si>
  <si>
    <t>545 F.3d 894, 2008 WL 4632806, C.A.10 (N.M.), October 21, 2008 (NO. 06-2333)</t>
  </si>
  <si>
    <t xml:space="preserve">U.S. v. Hernandez-Noriega, </t>
  </si>
  <si>
    <t>544 F.3d 1141, 2008 WL 4603298, C.A.10 (Colo.), October 17, 2008 (NO. 07-1393)</t>
  </si>
  <si>
    <t xml:space="preserve">Boyle v. McKune, </t>
  </si>
  <si>
    <t>544 F.3d 1132, 2008 WL 4593081, C.A.10 (Kan.), October 16, 2008 (NO. 06-3025)</t>
  </si>
  <si>
    <t xml:space="preserve">Kellogg v. Energy Safety Services Inc., </t>
  </si>
  <si>
    <t>544 F.3d 1121, 2008 WL 4571962, 14 Wage &amp; Hour Cas.2d (BNA) 241, 21 A.D. Cases 193, 38 NDLR P 1, 49 A.L.R. Fed. 2d 699, C.A.10 (Wyo.), October 15, 2008 (NO. 07-8072)</t>
  </si>
  <si>
    <t xml:space="preserve">Sanders v. Southwestern Bell Telephone, L.P., </t>
  </si>
  <si>
    <t>544 F.3d 1101, 2008 WL 4570652, 104 Fair Empl.Prac.Cas. (BNA) 833, 91 Empl. Prac. Dec. P 43,354, C.A.10 (Okla.), October 15, 2008 (NO. 06-5199)</t>
  </si>
  <si>
    <t xml:space="preserve">Chihuahuan Grasslands Alliance v. Kempthorne, </t>
  </si>
  <si>
    <t>545 F.3d 884, 2008 WL 4542310, C.A.10 (N.M.), October 07, 2008 (NO. 07-2183)</t>
  </si>
  <si>
    <t xml:space="preserve">U.S. v. Sharkey, </t>
  </si>
  <si>
    <t>543 F.3d 1236, 2008 WL 4482893, C.A.10 (Kan.), October 07, 2008 (NO. 08-3115)</t>
  </si>
  <si>
    <t xml:space="preserve">Archuleta v. Wal-Mart Stores, Inc., </t>
  </si>
  <si>
    <t>543 F.3d 1226, 2008 WL 4457699, 156 Lab.Cas. P 35,488, 14 Wage &amp; Hour Cas.2d (BNA) 135, C.A.10 (Colo.), October 06, 2008 (NO. 07-1065)</t>
  </si>
  <si>
    <t xml:space="preserve">U.S. ex rel. Conner v. Salina Regional Health Center, Inc., </t>
  </si>
  <si>
    <t>543 F.3d 1211, 2008 WL 4430668, 71 Fed.R.Serv.3d 1266, Med &amp; Med GD (CCH) P 302,640, C.A.10 (Kan.), October 02, 2008 (NO. 07-3033, 07-3035)</t>
  </si>
  <si>
    <t>543 F.3d 1197, 2008 WL 4416526, C.A.10 (Kan.), October 01, 2008 (NO. 07-3135, 07-3143)</t>
  </si>
  <si>
    <t xml:space="preserve">U.S. v. Mendoza, </t>
  </si>
  <si>
    <t>543 F.3d 1186, 2008 WL 4416524, C.A.10 (Kan.), October 01, 2008 (NO. 07-3181)</t>
  </si>
  <si>
    <t xml:space="preserve">U.S. v. Schene, </t>
  </si>
  <si>
    <t>543 F.3d 627, 2008 WL 4379509, C.A.10 (Okla.), September 29, 2008 (NO. 07-6177)</t>
  </si>
  <si>
    <t xml:space="preserve">Watkins v. Leyba, </t>
  </si>
  <si>
    <t>543 F.3d 624, 2008 WL 4335466, C.A.10 (Colo.), September 24, 2008 (NO. 07-1222)</t>
  </si>
  <si>
    <t xml:space="preserve">Kelley v. City of Albuquerque, </t>
  </si>
  <si>
    <t>542 F.3d 802, 2008 WL 4238967, 104 Fair Empl.Prac.Cas. (BNA) 459, 91 Empl. Prac. Dec. P 43,327, C.A.10 (N.M.), September 17, 2008 (NO. 05-2309, 05-2317)</t>
  </si>
  <si>
    <t>542 F.3d 822, 2008 WL 4238999, C.A.10 (Okla.), September 17, 2008 (NO. 07-6013, 07-6079, 07-6081)</t>
  </si>
  <si>
    <t xml:space="preserve">Hukill v. Oklahoma Native American Domestic Violence Coalition, </t>
  </si>
  <si>
    <t>542 F.3d 794, 2008 WL 4226524, 104 Fair Empl.Prac.Cas. (BNA) 641, C.A.10 (Okla.), September 17, 2008 (NO. 07-5168)</t>
  </si>
  <si>
    <t xml:space="preserve">Doctor John's v. Wahlen, </t>
  </si>
  <si>
    <t>542 F.3d 787, 2008 WL 4215976, C.A.10 (Utah), September 16, 2008 (NO. 07-4131)</t>
  </si>
  <si>
    <t xml:space="preserve">Hesse v. Town of Jackson, Wyo., </t>
  </si>
  <si>
    <t>541 F.3d 1240, 2008 WL 4194523, 156 Lab.Cas. P 60,675, 28 IER Cases 307, C.A.10 (Wyo.), September 15, 2008 (NO. 07-8032)</t>
  </si>
  <si>
    <t xml:space="preserve">U.S. v. Sells, </t>
  </si>
  <si>
    <t>541 F.3d 1227, 2008 WL 4192703, C.A.10 (Okla.), September 15, 2008 (NO. 07-7047)</t>
  </si>
  <si>
    <t xml:space="preserve">State Farm Mut. Auto. Ins. Co. v. Boellstorff, </t>
  </si>
  <si>
    <t>540 F.3d 1223, 2008 WL 4183339, C.A.10 (Colo.), September 12, 2008 (NO. 07-1241)</t>
  </si>
  <si>
    <t xml:space="preserve">Dummar v. Lummis, </t>
  </si>
  <si>
    <t>543 F.3d 614, 2008 WL 4183338, RICO Bus.Disp.Guide 11,551, C.A.10 (Utah), September 12, 2008 (NO. 07-J4062)</t>
  </si>
  <si>
    <t xml:space="preserve">Mullin v. Travelers Indem. Co. of Conn., </t>
  </si>
  <si>
    <t>541 F.3d 1219, 2008 WL 4183336, C.A.10 (Utah), September 12, 2008 (NO. 07-4100)</t>
  </si>
  <si>
    <t xml:space="preserve">Weinbaum v. City of Las Cruces, N.M., </t>
  </si>
  <si>
    <t>541 F.3d 1017, 2008 WL 4182390, 236 Ed. Law Rep. 575, C.A.10 (N.M.), September 12, 2008 (NO. 07-2012, 06-2355)</t>
  </si>
  <si>
    <t xml:space="preserve">Weber v. GE Group Life Assur. Co., </t>
  </si>
  <si>
    <t>541 F.3d 1002, 2008 WL 4182360, 45 Employee Benefits Cas. 1150, C.A.10 (Okla.), September 12, 2008 (NO. 07-5036)</t>
  </si>
  <si>
    <t xml:space="preserve">In re Sandoval, </t>
  </si>
  <si>
    <t>541 F.3d 997, 2008 WL 4173090, 60 Collier Bankr.Cas.2d 389, 50 Bankr.Ct.Dec. 146, Bankr. L. Rep. P 81,317, C.A.10 (Okla.), September 11, 2008 (NO. 07-5165)</t>
  </si>
  <si>
    <t xml:space="preserve">Hanson v. Wyatt, </t>
  </si>
  <si>
    <t>552 F.3d 1148, 2008 WL 5549070, C.A.10 (Okla.), September 10, 2008 (NO. 06-6204, 06-6136)</t>
  </si>
  <si>
    <t xml:space="preserve">Pignanelli v. Pueblo School Dist. No. 60, </t>
  </si>
  <si>
    <t>540 F.3d 1213, 2008 WL 4149656, 236 Ed. Law Rep. 192, C.A.10 (Colo.), September 10, 2008 (NO. 07-1251)</t>
  </si>
  <si>
    <t>540 F.3d 1187, 2008 WL 4149646, C.A.10 (Okla.), September 10, 2008 (NO. 06-6136, 06-6204)</t>
  </si>
  <si>
    <t xml:space="preserve">U.S. ex rel. Maxwell v. Kerr-McGee Oil &amp; Gas Corp., </t>
  </si>
  <si>
    <t>540 F.3d 1180, 2008 WL 4149638, C.A.10 (Colo.), September 10, 2008 (NO. 07-1193)</t>
  </si>
  <si>
    <t>540 F.3d 1165, 2008 WL 4138520, Withdrawn for N.R.S. bound volume, C.A.10 (Colo.), September 09, 2008 (NO. 06-1541, 07-1001, 06-1542, 07-1012, 06-1543)</t>
  </si>
  <si>
    <t>541 F.3d 990, 2008 WL 4138468, C.A.10 (N.M.), September 09, 2008 (NO. 07-2194)</t>
  </si>
  <si>
    <t xml:space="preserve">Ba v. Mukasey, </t>
  </si>
  <si>
    <t>539 F.3d 1265, 2008 WL 4059783, C.A.10, September 03, 2008 (NO. 07-9575)</t>
  </si>
  <si>
    <t xml:space="preserve">Pelt v. Utah, </t>
  </si>
  <si>
    <t>539 F.3d 1271, 2008 WL 4061052, C.A.10 (Utah), September 03, 2008 (NO. 06-4164, 06-4046)</t>
  </si>
  <si>
    <t xml:space="preserve">U.S. v. Doddles, </t>
  </si>
  <si>
    <t>539 F.3d 1291, 2008 WL 4061054, C.A.10 (Okla.), September 03, 2008 (NO. 07-6169)</t>
  </si>
  <si>
    <t xml:space="preserve">U.S. v. Edwards, </t>
  </si>
  <si>
    <t>540 F.3d 1156, 2008 WL 4059785, C.A.10 (Okla.), September 03, 2008 (NO. 07-6212)</t>
  </si>
  <si>
    <t xml:space="preserve">S.E.C. v. Wolfson, </t>
  </si>
  <si>
    <t>539 F.3d 1249, 2008 WL 4053027, Fed. Sec. L. Rep. P 94,825, C.A.10 (Utah), September 02, 2008 (NO. 06-4035)</t>
  </si>
  <si>
    <t xml:space="preserve">Shook v. Board of County Commissioners of County of El Paso, </t>
  </si>
  <si>
    <t>543 F.3d 597, 2008 WL 3982987, 71 Fed.R.Serv.3d 744, C.A.10 (Colo.), August 29, 2008 (NO. 06-1454GOR)</t>
  </si>
  <si>
    <t xml:space="preserve">Thompson R2-J School Dist. v. Luke P., ex rel. Jeff P., </t>
  </si>
  <si>
    <t>540 F.3d 1143, 2008 WL 3984361, 236 Ed. Law Rep. 179, C.A.10 (Colo.), August 29, 2008 (NO. 07-1304)</t>
  </si>
  <si>
    <t xml:space="preserve">John Allan Co. v. Craig Allen Co. L.L.C., </t>
  </si>
  <si>
    <t>540 F.3d 1133, 2008 WL 3974061, 87 U.S.P.Q.2d 1843, C.A.10 (Kan.), August 28, 2008 (NO. 07-3193)</t>
  </si>
  <si>
    <t xml:space="preserve">U.S. v. Shockey, </t>
  </si>
  <si>
    <t>538 F.3d 1355, 2008 WL 3931420, C.A.10 (Okla.), August 28, 2008 (NO. 08-7013)</t>
  </si>
  <si>
    <t xml:space="preserve">Grynberg v. Total, S.A., </t>
  </si>
  <si>
    <t>538 F.3d 1336, 2008 WL 3906535, C.A.10 (Colo.), August 26, 2008 (NO. 06-1328, 06-1355)</t>
  </si>
  <si>
    <t xml:space="preserve">U.S. v. Miera, </t>
  </si>
  <si>
    <t>539 F.3d 1232, 2008 WL 3905885, C.A.10 (Utah), August 26, 2008 (NO. 07-4211)</t>
  </si>
  <si>
    <t xml:space="preserve">Cannon v. Gates, </t>
  </si>
  <si>
    <t>538 F.3d 1328, 2008 WL 3905884, 67 ERC 1788, C.A.10 (Utah), August 26, 2008 (NO. 07-4107)</t>
  </si>
  <si>
    <t xml:space="preserve">Sytsema ex rel. Sytsema v. Academy School Dist. No. 20, </t>
  </si>
  <si>
    <t>538 F.3d 1306, 2008 WL 3905680, 236 Ed. Law Rep. 94, C.A.10 (Colo.), August 26, 2008 (NO. 06-1304, 06-1330)</t>
  </si>
  <si>
    <t xml:space="preserve">Wyoming ex rel. Crank v. U.S., </t>
  </si>
  <si>
    <t>539 F.3d 1236, 2008 WL 3906587, C.A.10 (Wyo.), August 26, 2008 (NO. 07-8046)</t>
  </si>
  <si>
    <t xml:space="preserve">Brady v. UBS Financial Services, Inc., </t>
  </si>
  <si>
    <t>538 F.3d 1319, 2008 WL 3905850, C.A.10 (Okla.), August 26, 2008 (NO. 06-5228)</t>
  </si>
  <si>
    <t xml:space="preserve">U.S. v. Rivas-Macias, </t>
  </si>
  <si>
    <t>537 F.3d 1271, 2008 WL 3892728, C.A.10 (N.M.), August 25, 2008 (NO. 06-2274)</t>
  </si>
  <si>
    <t xml:space="preserve">Carpenter v. Astrue, </t>
  </si>
  <si>
    <t>537 F.3d 1264, 2008 WL 3892065, 134 Soc.Sec.Rep.Serv. 520, C.A.10 (Okla.), August 25, 2008 (NO. 07-5018)</t>
  </si>
  <si>
    <t xml:space="preserve">U.S. v. Gambino-Zavala, </t>
  </si>
  <si>
    <t>539 F.3d 1221, 2008 WL 3892073, C.A.10 (N.M.), August 25, 2008 (NO. 07-2231)</t>
  </si>
  <si>
    <t xml:space="preserve">U.S. v. Hill, </t>
  </si>
  <si>
    <t>539 F.3d 1213, 2008 WL 3876846, C.A.10 (Kan.), August 22, 2008 (NO. 07-3034)</t>
  </si>
  <si>
    <t xml:space="preserve">U.S. v. Jarvi, </t>
  </si>
  <si>
    <t>537 F.3d 1256, 2008 WL 3870624, C.A.10 (Kan.), August 21, 2008 (NO. 07-3200)</t>
  </si>
  <si>
    <t xml:space="preserve">U.S. v. Trujillo, </t>
  </si>
  <si>
    <t>537 F.3d 1195, 2008 WL 3852742, C.A.10 (N.M.), August 20, 2008 (NO. 07-2233)</t>
  </si>
  <si>
    <t xml:space="preserve">U.S. v. Gallant, </t>
  </si>
  <si>
    <t>537 F.3d 1202, 2008 WL 3854977, C.A.10 (Colo.), August 20, 2008 (NO. 07-1344, 07-1391, 07-1356, 07-1392, 07-1407, 07-1422, 07-1408, 07-1423)</t>
  </si>
  <si>
    <t xml:space="preserve">U.S. v. Villa-Vazquez, </t>
  </si>
  <si>
    <t>536 F.3d 1189, 2008 WL 3854976, C.A.10 (Kan.), August 20, 2008 (NO. 07-3160)</t>
  </si>
  <si>
    <t>536 F.3d 1174, 2008 WL 3843336, 102 A.F.T.R.2d 2008-5826, 2008-2 USTC P 50,516, C.A.10 (Okla.), August 19, 2008 (NO. 07-6187)</t>
  </si>
  <si>
    <t xml:space="preserve">Vaughn v. Epworth Villa, </t>
  </si>
  <si>
    <t>537 F.3d 1147, 2008 WL 3843340, 104 Fair Empl.Prac.Cas. (BNA) 135, 91 Empl. Prac. Dec. P 43,305, C.A.10 (Okla.), August 19, 2008 (NO. 07-6005)</t>
  </si>
  <si>
    <t xml:space="preserve">Specialty Beverages, L.L.C. v. Pabst Brewing Co., </t>
  </si>
  <si>
    <t>537 F.3d 1165, 2008 WL 3843347, 71 Fed.R.Serv.3d 490, 66 UCC Rep.Serv.2d 643, C.A.10 (Okla.), August 19, 2008 (NO. 06-6250, 06-6243)</t>
  </si>
  <si>
    <t xml:space="preserve">U.S. v. Torres-Romero, </t>
  </si>
  <si>
    <t>537 F.3d 1155, 2008 WL 3843344, C.A.10 (Colo.), August 19, 2008 (NO. 07-1421)</t>
  </si>
  <si>
    <t xml:space="preserve">Owner-Operator Independent Drivers Ass'n, Inc. v. USIS Commercial Services, Inc., </t>
  </si>
  <si>
    <t>537 F.3d 1184, 2008 WL 3844752, 28 IER Cases 1, 37 A.L.R. Fed. 2d 711, C.A.10 (Colo.), August 19, 2008 (NO. 06-1430)</t>
  </si>
  <si>
    <t xml:space="preserve">U.S. v. Contreras, </t>
  </si>
  <si>
    <t>536 F.3d 1167, 2008 WL 3823059, C.A.10 (N.M.), August 18, 2008 (NO. 07-2145)</t>
  </si>
  <si>
    <t xml:space="preserve">Moody v. Great Western Ry. Co., </t>
  </si>
  <si>
    <t>536 F.3d 1158, 2008 WL 3319780, C.A.10 (Colo.), August 12, 2008 (NO. 07-1285, 07-1287)</t>
  </si>
  <si>
    <t>536 F.3d 1148, 2008 WL 3315790, 102 A.F.T.R.2d 2008-5722, 2008-2 USTC P 50,511, C.A.10 (Colo.), August 12, 2008 (NO. 07-1236)</t>
  </si>
  <si>
    <t xml:space="preserve">In re Scrivner, </t>
  </si>
  <si>
    <t>535 F.3d 1258, 2008 WL 3166977, Bankr. L. Rep. P 81,332, 47 A.L.R. Fed. 2d 571, C.A.10, August 08, 2008 (NO. 07-6167)</t>
  </si>
  <si>
    <t>536 F.3d 1064, 2008 WL 3166975, C.A.10 (Okla.), August 08, 2008 (NO. 06-5179)</t>
  </si>
  <si>
    <t xml:space="preserve">Youngs v. American Nutrition, Inc., </t>
  </si>
  <si>
    <t>537 F.3d 1135, 2008 WL 3126145, C.A.10 (Utah), August 07, 2008 (NO. 06-4253, 06-4205, 06-4257, 06-4207, 06-4266, 06-4203)</t>
  </si>
  <si>
    <t xml:space="preserve">Couture v. Board of Educ. of Albuquerque Public Schools, </t>
  </si>
  <si>
    <t>535 F.3d 1243, 2008 WL 3092955, 235 Ed. Law Rep. 721, C.A.10 (N.M.), August 07, 2008 (NO. 07-2133)</t>
  </si>
  <si>
    <t xml:space="preserve">Vondrak v. City of Las Cruces, </t>
  </si>
  <si>
    <t>535 F.3d 1198, 2008 WL 2967656, C.A.10 (N.M.), August 05, 2008 (NO. 07-2159, 07-2148)</t>
  </si>
  <si>
    <t xml:space="preserve">Keylon v. City of Albuquerque, </t>
  </si>
  <si>
    <t>535 F.3d 1210, 2008 WL 2967658, C.A.10 (N.M.), August 05, 2008 (NO. 07-2071)</t>
  </si>
  <si>
    <t xml:space="preserve">Rendall v. C.I.R., </t>
  </si>
  <si>
    <t>535 F.3d 1221, 2008 WL 2967660, 102 A.F.T.R.2d 2008-5589, 2008-2 USTC P 50,480, C.A.10, August 05, 2008 (NO. 06-9007)</t>
  </si>
  <si>
    <t xml:space="preserve">U.S. v. Kelly, </t>
  </si>
  <si>
    <t>535 F.3d 1229, 2008 WL 2972731, C.A.10 (Utah), August 05, 2008 (NO. 06-4011)</t>
  </si>
  <si>
    <t>535 F.3d 1174, 2008 WL 2954188, C.A.10 (Colo.), August 04, 2008 (NO. 06-1398)</t>
  </si>
  <si>
    <t xml:space="preserve">Utah v. U.S. Dept. of Interior, </t>
  </si>
  <si>
    <t>535 F.3d 1184, 2008 WL 2955581, C.A.10 (Utah), August 04, 2008 (NO. 06-4240)</t>
  </si>
  <si>
    <t xml:space="preserve">Sewell v. Great Northern Ins. Co., </t>
  </si>
  <si>
    <t>535 F.3d 1166, 2008 WL 2926226, C.A.10 (Colo.), July 31, 2008 (NO. 07-1255)</t>
  </si>
  <si>
    <t xml:space="preserve">U.S. v. Servin-Acosta, </t>
  </si>
  <si>
    <t>534 F.3d 1362, 2008 WL 2908932, C.A.10 (N.M.), July 30, 2008 (NO. 07-2228)</t>
  </si>
  <si>
    <t>535 F.3d 1165, 2008 WL 2971985, C.A.10 (Colo.), July 30, 2008 (NO. 07-1311)</t>
  </si>
  <si>
    <t xml:space="preserve">Level 3 Communications, LLC v. Liebert Corp., </t>
  </si>
  <si>
    <t>535 F.3d 1146, 2008 WL 2908933, C.A.10 (Colo.), July 30, 2008 (NO. 06-1247)</t>
  </si>
  <si>
    <t xml:space="preserve">U.S. v. Cudjoe, </t>
  </si>
  <si>
    <t>534 F.3d 1349, 2008 WL 2893130, C.A.10 (Okla.), July 29, 2008 (NO. 07-6166)</t>
  </si>
  <si>
    <t xml:space="preserve">U.S. v. Chavez, </t>
  </si>
  <si>
    <t>534 F.3d 1338, 2008 WL 2893057, C.A.10 (N.M.), July 29, 2008 (NO. 07-2008)</t>
  </si>
  <si>
    <t xml:space="preserve">Amphibious Partners, LLC v. Redman, </t>
  </si>
  <si>
    <t>534 F.3d 1357, 2008 WL 2894886, C.A.10 (Wyo.), July 29, 2008 (NO. 07-8081)</t>
  </si>
  <si>
    <t xml:space="preserve">Bryson v. Gonzales, </t>
  </si>
  <si>
    <t>534 F.3d 1282, 2008 WL 2877474, C.A.10 (Okla.), July 28, 2008 (NO. 07-6071)</t>
  </si>
  <si>
    <t xml:space="preserve">In re Paul, </t>
  </si>
  <si>
    <t>534 F.3d 1303, 2008 WL 2877476, 60 Collier Bankr.Cas.2d 375, 50 Bankr.Ct.Dec. 81, Bankr. L. Rep. P 81,289, C.A.10 (Colo.), July 28, 2008 (NO. 07-1395)</t>
  </si>
  <si>
    <t xml:space="preserve">Garcia v. Tyson Foods, Inc., </t>
  </si>
  <si>
    <t>534 F.3d 1320, 2008 WL 2880345, 156 Lab.Cas. P 35,464, 13 Wage &amp; Hour Cas.2d (BNA) 1638, C.A.10 (Kan.), July 28, 2008 (NO. 07-3162)</t>
  </si>
  <si>
    <t xml:space="preserve">U.S. v. Hanson, </t>
  </si>
  <si>
    <t>534 F.3d 1315, 2008 WL 2878616, C.A.10 (Wyo.), July 28, 2008 (NO. 07-8067)</t>
  </si>
  <si>
    <t xml:space="preserve">Hayrapetyan v. Mukasey, </t>
  </si>
  <si>
    <t>534 F.3d 1330, 2008 WL 2884825, C.A.10, July 28, 2008 (NO. 06-9538)</t>
  </si>
  <si>
    <t xml:space="preserve">U.S. v. Caraway, </t>
  </si>
  <si>
    <t>534 F.3d 1290, 2008 WL 2877475, C.A.10 (Kan.), July 28, 2008 (NO. 07-3229)</t>
  </si>
  <si>
    <t xml:space="preserve">Carney v. City and County of Denver, </t>
  </si>
  <si>
    <t>534 F.3d 1269, 2008 WL 2838134, 103 Fair Empl.Prac.Cas. (BNA) 1451, 91 Empl. Prac. Dec. P 43,370, C.A.10 (Colo.), July 24, 2008 (NO. 06-1490)</t>
  </si>
  <si>
    <t xml:space="preserve">Coppage v. McKune, </t>
  </si>
  <si>
    <t>534 F.3d 1279, 2008 WL 2842146, C.A.10 (Kan.), July 24, 2008 (NO. 08-3069)</t>
  </si>
  <si>
    <t xml:space="preserve">Elephant Butte Irr. Dist. of New Mexico v. U.S. Dept. of Interior, </t>
  </si>
  <si>
    <t>538 F.3d 1299, 2008 WL 2838554, C.A.10 (N.M.), July 24, 2008 (NO. 06-2282)</t>
  </si>
  <si>
    <t xml:space="preserve">Howard v. Waide, </t>
  </si>
  <si>
    <t>534 F.3d 1227, 2008 WL 2814821, C.A.10 (Colo.), July 23, 2008 (NO. 07-1169)</t>
  </si>
  <si>
    <t xml:space="preserve">Colorado Christian University v. Weaver, </t>
  </si>
  <si>
    <t>534 F.3d 1245, 2008 WL 2815017, 235 Ed. Law Rep. 68, C.A.10 (Colo.), July 23, 2008 (NO. 07-1247)</t>
  </si>
  <si>
    <t>534 F.3d 1211, 2008 WL 2814809, 76 Fed. R. Evid. Serv. 1375, C.A.10 (Kan.), July 23, 2008 (NO. 07-3061)</t>
  </si>
  <si>
    <t xml:space="preserve">KT.&amp; G Corp v. Attorney General of State of Okla., </t>
  </si>
  <si>
    <t>535 F.3d 1114, 2008 WL 2813282, C.A.10 (Okla.), July 23, 2008 (NO. 05-5175, 05-5178)</t>
  </si>
  <si>
    <t xml:space="preserve">U.S. v. Carnagie, </t>
  </si>
  <si>
    <t>533 F.3d 1231, 2008 WL 2807466, C.A.10 (Colo.), July 22, 2008 (NO. 07-1148)</t>
  </si>
  <si>
    <t>533 F.3d 1226, 2008 WL 2805410, C.A.10 (Okla.), July 22, 2008 (NO. 05-5087)</t>
  </si>
  <si>
    <t xml:space="preserve">DeLozier v. Sirmons, </t>
  </si>
  <si>
    <t>531 F.3d 1306, 2008 WL 2780595, C.A.10 (Okla.), July 18, 2008 (NO. 06-7107)</t>
  </si>
  <si>
    <t xml:space="preserve">U.S. v. Sallis, </t>
  </si>
  <si>
    <t>533 F.3d 1218, 2008 WL 2780594, C.A.10 (Okla.), July 18, 2008 (NO. 06-7111)</t>
  </si>
  <si>
    <t xml:space="preserve">B. Willis, C.P.A., Inc. v. BNSF Ry. Corp., </t>
  </si>
  <si>
    <t>531 F.3d 1282, 2008 WL 2746403, C.A.10 (Okla.), July 16, 2008 (NO. 06-5015)</t>
  </si>
  <si>
    <t xml:space="preserve">Garcia v. U.S. Air Force, </t>
  </si>
  <si>
    <t>533 F.3d 1170, 2008 WL 2736661, C.A.10 (N.M.), July 15, 2008 (NO. 07-2106)</t>
  </si>
  <si>
    <t xml:space="preserve">Amundsen v. Jones, </t>
  </si>
  <si>
    <t>533 F.3d 1192, 2008 WL 2737273, C.A.10 (Utah), July 15, 2008 (NO. 06-4310)</t>
  </si>
  <si>
    <t xml:space="preserve">Campfield v. State Farm Mut. Auto. Ins. Co., </t>
  </si>
  <si>
    <t>532 F.3d 1111, 2008 WL 2736656, 2008-2 Trade Cases P 76,227, C.A.10 (Colo.), July 15, 2008 (NO. 06-1442, 06-1467, 06-1469)</t>
  </si>
  <si>
    <t xml:space="preserve">In re Tri-Valley Distributing, Inc., </t>
  </si>
  <si>
    <t>533 F.3d 1209, 2008 WL 2741629, 50 Bankr.Ct.Dec. 58, C.A.10, July 15, 2008 (NO. 06-4279, 06-4280)</t>
  </si>
  <si>
    <t>533 F.3d 1202, 2008 WL 2737274, C.A.10 (Utah), July 15, 2008 (NO. 07-4019)</t>
  </si>
  <si>
    <t xml:space="preserve">In re U.S. Medical, Inc., </t>
  </si>
  <si>
    <t>531 F.3d 1272, 2008 WL 2736658, 59 Collier Bankr.Cas.2d 1900, 50 Bankr.Ct.Dec. 57, Bankr. L. Rep. P 81,275, C.A.10, July 15, 2008 (NO. 07-1259)</t>
  </si>
  <si>
    <t xml:space="preserve">Big Sky Network Canada, Ltd. v. Sichuan Provincial Government, </t>
  </si>
  <si>
    <t>533 F.3d 1183, 2008 WL 2736667, C.A.10 (Utah), July 15, 2008 (NO. 07-4014)</t>
  </si>
  <si>
    <t xml:space="preserve">Butler v. Kempthorne, </t>
  </si>
  <si>
    <t>532 F.3d 1108, 2008 WL 2718817, C.A.10 (Colo.), July 14, 2008 (NO. 07-1490)</t>
  </si>
  <si>
    <t xml:space="preserve">U.S. v. Ivory, </t>
  </si>
  <si>
    <t>532 F.3d 1095, 2008 WL 2718813, C.A.10 (Kan.), July 14, 2008 (NO. 06-3194, 06-3217)</t>
  </si>
  <si>
    <t xml:space="preserve">Vicente-Elias v. Mukasey, </t>
  </si>
  <si>
    <t>532 F.3d 1086, 2008 WL 2699399, C.A.10, July 11, 2008 (NO. 07-9545, 07-9542)</t>
  </si>
  <si>
    <t>531 F.3d 1261, 2008 WL 2699388, C.A.10 (Okla.), July 11, 2008 (NO. 07-6206)</t>
  </si>
  <si>
    <t xml:space="preserve">Beardsley v. Farmland Co-Op, Inc., </t>
  </si>
  <si>
    <t>530 F.3d 1309, 2008 WL 2698191, C.A.10 (Wyo.), July 11, 2008 (NO. 06-8062)</t>
  </si>
  <si>
    <t xml:space="preserve">U.S. v. Burson, </t>
  </si>
  <si>
    <t>531 F.3d 1254, 2008 WL 2698214, C.A.10 (N.M.), July 11, 2008 (NO. 07-2197)</t>
  </si>
  <si>
    <t xml:space="preserve">In re Cline, </t>
  </si>
  <si>
    <t>531 F.3d 1249, 2008 WL 2673263, C.A.10 (Kan.), July 09, 2008 (NO. 08-3113)</t>
  </si>
  <si>
    <t xml:space="preserve">U.S. v. Cummings, </t>
  </si>
  <si>
    <t>531 F.3d 1232, 2008 WL 2655798, C.A.10 (Wyo.), July 08, 2008 (NO. 07-8004)</t>
  </si>
  <si>
    <t xml:space="preserve">Orr v. City of Albuquerque, </t>
  </si>
  <si>
    <t>531 F.3d 1210, 2008 WL 2652711, 103 Fair Empl.Prac.Cas. (BNA) 1249, 91 Empl. Prac. Dec. P 43,248, 76 Fed. R. Evid. Serv. 1196, 37 NDLR P 116, C.A.10 (N.M.), July 08, 2008 (NO. 07-2105)</t>
  </si>
  <si>
    <t xml:space="preserve">U.S. v. Rojas, </t>
  </si>
  <si>
    <t>531 F.3d 1203, 2008 WL 2652662, C.A.10 (Wyo.), July 08, 2008 (NO. 07-8060)</t>
  </si>
  <si>
    <t xml:space="preserve">Morrison Knudsen Corp. v. Ground Improvement Techniques, Inc., </t>
  </si>
  <si>
    <t>532 F.3d 1063, 2008 WL 2655797, C.A.10 (Colo.), July 08, 2008 (NO. 06-1434, 06-1435, 06-1463)</t>
  </si>
  <si>
    <t xml:space="preserve">U.S. v. Jones, </t>
  </si>
  <si>
    <t>530 F.3d 1292, 2008 WL 2655800, C.A.10 (Colo.), July 08, 2008 (NO. 07-1123, 07-1135)</t>
  </si>
  <si>
    <t xml:space="preserve">Wilderness Workshop v. U.S. Bureau of Land Management, </t>
  </si>
  <si>
    <t>531 F.3d 1220, 2008 WL 2652756, C.A.10 (Colo.), July 08, 2008 (NO. 08-1165)</t>
  </si>
  <si>
    <t xml:space="preserve">Surefoot LC v. Sure Foot Corp., </t>
  </si>
  <si>
    <t>531 F.3d 1236, 2008 WL 2655802, 87 U.S.P.Q.2d 1266, C.A.10 (Utah), July 08, 2008 (NO. 06-4294)</t>
  </si>
  <si>
    <t>531 F.3d 1198, 2008 WL 2635571, 102 A.F.T.R.2d 2008-5120, C.A.10 (N.M.), July 07, 2008 (NO. 07-2182)</t>
  </si>
  <si>
    <t xml:space="preserve">In re Jones, </t>
  </si>
  <si>
    <t>530 F.3d 1284, 2008 WL 2640116, 60 Collier Bankr.Cas.2d 224, Bankr. L. Rep. P 81,278, C.A.10, July 07, 2008 (NO. 07-3256)</t>
  </si>
  <si>
    <t xml:space="preserve">Hysten v. Burlington Northern Santa Fe Ry. Co., </t>
  </si>
  <si>
    <t>530 F.3d 1260, 2008 WL 2635536, 71 Fed.R.Serv.3d 11, 27 IER Cases 1641, C.A.10 (Kan.), July 07, 2008 (NO. 05-3391)</t>
  </si>
  <si>
    <t xml:space="preserve">Sumual v. Mukasey, </t>
  </si>
  <si>
    <t>530 F.3d 1282, 2008 WL 2635560, Withdrawn for N.R.S. bound volume, C.A.10, July 07, 2008 (NO. 07-9587)</t>
  </si>
  <si>
    <t xml:space="preserve">U.S. v. Garcia-Zambrano, </t>
  </si>
  <si>
    <t>530 F.3d 1249, 2008 WL 2610469, C.A.10 (Colo.), July 03, 2008 (NO. 07-1261)</t>
  </si>
  <si>
    <t xml:space="preserve">Anderson v. Commerce Const. Services, Inc., </t>
  </si>
  <si>
    <t>531 F.3d 1190, 2008 WL 2599823, C.A.10 (Kan.), July 02, 2008 (NO. 07-3128)</t>
  </si>
  <si>
    <t xml:space="preserve">U.S. v. Munoz-Tello, </t>
  </si>
  <si>
    <t>531 F.3d 1174, 2008 WL 2655799, C.A.10 (N.M.), July 01, 2008 (NO. 07-2007)</t>
  </si>
  <si>
    <t xml:space="preserve">U.S. v. Andrews, </t>
  </si>
  <si>
    <t>530 F.3d 1232, 2008 WL 2580824, C.A.10 (Okla.), July 01, 2008 (NO. 07-6092)</t>
  </si>
  <si>
    <t xml:space="preserve">Clements v. Serco, Inc., </t>
  </si>
  <si>
    <t>530 F.3d 1224, 2008 WL 2579859, 156 Lab.Cas. P 35,451, 13 Wage &amp; Hour Cas.2d (BNA) 1442, C.A.10 (Utah), July 01, 2008 (NO. 06-4316, 07-4005)</t>
  </si>
  <si>
    <t xml:space="preserve">Kabba v. Mukasey, </t>
  </si>
  <si>
    <t>530 F.3d 1239, 2008 WL 2581108, C.A.10, July 01, 2008 (NO. 07-9532)</t>
  </si>
  <si>
    <t xml:space="preserve">U.S. v. Haley, </t>
  </si>
  <si>
    <t>529 F.3d 1308, 2008 WL 2514156, C.A.10 (Okla.), June 25, 2008 (NO. 07-5041)</t>
  </si>
  <si>
    <t xml:space="preserve">U.S. v. Huckins, </t>
  </si>
  <si>
    <t>529 F.3d 1312, 2008 WL 2514460, C.A.10 (Kan.), June 25, 2008 (NO. 07-3220)</t>
  </si>
  <si>
    <t xml:space="preserve">McPhail v. Deere &amp; Co., </t>
  </si>
  <si>
    <t>529 F.3d 947, 2008 WL 2514157, C.A.10 (Okla.), June 25, 2008 (NO. 07-6142)</t>
  </si>
  <si>
    <t xml:space="preserve">Bialek v. Mukasey, </t>
  </si>
  <si>
    <t>529 F.3d 1267, 2008 WL 2497994, C.A.10 (Colo.), June 24, 2008 (NO. 07-1284)</t>
  </si>
  <si>
    <t xml:space="preserve">U.S. v. A.B., </t>
  </si>
  <si>
    <t>529 F.3d 1275, 2008 WL 2498026, C.A.10 (N.M.), June 24, 2008 (NO. 06-2164)</t>
  </si>
  <si>
    <t xml:space="preserve">U.S. v. Cerno, </t>
  </si>
  <si>
    <t>529 F.3d 926, 2008 WL 2502526, C.A.10 (N.M.), June 24, 2008 (NO. 07-2136)</t>
  </si>
  <si>
    <t xml:space="preserve">U.S. v. Tiger, </t>
  </si>
  <si>
    <t>538 F.3d 1297, 2008 WL 2498052, C.A.10 (Okla.), June 24, 2008 (NO. 07-5027)</t>
  </si>
  <si>
    <t xml:space="preserve">U.S. v. Scott, </t>
  </si>
  <si>
    <t>529 F.3d 1290, 2008 WL 2502524, C.A.10 (Okla.), June 24, 2008 (NO. 07-6111)</t>
  </si>
  <si>
    <t>529 F.3d 1260, 2008 WL 2485933, C.A.10 (Wyo.), June 23, 2008 (NO. 07-8065)</t>
  </si>
  <si>
    <t xml:space="preserve">Barrick Resources (USA) Inc. v. U.S., </t>
  </si>
  <si>
    <t>529 F.3d 1252, 2008 WL 2469877, 101 A.F.T.R.2d 2008-2656, 2008-1 USTC P 50,400, C.A.10 (Utah), June 20, 2008 (NO. 07-4046)</t>
  </si>
  <si>
    <t xml:space="preserve">Henning v. Union Pacific R. Co., </t>
  </si>
  <si>
    <t>530 F.3d 1206, 2008 WL 2446940, C.A.10 (Okla.), June 19, 2008 (NO. 06-7034)</t>
  </si>
  <si>
    <t xml:space="preserve">Zurich American Ins. Co. v. O'Hara Regional Center for Rehabilitation, </t>
  </si>
  <si>
    <t>529 F.3d 916, 2008 WL 2440525, Med &amp; Med GD (CCH) P 302,447, C.A.10 (Colo.), June 18, 2008 (NO. 06-1370, 06-515, 06-1357)</t>
  </si>
  <si>
    <t xml:space="preserve">In re Baines, </t>
  </si>
  <si>
    <t>528 F.3d 806, 2008 WL 2421162, Bankr. L. Rep. P 81,268, C.A.10 (N.M.), June 17, 2008 (NO. 07-2227)</t>
  </si>
  <si>
    <t xml:space="preserve">Northern Natural Gas Co. v. Trans Pacific Oil Corp., </t>
  </si>
  <si>
    <t>529 F.3d 1248, 2008 WL 2427048, 170 Oil &amp; Gas Rep. 643, C.A.10 (Kan.), June 17, 2008 (NO. 07-3277, 07-3195)</t>
  </si>
  <si>
    <t>528 F.3d 1280, 2008 WL 2427049, C.A.10 (Kan.), June 17, 2008 (NO. 07-3051)</t>
  </si>
  <si>
    <t xml:space="preserve">U.S. v. Forbes, </t>
  </si>
  <si>
    <t>528 F.3d 1273, 2008 WL 2421133, C.A.10 (N.M.), June 17, 2008 (NO. 07-2191)</t>
  </si>
  <si>
    <t xml:space="preserve">Meshwerks, Inc. v. Toyota Motor Sales U.S.A., Inc., </t>
  </si>
  <si>
    <t>528 F.3d 1258, 2008 WL 2420869, 2008 Copr.L.Dec. P 29,584, 87 U.S.P.Q.2d 1055, C.A.10 (Utah), June 17, 2008 (NO. 06-4222)</t>
  </si>
  <si>
    <t xml:space="preserve">Wilkins v. DeReyes, </t>
  </si>
  <si>
    <t>528 F.3d 790, 2008 WL 2391244, C.A.10 (N.M.), June 13, 2008 (NO. 06-2245, 06-2260)</t>
  </si>
  <si>
    <t xml:space="preserve">Seegmiller v. LaVerkin City, </t>
  </si>
  <si>
    <t>528 F.3d 762, 2008 WL 2345937, 27 IER Cases 1390, C.A.10 (Utah), June 10, 2008 (NO. 07-4096)</t>
  </si>
  <si>
    <t xml:space="preserve">Erlandson v. Northglenn Municipal Court, </t>
  </si>
  <si>
    <t>528 F.3d 785, 2008 WL 2346568, C.A.10 (Colo.), June 10, 2008 (NO. 08-1056)</t>
  </si>
  <si>
    <t xml:space="preserve">Wheeler v. C.I.R., </t>
  </si>
  <si>
    <t>528 F.3d 773, 2008 WL 2345940, 101 A.F.T.R.2d 2008-2529, 2008-1 USTC P 50,386, C.A.10, June 10, 2008 (NO. 07-9001)</t>
  </si>
  <si>
    <t xml:space="preserve">Vanguard Environmental, Inc. v. Kerin, </t>
  </si>
  <si>
    <t>528 F.3d 756, 2008 WL 2332114, 27 IER Cases 1274, C.A.10 (Okla.), June 09, 2008 (NO. 07-5077)</t>
  </si>
  <si>
    <t xml:space="preserve">Manco v. Werholtz, </t>
  </si>
  <si>
    <t>528 F.3d 760, 2008 WL 2337771, C.A.10 (Kan.), June 09, 2008 (NO. 07-3363)</t>
  </si>
  <si>
    <t xml:space="preserve">U.S. v. Redcorn, </t>
  </si>
  <si>
    <t>528 F.3d 727, 2008 WL 2332005, C.A.10 (Okla.), June 09, 2008 (NO. 06-5206, 06-5207)</t>
  </si>
  <si>
    <t>528 F.3d 746, 2008 WL 2332049, C.A.10 (N.M.), June 09, 2008 (NO. 07-2090)</t>
  </si>
  <si>
    <t xml:space="preserve">Utah ex rel. Div. of Forestry, Fire &amp; State Lands v. U.S., </t>
  </si>
  <si>
    <t>528 F.3d 712, 2008 WL 2265249, 70 Fed.R.Serv.3d 1222, C.A.10 (Utah), June 04, 2008 (NO. 06-4062)</t>
  </si>
  <si>
    <t xml:space="preserve">U.S. v. Pikyavit, </t>
  </si>
  <si>
    <t>527 F.3d 1126, 2008 WL 2265154, C.A.10 (Utah), June 04, 2008 (NO. 07-4113)</t>
  </si>
  <si>
    <t xml:space="preserve">Williams v. United Parcel Service, Inc., </t>
  </si>
  <si>
    <t>527 F.3d 1135, 2008 WL 2265160, 155 Lab.Cas. P 60,617, 27 IER Cases 1249, C.A.10 (Okla.), June 04, 2008 (NO. 07-6035)</t>
  </si>
  <si>
    <t xml:space="preserve">U.S. v. Zuniga-Soto, </t>
  </si>
  <si>
    <t>527 F.3d 1110, 2008 WL 2252561, C.A.10 (N.M.), June 03, 2008 (NO. 06-2364)</t>
  </si>
  <si>
    <t xml:space="preserve">Lee v. Mukasey, </t>
  </si>
  <si>
    <t>527 F.3d 1103, 2008 WL 2252559, C.A.10, June 03, 2008 (NO. 06-9594)</t>
  </si>
  <si>
    <t xml:space="preserve">Justice v. Crown Cork and Seal Co., Inc., </t>
  </si>
  <si>
    <t>527 F.3d 1080, 2008 WL 2246967, 20 A.D. Cases 1188, 37 NDLR P 56, C.A.10 (Wyo.), June 03, 2008 (NO. 07-8036)</t>
  </si>
  <si>
    <t xml:space="preserve">U.S. v. Yarbrough, </t>
  </si>
  <si>
    <t>527 F.3d 1092, 2008 WL 2246969, C.A.10 (Okla.), June 03, 2008 (NO. 06-5229)</t>
  </si>
  <si>
    <t xml:space="preserve">U.S. v. Bowen, </t>
  </si>
  <si>
    <t>527 F.3d 1065, 2008 WL 2232261, C.A.10 (Colo.), June 02, 2008 (NO. 07-1216)</t>
  </si>
  <si>
    <t>527 F.3d 1059, 2008 WL 2221808, C.A.10 (Okla.), May 30, 2008 (NO. 06-5162)</t>
  </si>
  <si>
    <t xml:space="preserve">Cuba Soil and Water Conservation Dist. v. Lewis, </t>
  </si>
  <si>
    <t>527 F.3d 1061, 2008 WL 2221815, 167 Oil &amp; Gas Rep. 683, C.A.10 (N.M.), May 30, 2008 (NO. 07-2218)</t>
  </si>
  <si>
    <t xml:space="preserve">Utah Lighthouse Ministry v. Foundation for Apologetic Information and Research, </t>
  </si>
  <si>
    <t>527 F.3d 1045, 2008 WL 2204387, 86 U.S.P.Q.2d 1865, C.A.10 (Utah), May 29, 2008 (NO. 07-4095)</t>
  </si>
  <si>
    <t xml:space="preserve">North American Specialty Ins. Co. v. Correctional Medical Services, Inc., </t>
  </si>
  <si>
    <t>527 F.3d 1033, 2008 WL 2186489, C.A.10 (Wyo.), May 28, 2008 (NO. 05-8038, 05-8082)</t>
  </si>
  <si>
    <t xml:space="preserve">Polk v. Parker, </t>
  </si>
  <si>
    <t>526 F.3d 1308, 2008 WL 2129850, Withdrawn for N.R.S. bound volume, C.A.10 (Okla.), May 21, 2008 (NO. 07-6261)</t>
  </si>
  <si>
    <t xml:space="preserve">U.S. v. Chiquito, </t>
  </si>
  <si>
    <t>526 F.3d 1310, 2008 WL 2130258, Withdrawn for N.R.S. bound volume, C.A.10 (N.M.), May 21, 2008 (NO. 07-2287)</t>
  </si>
  <si>
    <t xml:space="preserve">U.S. v. Hays, </t>
  </si>
  <si>
    <t>526 F.3d 674, 2008 WL 2108079, C.A.10 (Wyo.), May 20, 2008 (NO. 07-8039)</t>
  </si>
  <si>
    <t xml:space="preserve">Regan-Touhy v. Walgreen Co., </t>
  </si>
  <si>
    <t>526 F.3d 641, 2008 WL 2097389, C.A.10 (Okla.), May 20, 2008 (NO. 06-6242)</t>
  </si>
  <si>
    <t xml:space="preserve">Sunrise Valley, LLC v. Kempthorne, </t>
  </si>
  <si>
    <t>528 F.3d 1251, 2008 WL 2097399, 167 Oil &amp; Gas Rep. 688, C.A.10 (Utah), May 20, 2008 (NO. 06-4188)</t>
  </si>
  <si>
    <t>526 F.3d 653, 2008 WL 2097393, 40 A.L.R. Fed. 2d 651, C.A.10 (Okla.), May 20, 2008 (NO. 06-5234)</t>
  </si>
  <si>
    <t xml:space="preserve">Northern Natural Gas Co. v. Nash Oil &amp; Gas, Inc., </t>
  </si>
  <si>
    <t>526 F.3d 626, 2008 WL 2080562, 168 Oil &amp; Gas Rep. 258, C.A.10 (Kan.), May 19, 2008 (NO. 07-3104)</t>
  </si>
  <si>
    <t xml:space="preserve">In re Ballard, </t>
  </si>
  <si>
    <t>526 F.3d 634, 2008 WL 2080852, 59 Collier Bankr.Cas.2d 968, Bankr. L. Rep. P 81,238, C.A.10, May 19, 2008 (NO. 07-5109, 07-5112)</t>
  </si>
  <si>
    <t xml:space="preserve">U.S. v. Manning, </t>
  </si>
  <si>
    <t>526 F.3d 611, 2008 WL 2066610, C.A.10 (Okla.), May 16, 2008 (NO. 07-5035)</t>
  </si>
  <si>
    <t xml:space="preserve">U.S. v. Pasillas-Castanon, </t>
  </si>
  <si>
    <t>525 F.3d 994, 2008 WL 2025106, C.A.10 (Okla.), May 13, 2008 (NO. 07-5101)</t>
  </si>
  <si>
    <t xml:space="preserve">Dossa v. Wynne, </t>
  </si>
  <si>
    <t>529 F.3d 911, 2008 WL 2037674, 103 Fair Empl.Prac.Cas. (BNA) 374, 91 Empl. Prac. Dec. P 43,190, C.A.10 (Kan.), May 13, 2008 (NO. 07-3284)</t>
  </si>
  <si>
    <t xml:space="preserve">U.S. v. Zamora-Solorzano, </t>
  </si>
  <si>
    <t>528 F.3d 1247, 2008 WL 2035476, C.A.10 (Kan.), May 13, 2008 (NO. 07-3205)</t>
  </si>
  <si>
    <t xml:space="preserve">U.S. v. Valadez-Valadez, </t>
  </si>
  <si>
    <t>525 F.3d 987, 2008 WL 2009867, C.A.10 (N.M.), May 12, 2008 (NO. 06-2341)</t>
  </si>
  <si>
    <t xml:space="preserve">Southern Utah Wilderness Alliance v. Kempthorne, </t>
  </si>
  <si>
    <t>525 F.3d 966, 2008 WL 2004305, C.A.10 (Utah), May 12, 2008 (NO. 07-4223, 06-4251)</t>
  </si>
  <si>
    <t xml:space="preserve">U.S. v. Ellis, </t>
  </si>
  <si>
    <t>525 F.3d 960, 2008 WL 2004276, C.A.10 (Okla.), May 12, 2008 (NO. 06-6340)</t>
  </si>
  <si>
    <t xml:space="preserve">Fischer v. Forestwood Co., Inc., </t>
  </si>
  <si>
    <t>525 F.3d 972, 2008 WL 2009866, 103 Fair Empl.Prac.Cas. (BNA) 353, 91 Empl. Prac. Dec. P 43,189, 76 Fed. R. Evid. Serv. 702, C.A.10 (Utah), May 12, 2008 (NO. 06-4121)</t>
  </si>
  <si>
    <t xml:space="preserve">U.S. v. Friday, </t>
  </si>
  <si>
    <t>525 F.3d 938, 2008 WL 1971504, C.A.10 (Wyo.), May 08, 2008 (NO. 06-8093)</t>
  </si>
  <si>
    <t xml:space="preserve">Wrenn ex rel. Wrenn v. Astrue, </t>
  </si>
  <si>
    <t>525 F.3d 931, 2008 WL 1960766, 131 Soc.Sec.Rep.Serv. 314, C.A.10 (Okla.), May 07, 2008 (NO. 06-7088)</t>
  </si>
  <si>
    <t xml:space="preserve">U.S. v. Reeves, </t>
  </si>
  <si>
    <t>524 F.3d 1161, 2008 WL 1961246, C.A.10 (Wyo.), May 07, 2008 (NO. 07-8028)</t>
  </si>
  <si>
    <t xml:space="preserve">Trujillo v. PacifiCorp, </t>
  </si>
  <si>
    <t>524 F.3d 1149, 2008 WL 1960765, 20 A.D. Cases 897, 37 NDLR P 1, C.A.10 (Wyo.), May 07, 2008 (NO. 06-8074)</t>
  </si>
  <si>
    <t xml:space="preserve">House v. Hatch, </t>
  </si>
  <si>
    <t>527 F.3d 1010, 2008 WL 1947027, C.A.10 (N.M.), May 06, 2008 (NO. 05-2129)</t>
  </si>
  <si>
    <t xml:space="preserve">U.S. v. Munoz-Nava, </t>
  </si>
  <si>
    <t>524 F.3d 1137, 2008 WL 1947011, C.A.10 (N.M.), May 06, 2008 (NO. 06-2247, 06-2254)</t>
  </si>
  <si>
    <t>524 F.3d 1126, 2008 WL 1932115, C.A.10 (Okla.), May 05, 2008 (NO. 07-5103)</t>
  </si>
  <si>
    <t xml:space="preserve">Price-Cornelison v. Brooks, </t>
  </si>
  <si>
    <t>524 F.3d 1103, 2008 WL 1921675, C.A.10 (Okla.), May 02, 2008 (NO. 05-6140)</t>
  </si>
  <si>
    <t xml:space="preserve">U.S. v. Saavedra, </t>
  </si>
  <si>
    <t>523 F.3d 1287, 2008 WL 1903531, C.A.10 (N.M.), May 01, 2008 (NO. 07-2192)</t>
  </si>
  <si>
    <t xml:space="preserve">U.S. v. Eddy, </t>
  </si>
  <si>
    <t>523 F.3d 1268, 2008 WL 1869047, C.A.10 (Okla.), April 29, 2008 (NO. 07-5081)</t>
  </si>
  <si>
    <t xml:space="preserve">Archuleta v. Wagner, </t>
  </si>
  <si>
    <t>523 F.3d 1278, 2008 WL 1875195, C.A.10 (Colo.), April 29, 2008 (NO. 07-1108)</t>
  </si>
  <si>
    <t xml:space="preserve">U.S. v. Vigil, </t>
  </si>
  <si>
    <t>523 F.3d 1258, 2008 WL 1869038, C.A.10 (N.M.), April 29, 2008 (NO. 07-2060)</t>
  </si>
  <si>
    <t xml:space="preserve">Lewis v. C.I.R., </t>
  </si>
  <si>
    <t>523 F.3d 1272, 2008 WL 1869051, 101 A.F.T.R.2d 2008-1929, 2008-1 USTC P 50,317, C.A.10, April 29, 2008 (NO. 07-9006)</t>
  </si>
  <si>
    <t xml:space="preserve">Parish Oil Co., Inc. v. Dillon Companies, Inc., </t>
  </si>
  <si>
    <t>523 F.3d 1244, 2008 WL 1837228, 2008-1 Trade Cases P 76,138, C.A.10 (Colo.), April 25, 2008 (NO. 07-1032)</t>
  </si>
  <si>
    <t>523 F.3d 1235, 2008 WL 1812886, C.A.10 (Utah), April 23, 2008 (NO. 07-4141)</t>
  </si>
  <si>
    <t xml:space="preserve">Milligan-Hitt v. Board of Trustees of Sheridan County School Dist. No. 2, </t>
  </si>
  <si>
    <t>523 F.3d 1219, 2008 WL 1795068, 103 Fair Empl.Prac.Cas. (BNA) 185, 231 Ed. Law Rep. 671, C.A.10 (Wyo.), April 22, 2008 (NO. 06-8087, 06-8086)</t>
  </si>
  <si>
    <t xml:space="preserve">Yang v. Archuleta, </t>
  </si>
  <si>
    <t>525 F.3d 925, 2008 WL 1795049, C.A.10 (Colo.), April 22, 2008 (NO. 07-1459)</t>
  </si>
  <si>
    <t xml:space="preserve">In re Taumoepeau, </t>
  </si>
  <si>
    <t>523 F.3d 1213, 2008 WL 1795065, Bankr. L. Rep. P 81,243, C.A.10, April 22, 2008 (NO. 06-4233)</t>
  </si>
  <si>
    <t xml:space="preserve">Sydnes v. U.S., </t>
  </si>
  <si>
    <t>523 F.3d 1179, 2008 WL 1795029, 27 IER Cases 870, C.A.10 (Colo.), April 22, 2008 (NO. 07-1288)</t>
  </si>
  <si>
    <t xml:space="preserve">Hinds v. Sprint/United Management Co., </t>
  </si>
  <si>
    <t>523 F.3d 1187, 2008 WL 1795059, 103 Fair Empl.Prac.Cas. (BNA) 145, 91 Empl. Prac. Dec. P 43,163, C.A.10 (Kan.), April 22, 2008 (NO. 07-3027)</t>
  </si>
  <si>
    <t xml:space="preserve">York v. City of Las Cruces, </t>
  </si>
  <si>
    <t>523 F.3d 1205, 2008 WL 1795062, C.A.10 (N.M.), April 22, 2008 (NO. 07-2150)</t>
  </si>
  <si>
    <t xml:space="preserve">In re Aramark Leisure Services, </t>
  </si>
  <si>
    <t>523 F.3d 1169, 2008 WL 1776991, 2008 A.M.C. 1447, C.A.10 (Utah), April 21, 2008 (NO. 07-4120)</t>
  </si>
  <si>
    <t xml:space="preserve">Fogarty v. Gallegos, </t>
  </si>
  <si>
    <t>523 F.3d 1147, 2008 WL 1765018, C.A.10 (N.M.), April 18, 2008 (NO. 06-2238, 06-2279)</t>
  </si>
  <si>
    <t xml:space="preserve">Van Zanen v. Qwest Wireless, L.L.C., </t>
  </si>
  <si>
    <t>522 F.3d 1127, 2008 WL 1758508, C.A.10 (Colo.), April 18, 2008 (NO. 07-1219)</t>
  </si>
  <si>
    <t xml:space="preserve">U.S. v. Gabaldon, </t>
  </si>
  <si>
    <t>522 F.3d 1121, 2008 WL 1734777, C.A.10 (N.M.), April 16, 2008 (NO. 06-2348)</t>
  </si>
  <si>
    <t xml:space="preserve">Bass v. Potter, </t>
  </si>
  <si>
    <t>522 F.3d 1098, 2008 WL 1722805, 155 Lab.Cas. P 35,419, 13 Wage &amp; Hour Cas.2d (BNA) 801, 36 NDLR P 234, C.A.10 (Okla.), April 15, 2008 (NO. 06-5149)</t>
  </si>
  <si>
    <t>523 F.3d 1144, 2008 WL 1727051, C.A.10 (N.M.), April 15, 2008 (NO. 07-2137, 07-2140)</t>
  </si>
  <si>
    <t xml:space="preserve">U.S. v. Pena-Hermosillo, </t>
  </si>
  <si>
    <t>522 F.3d 1108, 2008 WL 1723664, C.A.10 (Wyo.), April 15, 2008 (NO. 06-8075)</t>
  </si>
  <si>
    <t xml:space="preserve">Lowery v. County of Riley, </t>
  </si>
  <si>
    <t>522 F.3d 1086, 2008 WL 1701682, C.A.10 (Kan.), April 14, 2008 (NO. 06-3369)</t>
  </si>
  <si>
    <t xml:space="preserve">Maes v. Astrue, </t>
  </si>
  <si>
    <t>522 F.3d 1093, 2008 WL 1701685, 131 Soc.Sec.Rep.Serv. 36, C.A.10 (Okla.), April 14, 2008 (NO. 06-6317)</t>
  </si>
  <si>
    <t xml:space="preserve">U.S. v. Ochoa-Colchado, </t>
  </si>
  <si>
    <t>521 F.3d 1292, 2008 WL 1044168, C.A.10 (Utah), April 11, 2008 (NO. 07-4023)</t>
  </si>
  <si>
    <t xml:space="preserve">Smith v. Rockett, </t>
  </si>
  <si>
    <t>522 F.3d 1080, 2008 WL 1094384, Bankr. L. Rep. P 81,215, C.A.10 (Okla.), April 11, 2008 (NO. 06-6331)</t>
  </si>
  <si>
    <t>521 F.3d 1289, 2008 WL 962886, 101 A.F.T.R.2d 2008-1696, 2008-1 USTC P 50,284, C.A.10, April 10, 2008 (NO. 07-9005)</t>
  </si>
  <si>
    <t xml:space="preserve">Anderson v. Merrill Lynch Pierce Fenner &amp; Smith, Inc., </t>
  </si>
  <si>
    <t>521 F.3d 1278, 2008 WL 920297, Blue Sky L. Rep. P 74,699, Fed. Sec. L. Rep. P 94,635, C.A.10 (N.M.), April 07, 2008 (NO. 07-2132)</t>
  </si>
  <si>
    <t xml:space="preserve">U.S. v. $148,840.00 in U.S. Currency, </t>
  </si>
  <si>
    <t>521 F.3d 1268, 2008 WL 901783, C.A.10 (N.M.), April 04, 2008 (NO. 07-2142)</t>
  </si>
  <si>
    <t xml:space="preserve">U.S. v. Sutton, </t>
  </si>
  <si>
    <t>520 F.3d 1259, 2008 WL 879429, C.A.10 (Colo.), April 03, 2008 (NO. 07-1223)</t>
  </si>
  <si>
    <t xml:space="preserve">Gilson v. Sirmons, </t>
  </si>
  <si>
    <t>520 F.3d 1196, 2008 WL 863034, C.A.10 (Okla.), April 02, 2008 (NO. 06-6287)</t>
  </si>
  <si>
    <t xml:space="preserve">New England Health Care Employees Pension Fund v. Woodruff, </t>
  </si>
  <si>
    <t>520 F.3d 1255, 2008 WL 868232, C.A.10 (Colo.), April 02, 2008 (NO. 06-1482)</t>
  </si>
  <si>
    <t xml:space="preserve">U.S. v. Lamy, </t>
  </si>
  <si>
    <t>521 F.3d 1257, 2008 WL 852799, C.A.10 (N.M.), April 01, 2008 (NO. 07-2048)</t>
  </si>
  <si>
    <t xml:space="preserve">Tademy v. Union Pacific Corp., </t>
  </si>
  <si>
    <t>520 F.3d 1149, 2008 WL 852491, 102 Fair Empl.Prac.Cas. (BNA) 1798, 91 Empl. Prac. Dec. P 43,181, C.A.10 (Utah), April 01, 2008 (NO. 06-4073)</t>
  </si>
  <si>
    <t xml:space="preserve">Stein v. Disciplinary Bd. of Supreme Court of NM, </t>
  </si>
  <si>
    <t>520 F.3d 1183, 2008 WL 853590, C.A.10 (N.M.), April 01, 2008 (NO. 06-2188)</t>
  </si>
  <si>
    <t>614 F.3d 1132, 2008 WL 8085719, C.A.10 (Utah), April 01, 2008 (NO. 06-4073)</t>
  </si>
  <si>
    <t xml:space="preserve">U.S. v. Worthon, </t>
  </si>
  <si>
    <t>520 F.3d 1173, 2008 WL 852798, C.A.10 (Kan.), April 01, 2008 (NO. 07-3122, 07-3123)</t>
  </si>
  <si>
    <t xml:space="preserve">Pompa v. American Family Mut. Ins. Co., </t>
  </si>
  <si>
    <t>520 F.3d 1139, 2008 WL 837050, C.A.10 (Colo.), March 31, 2008 (NO. 07-1138)</t>
  </si>
  <si>
    <t xml:space="preserve">U.S. v. Eccleston, </t>
  </si>
  <si>
    <t>521 F.3d 1249, 2008 WL 835699, C.A.10 (N.M.), March 31, 2008 (NO. 07-2123)</t>
  </si>
  <si>
    <t xml:space="preserve">American Cas. Co. of Reading PA v. Health Care Indem., Inc., </t>
  </si>
  <si>
    <t>520 F.3d 1131, 2008 WL 798165, C.A.10 (Okla.), March 27, 2008 (NO. 06-6277)</t>
  </si>
  <si>
    <t xml:space="preserve">U.S. v. Rangel, </t>
  </si>
  <si>
    <t>519 F.3d 1258, 2008 WL 787114, C.A.10 (N.M.), March 26, 2008 (NO. 06-2161)</t>
  </si>
  <si>
    <t xml:space="preserve">Garcia v. Board of Educ. of Albuquerque Public Schools, </t>
  </si>
  <si>
    <t>520 F.3d 1116, 2008 WL 763744, 231 Ed. Law Rep. 25, C.A.10 (N.M.), March 25, 2008 (NO. 07-2041)</t>
  </si>
  <si>
    <t xml:space="preserve">U.S. v. Cervantes, </t>
  </si>
  <si>
    <t>519 F.3d 1254, 2008 WL 756701, C.A.10 (Utah), March 24, 2008 (NO. 06-4172)</t>
  </si>
  <si>
    <t xml:space="preserve">Yellowbear v. Wyoming Atty. Gen., </t>
  </si>
  <si>
    <t>525 F.3d 921, 2008 WL 748367, C.A.10 (Wyo.), March 21, 2008 (NO. 06-8064)</t>
  </si>
  <si>
    <t xml:space="preserve">Robbins v. Oklahoma, </t>
  </si>
  <si>
    <t>519 F.3d 1242, 2008 WL 747132, 70 Fed.R.Serv.3d 175, C.A.10 (Okla.), March 21, 2008 (NO. 07-7021)</t>
  </si>
  <si>
    <t xml:space="preserve">U.S. v. Hernandez-Hernandez, </t>
  </si>
  <si>
    <t>519 F.3d 1236, 2008 WL 747124, C.A.10 (N.M.), March 21, 2008 (NO. 07-2028)</t>
  </si>
  <si>
    <t xml:space="preserve">U.S. v. Gonzalez-Carballo, </t>
  </si>
  <si>
    <t>519 F.3d 1232, 2008 WL 724727, Withdrawn for N.R.S. bound volume, C.A.10 (N.M.), March 19, 2008 (NO. 07-2155)</t>
  </si>
  <si>
    <t xml:space="preserve">Biodiversity Conservation Alliance v. Stem, </t>
  </si>
  <si>
    <t>519 F.3d 1226, 2008 WL 714047, 66 ERC 1097, C.A.10 (Colo.), March 18, 2008 (NO. 07-1061)</t>
  </si>
  <si>
    <t xml:space="preserve">Williams v. Berney, </t>
  </si>
  <si>
    <t>519 F.3d 1216, 2008 WL 708436, C.A.10 (Colo.), March 18, 2008 (NO. 06-1177)</t>
  </si>
  <si>
    <t xml:space="preserve">Hamilton v. Boise Cascade Exp., </t>
  </si>
  <si>
    <t>519 F.3d 1197, 2008 WL 697396, 102 Fair Empl.Prac.Cas. (BNA) 1750, C.A.10 (Okla.), March 17, 2008 (NO. 06-6308)</t>
  </si>
  <si>
    <t xml:space="preserve">Plateau Mining Corp. v. Federal Mine Safety and Health Review Com'n, </t>
  </si>
  <si>
    <t>519 F.3d 1176, 2008 WL 697389, C.A.10, March 17, 2008 (NO. 06-9582)</t>
  </si>
  <si>
    <t xml:space="preserve">Navair, Inc. v. IFR Americas, Inc., </t>
  </si>
  <si>
    <t>519 F.3d 1131, 2008 WL 697381, C.A.10 (Kan.), March 17, 2008 (NO. 07-3008)</t>
  </si>
  <si>
    <t>519 F.3d 1140, 2008 WL 697382, C.A.10 (Colo.), March 17, 2008 (NO. 07-1311)</t>
  </si>
  <si>
    <t>519 F.3d 1208, 2008 WL 697398, C.A.10 (N.M.), March 17, 2008 (NO. 06-2329)</t>
  </si>
  <si>
    <t>519 F.3d 1123, 2008 WL 732110, C.A.10 (Utah), March 14, 2008 (NO. 08-4002)</t>
  </si>
  <si>
    <t xml:space="preserve">Habecker v. Town of Estes Park, Colo., </t>
  </si>
  <si>
    <t>518 F.3d 1217, 2008 WL 681899, C.A.10 (Colo.), March 14, 2008 (NO. 06-1515)</t>
  </si>
  <si>
    <t>518 F.3d 832, 2008 WL 650009, 101 A.F.T.R.2d 2008-1187, 2008-1 USTC P 50,398, C.A.10 (Utah), March 12, 2008 (NO. 06-4232, 06-4256, 06-4258)</t>
  </si>
  <si>
    <t>519 F.3d 1107, 2008 WL 732109, C.A.10, March 12, 2008 (NO. 06-3290)</t>
  </si>
  <si>
    <t xml:space="preserve">Kilgore v. Attorney General of Colorado, </t>
  </si>
  <si>
    <t>519 F.3d 1084, 2008 WL 638727, C.A.10 (Colo.), March 11, 2008 (NO. 07-1014)</t>
  </si>
  <si>
    <t xml:space="preserve">Utah Environmental Congress v. Russell, </t>
  </si>
  <si>
    <t>518 F.3d 817, 2008 WL 638685, C.A.10 (Utah), March 11, 2008 (NO. 05-4286)</t>
  </si>
  <si>
    <t xml:space="preserve">U.S. v. Rodriguez-Rivera, </t>
  </si>
  <si>
    <t>518 F.3d 1208, 2008 WL 638698, C.A.10 (Kan.), March 11, 2008 (NO. 06-3386)</t>
  </si>
  <si>
    <t xml:space="preserve">Gann v. Cline, </t>
  </si>
  <si>
    <t>519 F.3d 1090, 2008 WL 638787, 155 Lab.Cas. P 60,575, 27 IER Cases 491, C.A.10 (Okla.), March 11, 2008 (NO. 07-6011)</t>
  </si>
  <si>
    <t xml:space="preserve">U.S. v. Olsen, </t>
  </si>
  <si>
    <t>519 F.3d 1096, 2008 WL 642687, C.A.10 (Utah), March 11, 2008 (NO. 06-4307)</t>
  </si>
  <si>
    <t xml:space="preserve">U.S. v. Perrine, </t>
  </si>
  <si>
    <t>518 F.3d 1196, 2008 WL 638687, C.A.10 (Kan.), March 11, 2008 (NO. 06-3336)</t>
  </si>
  <si>
    <t xml:space="preserve">U.S. v. Rodriguez-Enriquez, </t>
  </si>
  <si>
    <t>518 F.3d 1191, 2008 WL 624433, C.A.10 (N.M.), March 10, 2008 (NO. 07-2033)</t>
  </si>
  <si>
    <t xml:space="preserve">Port City Properties v. Union Pacific R. Co., </t>
  </si>
  <si>
    <t>518 F.3d 1186, 2008 WL 624430, C.A.10 (Okla.), March 10, 2008 (NO. 06-5187)</t>
  </si>
  <si>
    <t xml:space="preserve">Mondragon v. Thompson, </t>
  </si>
  <si>
    <t>519 F.3d 1078, 2008 WL 624434, C.A.10 (N.M.), March 10, 2008 (NO. 06-2358)</t>
  </si>
  <si>
    <t xml:space="preserve">Pace v. Swerdlow, </t>
  </si>
  <si>
    <t>519 F.3d 1067, 2008 WL 570805, C.A.10 (Utah), March 04, 2008 (NO. 06-4157)</t>
  </si>
  <si>
    <t xml:space="preserve">U.S. v. Smart, </t>
  </si>
  <si>
    <t>518 F.3d 800, 2008 WL 570804, C.A.10 (Okla.), March 04, 2008 (NO. 06-6120)</t>
  </si>
  <si>
    <t xml:space="preserve">U.S. v. Lopez, </t>
  </si>
  <si>
    <t>518 F.3d 790, 2008 WL 570802, C.A.10 (Kan.), March 04, 2008 (NO. 07-3159)</t>
  </si>
  <si>
    <t xml:space="preserve">U.S. v. Ary, </t>
  </si>
  <si>
    <t>518 F.3d 775, 2008 WL 565437, C.A.10 (Kan.), March 04, 2008 (NO. 06-3383)</t>
  </si>
  <si>
    <t>518 F.3d 763, 2008 WL 554812, C.A.10 (Kan.), March 03, 2008 (NO. 07-3087)</t>
  </si>
  <si>
    <t xml:space="preserve">U.S. v. Tindall, </t>
  </si>
  <si>
    <t>519 F.3d 1057, 2008 WL 554821, C.A.10 (Wyo.), March 03, 2008 (NO. 07-8038)</t>
  </si>
  <si>
    <t xml:space="preserve">U.S. v. Tatum, </t>
  </si>
  <si>
    <t>518 F.3d 769, 2008 WL 554818, C.A.10 (Okla.), March 03, 2008 (NO. 07-7053)</t>
  </si>
  <si>
    <t xml:space="preserve">U.S. v. Trotter, </t>
  </si>
  <si>
    <t>518 F.3d 773, 2008 WL 555699, C.A.10 (Kan.), March 03, 2008 (NO. 05-3487)</t>
  </si>
  <si>
    <t xml:space="preserve">Morris v. Travelers Indem. Co. of America, </t>
  </si>
  <si>
    <t>518 F.3d 755, 2008 WL 542133, C.A.10 (Colo.), February 29, 2008 (NO. 06-1331)</t>
  </si>
  <si>
    <t xml:space="preserve">U.S. v. Mitchell, </t>
  </si>
  <si>
    <t>518 F.3d 740, 2008 WL 542130, 69 Fed.R.Serv.3d 1713, C.A.10 (N.M.), February 29, 2008 (NO. 05-2052)</t>
  </si>
  <si>
    <t xml:space="preserve">U.S. v. Ibarra-Coronel, </t>
  </si>
  <si>
    <t>517 F.3d 1218, 2008 WL 525381, C.A.10 (N.M.), February 28, 2008 (NO. 06-2183)</t>
  </si>
  <si>
    <t xml:space="preserve">U.S. v. Baker, </t>
  </si>
  <si>
    <t>523 F.3d 1141, 2008 WL 1885325, C.A.10, February 28, 2008 (NO. 07-3002)</t>
  </si>
  <si>
    <t xml:space="preserve">Coronado v. Ward, </t>
  </si>
  <si>
    <t>517 F.3d 1212, 2008 WL 518952, C.A.10 (Okla.), February 28, 2008 (NO. 07-5138)</t>
  </si>
  <si>
    <t xml:space="preserve">U.S. v. Maldonado-Lopez, </t>
  </si>
  <si>
    <t>517 F.3d 1207, 2008 WL 510064, C.A.10 (N.M.), February 27, 2008 (NO. 07-2195)</t>
  </si>
  <si>
    <t xml:space="preserve">Fye v. Oklahoma Corp. Com'n, </t>
  </si>
  <si>
    <t>516 F.3d 1217, 2008 WL 509371, 102 Fair Empl.Prac.Cas. (BNA) 1386, 91 Empl. Prac. Dec. P 43,159, C.A.10 (Okla.), February 27, 2008 (NO. 06-6307)</t>
  </si>
  <si>
    <t xml:space="preserve">Oklahoma ex rel Edmondson v. Pope, </t>
  </si>
  <si>
    <t>516 F.3d 1214, 2008 WL 495982, C.A.10 (Okla.), February 26, 2008 (NO. 07-6093)</t>
  </si>
  <si>
    <t xml:space="preserve">Martin v. Mukasey, </t>
  </si>
  <si>
    <t>517 F.3d 1201, 2008 WL 501113, C.A.10, February 26, 2008 (NO. 06-9572)</t>
  </si>
  <si>
    <t xml:space="preserve">U.S. v. Fields, </t>
  </si>
  <si>
    <t>516 F.3d 923, 2008 WL 483281, C.A.10 (Okla.), February 25, 2008 (NO. 05-7128)</t>
  </si>
  <si>
    <t xml:space="preserve">Ismaiel v. Mukasey, </t>
  </si>
  <si>
    <t>516 F.3d 1198, 2008 WL 466251, C.A.10, February 22, 2008 (NO. 06-9588)</t>
  </si>
  <si>
    <t xml:space="preserve">In re Haberman, </t>
  </si>
  <si>
    <t>516 F.3d 1207, 2008 WL 466398, 49 Bankr.Ct.Dec. 155, Bankr. L. Rep. P 81,116, C.A.10, February 22, 2008 (NO. 06-3324)</t>
  </si>
  <si>
    <t xml:space="preserve">Tafoya v. Salazar, </t>
  </si>
  <si>
    <t>516 F.3d 912, 2008 WL 451150, C.A.10 (Colo.), February 21, 2008 (NO. 06-1191)</t>
  </si>
  <si>
    <t xml:space="preserve">Do%25na Ana Mut. Domestic Water Consumers Ass'n v. City of Las Cruces, NM, </t>
  </si>
  <si>
    <t>516 F.3d 900, 2008 WL 509293, C.A.10 (N.M.), February 20, 2008 (NO. 06-2266, 06-2347)</t>
  </si>
  <si>
    <t xml:space="preserve">Bradford v. Wiggins, </t>
  </si>
  <si>
    <t>516 F.3d 1189, 2008 WL 444976, C.A.10 (Utah), February 20, 2008 (NO. 06-4287)</t>
  </si>
  <si>
    <t xml:space="preserve">U.S. v. Verdin-Garcia, </t>
  </si>
  <si>
    <t>516 F.3d 884, 2008 WL 435495, C.A.10 (Kan.), February 19, 2008 (NO. 06-3354)</t>
  </si>
  <si>
    <t xml:space="preserve">Eidson v. Owens, </t>
  </si>
  <si>
    <t>515 F.3d 1139, 2008 WL 376770, C.A.10 (Okla.), February 13, 2008 (NO. 07-7007)</t>
  </si>
  <si>
    <t xml:space="preserve">U.S. v. Todd, </t>
  </si>
  <si>
    <t>515 F.3d 1128, 2008 WL 363738, C.A.10 (Okla.), February 12, 2008 (NO. 06-6334)</t>
  </si>
  <si>
    <t xml:space="preserve">Vail Associates, Inc. v. Vend-Tel-Co., Ltd., </t>
  </si>
  <si>
    <t>516 F.3d 853, 2008 WL 342272, 85 U.S.P.Q.2d 1971, C.A.10 (Colo.), February 07, 2008 (NO. 05-1058)</t>
  </si>
  <si>
    <t xml:space="preserve">Ochieng v. Mukasey, </t>
  </si>
  <si>
    <t>520 F.3d 1110, 2008 WL 324219, C.A.10, February 06, 2008 (NO. 07-9530, 07-9554)</t>
  </si>
  <si>
    <t xml:space="preserve">Gonzales v. Tafoya, </t>
  </si>
  <si>
    <t>515 F.3d 1097, 2008 WL 307971, C.A.10 (N.M.), February 05, 2008 (NO. 06-2034)</t>
  </si>
  <si>
    <t xml:space="preserve">Brown v. Sirmons, </t>
  </si>
  <si>
    <t>515 F.3d 1072, 2008 WL 307452, C.A.10 (Okla.), February 05, 2008 (NO. 06-5071)</t>
  </si>
  <si>
    <t xml:space="preserve">Adamson v. Multi Community Diversified Services, Inc., </t>
  </si>
  <si>
    <t>514 F.3d 1136, 2008 WL 274736, 102 Fair Empl.Prac.Cas. (BNA) 1061, 90 Empl. Prac. Dec. P 43,109, C.A.10 (Kan.), February 01, 2008 (NO. 05-3478)</t>
  </si>
  <si>
    <t xml:space="preserve">McKay v. U.S., </t>
  </si>
  <si>
    <t>516 F.3d 848, 2008 WL 241117, C.A.10 (Colo.), January 30, 2008 (NO. 06-1538)</t>
  </si>
  <si>
    <t xml:space="preserve">U.S. v. Lozano, </t>
  </si>
  <si>
    <t>514 F.3d 1130, 2008 WL 241119, C.A.10 (Colo.), January 30, 2008 (NO. 06-1424)</t>
  </si>
  <si>
    <t xml:space="preserve">Cox v. C.I.R., </t>
  </si>
  <si>
    <t>514 F.3d 1119, 2008 WL 241108, 101 A.F.T.R.2d 2008-685, 2008-1 USTC P 50,165, C.A.10, January 30, 2008 (NO. 06-9004)</t>
  </si>
  <si>
    <t xml:space="preserve">Governor of Kansas v. Kempthorne, </t>
  </si>
  <si>
    <t>516 F.3d 833, 2008 WL 241111, C.A.10 (Kan.), January 30, 2008 (NO. 06-3213)</t>
  </si>
  <si>
    <t>514 F.3d 1092, 2008 WL 224055, C.A.10 (Colo.), January 29, 2008 (NO. 06-1449)</t>
  </si>
  <si>
    <t xml:space="preserve">Alexander v. U.S. Parole Com'n, </t>
  </si>
  <si>
    <t>514 F.3d 1083, 2008 WL 224053, C.A.10 (Colo.), January 29, 2008 (NO. 06-1343)</t>
  </si>
  <si>
    <t xml:space="preserve">Coalition for Equal Rights, Inc. v. Ritter, </t>
  </si>
  <si>
    <t>517 F.3d 1195, 2008 WL 314675, C.A.10 (Colo.), January 29, 2008 (NO. 06-1511)</t>
  </si>
  <si>
    <t xml:space="preserve">U.S. v. Chee, </t>
  </si>
  <si>
    <t>514 F.3d 1106, 2008 WL 228029, C.A.10 (Utah), January 29, 2008 (NO. 07-4057)</t>
  </si>
  <si>
    <t xml:space="preserve">AST Sports Science, Inc. v. CLF Distribution Ltd., </t>
  </si>
  <si>
    <t>514 F.3d 1054, 2008 WL 217722, C.A.10 (Colo.), January 28, 2008 (NO. 06-1157)</t>
  </si>
  <si>
    <t xml:space="preserve">Dudnikov v. Chalk &amp; Vermilion Fine Arts, Inc., </t>
  </si>
  <si>
    <t>514 F.3d 1063, 2008 WL 217724, 2007 Copr.L.Dec. P 29,518, 85 U.S.P.Q.2d 1705, C.A.10 (Colo.), January 28, 2008 (NO. 06-1458)</t>
  </si>
  <si>
    <t>514 F.3d 1047, 2008 WL 204634, 101 A.F.T.R.2d 2008-620, 2008-1 USTC P 50,155, C.A.10 (N.M.), January 25, 2008 (NO. 07-2162)</t>
  </si>
  <si>
    <t xml:space="preserve">U.S. v. Mendez, </t>
  </si>
  <si>
    <t>514 F.3d 1035, 2008 WL 192861, C.A.10 (Kan.), January 24, 2008 (NO. 06-3282)</t>
  </si>
  <si>
    <t xml:space="preserve">In re Harper, </t>
  </si>
  <si>
    <t>516 F.3d 1180, 2008 WL 192862, 64 UCC Rep.Serv.2d 975, C.A.10, January 24, 2008 (NO. 07-5016)</t>
  </si>
  <si>
    <t xml:space="preserve">Jenkins v. Currier, </t>
  </si>
  <si>
    <t>514 F.3d 1030, 2008 WL 186866, C.A.10 (Okla.), January 23, 2008 (NO. 07-6113)</t>
  </si>
  <si>
    <t xml:space="preserve">Clark v. Edmunds, </t>
  </si>
  <si>
    <t>513 F.3d 1219, 2008 WL 185615, C.A.10 (Utah), January 23, 2008 (NO. 07-4029)</t>
  </si>
  <si>
    <t xml:space="preserve">Somoza v. University of Denver, </t>
  </si>
  <si>
    <t>513 F.3d 1206, 2008 WL 162764, 102 Fair Empl.Prac.Cas. (BNA) 979, 90 Empl. Prac. Dec. P 43,072, 229 Ed. Law Rep. 72, C.A.10 (Colo.), January 18, 2008 (NO. 06-1488)</t>
  </si>
  <si>
    <t xml:space="preserve">Turgerel v. Mukasey, </t>
  </si>
  <si>
    <t>513 F.3d 1202, 2008 WL 161675, C.A.10, January 18, 2008 (NO. 07-9520)</t>
  </si>
  <si>
    <t xml:space="preserve">U.S. v. Pethick, </t>
  </si>
  <si>
    <t>513 F.3d 1200, 2008 WL 152583, C.A.10 (Colo.), January 17, 2008 (NO. 06-1525)</t>
  </si>
  <si>
    <t xml:space="preserve">Hollonbeck v. U.S. Olympic Committee, </t>
  </si>
  <si>
    <t>513 F.3d 1191, 2008 WL 142854, 36 NDLR P 82, C.A.10 (Colo.), January 16, 2008 (NO. 07-1053, 07-1056)</t>
  </si>
  <si>
    <t>512 F.3d 1283, 2008 WL 142855, C.A.10 (Colo.), January 16, 2008 (NO. 06-1482)</t>
  </si>
  <si>
    <t xml:space="preserve">Citizens' Committee to Save Our Canyons v. Krueger, </t>
  </si>
  <si>
    <t>513 F.3d 1169, 2008 WL 131005, C.A.10 (Utah), January 15, 2008 (NO. 07-4011)</t>
  </si>
  <si>
    <t>512 F.3d 1277, 2008 WL 134207, C.A.10 (Kan.), January 15, 2008 (NO. 07-3034)</t>
  </si>
  <si>
    <t xml:space="preserve">U.S. v. Burkley, </t>
  </si>
  <si>
    <t>513 F.3d 1183, 2008 WL 134208, C.A.10 (Okla.), January 15, 2008 (NO. 07-6000)</t>
  </si>
  <si>
    <t>512 F.3d 1268, 2008 WL 130925, C.A.10 (Utah), January 15, 2008 (NO. 07-4040, 07-4063)</t>
  </si>
  <si>
    <t xml:space="preserve">U.S. v. Gachot, </t>
  </si>
  <si>
    <t>512 F.3d 1252, 2008 WL 101437, C.A.10 (Okla.), January 10, 2008 (NO. 07-6061)</t>
  </si>
  <si>
    <t>512 F.3d 1254, 2008 WL 101438, 183 L.R.R.M. (BNA) 2449, 155 Lab.Cas. P 60,546, C.A.10 (Utah), January 10, 2008 (NO. 06-4142)</t>
  </si>
  <si>
    <t xml:space="preserve">Milburn v. Life Investors Ins. Co. of America, </t>
  </si>
  <si>
    <t>511 F.3d 1285, 2008 WL 82478, C.A.10 (Okla.), January 09, 2008 (NO. 05-6099)</t>
  </si>
  <si>
    <t xml:space="preserve">In re Warren, </t>
  </si>
  <si>
    <t>512 F.3d 1241, 2008 WL 62557, Bankr. L. Rep. P 81,086, C.A.10, January 07, 2008 (NO. 06-4278)</t>
  </si>
  <si>
    <t xml:space="preserve">Rost ex rel. K.C. v. Steamboat Springs RE-2 School Dist., </t>
  </si>
  <si>
    <t>511 F.3d 1114, 2008 WL 54772, 228 Ed. Law Rep. 632, C.A.10 (Colo.), January 04, 2008 (NO. 06-1518)</t>
  </si>
  <si>
    <t xml:space="preserve">U.S. v. Romero, </t>
  </si>
  <si>
    <t>511 F.3d 1281, 2008 WL 54766, C.A.10 (Colo.), January 04, 2008 (NO. 07-1298)</t>
  </si>
  <si>
    <t>511 F.3d 1276, 2008 WL 54764, C.A.10 (Okla.), January 04, 2008 (NO. 07-7018)</t>
  </si>
  <si>
    <t xml:space="preserve">Bowman v. Astrue, </t>
  </si>
  <si>
    <t>511 F.3d 1270, 2008 WL 54149, 127 Soc.Sec.Rep.Serv. 90, C.A.10 (Okla.), January 04, 2008 (NO. 06-6380)</t>
  </si>
  <si>
    <t xml:space="preserve">U.S. v. Carter, </t>
  </si>
  <si>
    <t>511 F.3d 1264, 2008 WL 44567, C.A.10 (Utah), January 03, 2008 (NO. 06-4263)</t>
  </si>
  <si>
    <t xml:space="preserve">Estate of Larsen ex rel. Sturdivan v. Murr, </t>
  </si>
  <si>
    <t>511 F.3d 1255, 2008 WL 40020, C.A.10 (Colo.), January 02, 2008 (NO. 06-1094)</t>
  </si>
  <si>
    <t xml:space="preserve">Fields v. Oklahoma State Penitentiary, </t>
  </si>
  <si>
    <t>511 F.3d 1109, 2007 WL 4555611, C.A.10 (Okla.), December 28, 2007 (NO. 06-7104)</t>
  </si>
  <si>
    <t xml:space="preserve">U.S. v. Altamirano-Quintero, </t>
  </si>
  <si>
    <t>511 F.3d 1087, 2007 WL 4554290, C.A.10 (Colo.), December 28, 2007 (NO. 06-1254)</t>
  </si>
  <si>
    <t xml:space="preserve">R.M. Inv. Co. v. U.S. Forest Service, </t>
  </si>
  <si>
    <t>511 F.3d 1103, 2007 WL 4555523, C.A.10 (Colo.), December 28, 2007 (NO. 06-1456)</t>
  </si>
  <si>
    <t xml:space="preserve">Teigen v. Renfrow, </t>
  </si>
  <si>
    <t>511 F.3d 1072, 2007 WL 4553751, 155 Lab.Cas. P 60,534, 27 IER Cases 44, C.A.10 (Colo.), December 27, 2007 (NO. 06-1283)</t>
  </si>
  <si>
    <t xml:space="preserve">U.S. v. Rakes, </t>
  </si>
  <si>
    <t>510 F.3d 1280, 2007 WL 4510264, C.A.10 (Utah), December 26, 2007 (NO. 06-4208)</t>
  </si>
  <si>
    <t xml:space="preserve">Melea, Ltd. v. Jawer SA, </t>
  </si>
  <si>
    <t>511 F.3d 1060, 2007 WL 4510263, C.A.10 (Colo.), December 26, 2007 (NO. 07-1127)</t>
  </si>
  <si>
    <t xml:space="preserve">Jones, Waldo, Holbrook &amp; McDonough v. Cade, </t>
  </si>
  <si>
    <t>510 F.3d 1277, 2007 WL 4465242, C.A.10 (Utah), December 21, 2007 (NO. 07-4008)</t>
  </si>
  <si>
    <t>Not Reported in F.3d, 2007 WL 4465244, 102 Fair Empl.Prac.Cas. (BNA) 544, C.A.10 (Colo.), December 21, 2007 (NO. 06-1488)</t>
  </si>
  <si>
    <t xml:space="preserve">Manning v. Astrue, </t>
  </si>
  <si>
    <t>510 F.3d 1246, 2007 WL 4443228, 126 Soc.Sec.Rep.Serv. 9, C.A.10 (Okla.), December 20, 2007 (NO. 06-7127)</t>
  </si>
  <si>
    <t xml:space="preserve">Weyerhaeuser Co. v. Brantley, </t>
  </si>
  <si>
    <t>510 F.3d 1256, 2007 WL 4443244, C.A.10 (Okla.), December 20, 2007 (NO. 06-7097)</t>
  </si>
  <si>
    <t xml:space="preserve">U.S. v. Revels, </t>
  </si>
  <si>
    <t>510 F.3d 1269, 2007 WL 4443246, C.A.10 (Okla.), December 20, 2007 (NO. 06-5223)</t>
  </si>
  <si>
    <t>511 F.3d 1044, 2007 WL 4443224, C.A.10 (Okla.), December 20, 2007 (NO. 06-5036)</t>
  </si>
  <si>
    <t xml:space="preserve">U.S. v. Shurtz, </t>
  </si>
  <si>
    <t>510 F.3d 1242, 2007 WL 4418180, C.A.10 (Kan.), December 19, 2007 (NO. 07-3072)</t>
  </si>
  <si>
    <t xml:space="preserve">U.S. v. Fell, </t>
  </si>
  <si>
    <t>511 F.3d 1035, 2007 WL 4395444, C.A.10 (Colo.), December 18, 2007 (NO. 06-1438)</t>
  </si>
  <si>
    <t xml:space="preserve">U.S. v. Lyons, </t>
  </si>
  <si>
    <t>510 F.3d 1225, 2007 WL 4395442, C.A.10 (Kan.), December 18, 2007 (NO. 06-3111)</t>
  </si>
  <si>
    <t xml:space="preserve">U.S. v. Gay, </t>
  </si>
  <si>
    <t>509 F.3d 1334, 2007 WL 4396007, C.A.10 (Wyo.), December 18, 2007 (NO. 07-8054)</t>
  </si>
  <si>
    <t xml:space="preserve">Committee on the Conduct of Attorneys v. Oliver, </t>
  </si>
  <si>
    <t>510 F.3d 1219, 2007 WL 4395441, C.A.10 (Utah), December 18, 2007 (NO. 07-4097)</t>
  </si>
  <si>
    <t>510 F.3d 1209, 2007 WL 4393257, C.A.10 (Okla.), December 18, 2007 (NO. 06-5231)</t>
  </si>
  <si>
    <t xml:space="preserve">U.S. v. McComb, </t>
  </si>
  <si>
    <t>519 F.3d 1049, 2007 WL 4393142, C.A.10 (Okla.), December 18, 2007 (NO. 07-5003)</t>
  </si>
  <si>
    <t xml:space="preserve">Center For Native Ecosystems v. Cables, </t>
  </si>
  <si>
    <t>509 F.3d 1310, 2007 WL 4376063, 65 ERC 1833, C.A.10 (Colo.), December 17, 2007 (NO. 06-1130)</t>
  </si>
  <si>
    <t xml:space="preserve">Shero v. City of Grove, Okl., </t>
  </si>
  <si>
    <t>510 F.3d 1196, 2007 WL 4376068, C.A.10 (Okla.), December 17, 2007 (NO. 06-5222)</t>
  </si>
  <si>
    <t xml:space="preserve">Day v. Bond, </t>
  </si>
  <si>
    <t>511 F.3d 1030, 2007 WL 4376052, C.A.10, December 17, 2007 (NO. 05-3309)</t>
  </si>
  <si>
    <t xml:space="preserve">Lindstrom v. U.S., </t>
  </si>
  <si>
    <t>510 F.3d 1191, 2007 WL 4358287, 102 Fair Empl.Prac.Cas. (BNA) 551, 20 A.D. Cases 20, 36 NDLR P 47, C.A.10 (Wyo.), December 14, 2007 (NO. 06-8059)</t>
  </si>
  <si>
    <t xml:space="preserve">Evers v. Regents of University of Colo., </t>
  </si>
  <si>
    <t>509 F.3d 1304, 2007 WL 4341376, 228 Ed. Law Rep. 40, C.A.10 (Colo.), December 13, 2007 (NO. 06-1065)</t>
  </si>
  <si>
    <t xml:space="preserve">Smith v. Dinwiddie, </t>
  </si>
  <si>
    <t>510 F.3d 1180, 2007 WL 4328797, C.A.10 (Okla.), December 12, 2007 (NO. 06-5116)</t>
  </si>
  <si>
    <t xml:space="preserve">In re Wagers, </t>
  </si>
  <si>
    <t>514 F.3d 1021, 2007 WL 4328792, Bankr. L. Rep. P 81,077, C.A.10, December 12, 2007 (NO. 07-3000)</t>
  </si>
  <si>
    <t xml:space="preserve">Frantz v. Astrue, </t>
  </si>
  <si>
    <t>509 F.3d 1299, 2007 WL 4328794, 126 Soc.Sec.Rep.Serv. 91, C.A.10 (Colo.), December 12, 2007 (NO. 07-1057)</t>
  </si>
  <si>
    <t>509 F.3d 1290, 2007 WL 4305578, C.A.10 (Okla.), December 11, 2007 (NO. 07-6006)</t>
  </si>
  <si>
    <t xml:space="preserve">Fricke v. Secretary of Navy, </t>
  </si>
  <si>
    <t>509 F.3d 1287, 2007 WL 4305575, C.A.10 (Kan.), December 11, 2007 (NO. 06-3240)</t>
  </si>
  <si>
    <t xml:space="preserve">Casey v. City of Federal Heights, </t>
  </si>
  <si>
    <t>509 F.3d 1278, 2007 WL 4296338, C.A.10 (Colo.), December 10, 2007 (NO. 06-1426)</t>
  </si>
  <si>
    <t xml:space="preserve">Oldham v. Astrue, </t>
  </si>
  <si>
    <t>509 F.3d 1254, 2007 WL 4285156, 126 Soc.Sec.Rep.Serv. 110, C.A.10 (Colo.), December 07, 2007 (NO. 07-1087)</t>
  </si>
  <si>
    <t xml:space="preserve">U.S. v. Mumma, </t>
  </si>
  <si>
    <t>509 F.3d 1239, 2007 WL 4285152, C.A.10 (Kan.), December 07, 2007 (NO. 06-3163)</t>
  </si>
  <si>
    <t xml:space="preserve">Via Christi Regional Medical Center, Inc. v. Leavitt, </t>
  </si>
  <si>
    <t>509 F.3d 1259, 2007 WL 4285165, Med &amp; Med GD (CCH) P 302,249, C.A.10 (Kan.), December 07, 2007 (NO. 06-3402)</t>
  </si>
  <si>
    <t xml:space="preserve">U.S. v. Galloway, </t>
  </si>
  <si>
    <t>509 F.3d 1246, 2007 WL 4285154, C.A.10 (Colo.), December 07, 2007 (NO. 06-1487)</t>
  </si>
  <si>
    <t>508 F.3d 1321, 2007 WL 4269055, C.A.10 (Kan.), December 06, 2007 (NO. 07-3002)</t>
  </si>
  <si>
    <t xml:space="preserve">U.S. v. Garcia-Lara, </t>
  </si>
  <si>
    <t>508 F.3d 1320, 2007 WL 4246195, C.A.10, December 04, 2007 (NO. 06-3054)</t>
  </si>
  <si>
    <t xml:space="preserve">U.S. v. Hamill, </t>
  </si>
  <si>
    <t>508 F.3d 1318, 2007 WL 4227254, Withdrawn for N.R.S. bound volume, C.A.10 (Utah), December 03, 2007 (NO. 07-4157)</t>
  </si>
  <si>
    <t xml:space="preserve">Jewell v. Life Ins. Co. of North America, </t>
  </si>
  <si>
    <t>508 F.3d 1303, 2007 WL 4218919, C.A.10 (Colo.), November 30, 2007 (NO. 06-1272, 06-1288)</t>
  </si>
  <si>
    <t xml:space="preserve">Tally v. Ortiz, </t>
  </si>
  <si>
    <t>508 F.3d 1291, 2007 WL 4209660, Withdrawn for N.R.S. bound volume, C.A.10 (Colo.), November 29, 2007 (NO. 06-1523)</t>
  </si>
  <si>
    <t xml:space="preserve">Memorial Hosp. of Laramie County v. Healthcare Realty Trust Inc., </t>
  </si>
  <si>
    <t>509 F.3d 1225, 2007 WL 4181772, C.A.10 (Wyo.), November 28, 2007 (NO. 06-8051)</t>
  </si>
  <si>
    <t xml:space="preserve">Wilson v. Titan Indem. Co., </t>
  </si>
  <si>
    <t>508 F.3d 971, 2007 WL 4171598, C.A.10 (Colo.), November 27, 2007 (NO. 06-1431)</t>
  </si>
  <si>
    <t xml:space="preserve">McIntyre v. Board of County Com'rs of County of Gunnison, Colorado, </t>
  </si>
  <si>
    <t>508 F.3d 1284, 2007 WL 4125733, Withdrawn for N.R.S. bound volume, C.A.10 (Colo.), November 21, 2007 (NO. 07-1181)</t>
  </si>
  <si>
    <t xml:space="preserve">Steadfast Ins. Co. v. Agricultural Ins. Co., </t>
  </si>
  <si>
    <t>507 F.3d 1250, 2007 WL 4107352, C.A.10 (Okla.), November 20, 2007 (NO. 06-5212)</t>
  </si>
  <si>
    <t>507 F.3d 1260, 2007 WL 4112000, C.A.10 (Colo.), November 20, 2007 (NO. 06-1516, 06-1504)</t>
  </si>
  <si>
    <t xml:space="preserve">Lorenzo v. Mukasey, </t>
  </si>
  <si>
    <t>508 F.3d 1278, 2007 WL 4111986, C.A.10, November 20, 2007 (NO. 06-9505)</t>
  </si>
  <si>
    <t xml:space="preserve">Moore v. Board of County Com'rs of County of Leavenworth, </t>
  </si>
  <si>
    <t>507 F.3d 1257, 2007 WL 4111935, C.A.10 (Kan.), November 20, 2007 (NO. 07-3053)</t>
  </si>
  <si>
    <t xml:space="preserve">Davis v. Kansas Dept. of Corrections, </t>
  </si>
  <si>
    <t>507 F.3d 1246, 2007 WL 4099540, C.A.10 (Kan.), November 19, 2007 (NO. 07-3044)</t>
  </si>
  <si>
    <t xml:space="preserve">Medical Supply Chain, Inc. v. Neoforma, Inc., </t>
  </si>
  <si>
    <t>508 F.3d 572, 2007 WL 3408663, 2007-2 Trade Cases P 75,943, C.A.10 (Kan.), November 16, 2007 (NO. 06-3331)</t>
  </si>
  <si>
    <t xml:space="preserve">U.S. v. Hanrahan, </t>
  </si>
  <si>
    <t>508 F.3d 962, 2007 WL 4107053, C.A.10 (N.M.), November 13, 2007 (NO. 06-2268)</t>
  </si>
  <si>
    <t xml:space="preserve">Weber v. Mobil Oil Corp., </t>
  </si>
  <si>
    <t>506 F.3d 1311, 2007 WL 3317680, 169 Oil &amp; Gas Rep. 475, C.A.10 (Okla.), November 09, 2007 (NO. 06-6337)</t>
  </si>
  <si>
    <t xml:space="preserve">Libertarian Party of NM v. Herrera, </t>
  </si>
  <si>
    <t>506 F.3d 1303, 2007 WL 3276851, 69 Fed.R.Serv.3d 417, C.A.10 (N.M.), November 07, 2007 (NO. 06-2303)</t>
  </si>
  <si>
    <t xml:space="preserve">U.S. v. Wright, </t>
  </si>
  <si>
    <t>506 F.3d 1293, 2007 WL 3261539, C.A.10 (Kan.), November 06, 2007 (NO. 06-3063)</t>
  </si>
  <si>
    <t xml:space="preserve">Simmons v. Uintah Health Care Special Dist., </t>
  </si>
  <si>
    <t>506 F.3d 1281, 2007 WL 3261305, 90 Empl. Prac. Dec. P 42,999, 155 Lab.Cas. P 60,517, 26 IER Cases 1450, C.A.10 (Utah), November 06, 2007 (NO. 06-4187)</t>
  </si>
  <si>
    <t xml:space="preserve">U.S. v. Garduno, </t>
  </si>
  <si>
    <t>506 F.3d 1287, 2007 WL 3261372, 69 Fed.R.Serv.3d 739, C.A.10 (N.M.), November 06, 2007 (NO. 06-2317)</t>
  </si>
  <si>
    <t xml:space="preserve">In re Lynn, </t>
  </si>
  <si>
    <t>505 F.3d 1323, 2007 WL 3277120, C.A.10 (Kan.), November 06, 2007 (NO. 07-3234)</t>
  </si>
  <si>
    <t xml:space="preserve">U.S. v. Redcap, </t>
  </si>
  <si>
    <t>505 F.3d 1321, 2007 WL 3244185, C.A.10 (Utah), November 05, 2007 (NO. 07-4068)</t>
  </si>
  <si>
    <t xml:space="preserve">Diestel v. Hines, </t>
  </si>
  <si>
    <t>506 F.3d 1249, 2007 WL 3197201, C.A.10 (Okla.), November 01, 2007 (NO. 06-7070)</t>
  </si>
  <si>
    <t>506 F.3d 1031, 2007 WL 3173964, C.A.10 (Utah), October 31, 2007 (NO. 06-4144)</t>
  </si>
  <si>
    <t xml:space="preserve">U.S. v. Copening, </t>
  </si>
  <si>
    <t>506 F.3d 1241, 2007 WL 3173961, C.A.10 (Okla.), October 31, 2007 (NO. 06-5232)</t>
  </si>
  <si>
    <t xml:space="preserve">Bruner v. Baker, </t>
  </si>
  <si>
    <t>506 F.3d 1021, 2007 WL 3151803, C.A.10 (Okla.), October 30, 2007 (NO. 04-6396)</t>
  </si>
  <si>
    <t xml:space="preserve">U.S. v. Angel-Guzman, </t>
  </si>
  <si>
    <t>506 F.3d 1007, 2007 WL 3146825, C.A.10 (Utah), October 30, 2007 (NO. 06-4303)</t>
  </si>
  <si>
    <t xml:space="preserve">Cummings v. Sirmons, </t>
  </si>
  <si>
    <t>506 F.3d 1211, 2007 WL 3151807, C.A.10 (Okla.), October 30, 2007 (NO. 06-7091)</t>
  </si>
  <si>
    <t xml:space="preserve">Warren v. American Bankers Ins. of FL, </t>
  </si>
  <si>
    <t>507 F.3d 1239, 2007 WL 3151884, C.A.10 (Colo.), October 30, 2007 (NO. 06-1440, 06-1305)</t>
  </si>
  <si>
    <t xml:space="preserve">Pino v. U.S., </t>
  </si>
  <si>
    <t>507 F.3d 1233, 2007 WL 3134952, C.A.10 (Okla.), October 29, 2007 (NO. 06-7108)</t>
  </si>
  <si>
    <t xml:space="preserve">Johnson v. Mullin, </t>
  </si>
  <si>
    <t>505 F.3d 1128, 2007 WL 3120405, C.A.10 (Okla.), October 26, 2007 (NO. 06-6260)</t>
  </si>
  <si>
    <t xml:space="preserve">Weyerhaeuser Co. v. Wyatt, </t>
  </si>
  <si>
    <t>505 F.3d 1104, 2007 WL 3105426, 155 Lab.Cas. P 10,934, 26 IER Cases 1462, C.A.10 (Okla.), October 25, 2007 (NO. 06-7096)</t>
  </si>
  <si>
    <t xml:space="preserve">Abilene Retail #30, Inc. v. Board of Com'rs of Dickinson County, Kan., </t>
  </si>
  <si>
    <t>508 F.3d 958, 2007 WL 3168273, C.A.10 (Kan.), October 25, 2007 (NO. 05-3473)</t>
  </si>
  <si>
    <t xml:space="preserve">U.S. v. Serawop, </t>
  </si>
  <si>
    <t>505 F.3d 1112, 2007 WL 3121866, 51 A.L.R. Fed. 2d 655, C.A.10 (Utah), October 25, 2007 (NO. 06-4022)</t>
  </si>
  <si>
    <t xml:space="preserve">Orient Mineral Co. v. Bank of China, </t>
  </si>
  <si>
    <t>506 F.3d 980, 2007 WL 3088281, C.A.10 (Utah), October 24, 2007 (NO. 05-4037, 05-4048, 05-4220)</t>
  </si>
  <si>
    <t>505 F.3d 1089, 2007 WL 3088283, C.A.10 (Kan.), October 24, 2007 (NO. 06-3213)</t>
  </si>
  <si>
    <t xml:space="preserve">U.S. v. Avalos, </t>
  </si>
  <si>
    <t>506 F.3d 972, 2007 WL 3076918, 74 Fed. R. Evid. Serv. 1196, C.A.10 (N.M.), October 23, 2007 (NO. 06-2228)</t>
  </si>
  <si>
    <t xml:space="preserve">Nichols v. Board of County Com'rs of County of La Plata, Colo., </t>
  </si>
  <si>
    <t>506 F.3d 962, 2007 WL 3054348, C.A.10 (Colo.), October 22, 2007 (NO. 06-1427)</t>
  </si>
  <si>
    <t xml:space="preserve">U.S. v. Romero-Hernandez, </t>
  </si>
  <si>
    <t>505 F.3d 1082, 2007 WL 3010971, C.A.10 (N.M.), October 16, 2007 (NO. 05-2154)</t>
  </si>
  <si>
    <t xml:space="preserve">Garner v. U.S. West Disability Plan, </t>
  </si>
  <si>
    <t>506 F.3d 957, 2007 WL 2989460, C.A.10 (Colo.), October 15, 2007 (NO. 06-1199, 06-1218)</t>
  </si>
  <si>
    <t xml:space="preserve">Hunter v. Werholtz, </t>
  </si>
  <si>
    <t>505 F.3d 1080, 2007 WL 2989459, C.A.10 (Kan.), October 15, 2007 (NO. 07-3058)</t>
  </si>
  <si>
    <t xml:space="preserve">Stickley v. State Farm Mut. Auto. Ins. Co., </t>
  </si>
  <si>
    <t>505 F.3d 1070, 2007 WL 2938380, C.A.10 (Colo.), October 10, 2007 (NO. 05-1553)</t>
  </si>
  <si>
    <t xml:space="preserve">Flaherty v. Astrue, </t>
  </si>
  <si>
    <t>515 F.3d 1067, 2007 WL 4938947, 128 Soc.Sec.Rep.Serv. 621, C.A.10 (Colo.), October 03, 2007 (NO. 06-1521)</t>
  </si>
  <si>
    <t xml:space="preserve">Laurson v. Leyba, </t>
  </si>
  <si>
    <t>507 F.3d 1230, 2007 WL 2874444, C.A.10 (Colo.), October 03, 2007 (NO. 07-1177)</t>
  </si>
  <si>
    <t xml:space="preserve">San Juan County, Utah v. U.S., </t>
  </si>
  <si>
    <t>503 F.3d 1163, 2007 WL 2838968, 68 Fed.R.Serv.3d 1661, C.A.10 (Utah), October 02, 2007 (NO. 04-4260)</t>
  </si>
  <si>
    <t xml:space="preserve">Holman v. U.S., </t>
  </si>
  <si>
    <t>505 F.3d 1060, 2007 WL 2823480, 100 A.F.T.R.2d 2007-6217, 2007-2 USTC P 50,734, C.A.10 (Utah), October 01, 2007 (NO. 05-4114, 05-4123)</t>
  </si>
  <si>
    <t xml:space="preserve">U.S. v. Mancera-Perez, </t>
  </si>
  <si>
    <t>505 F.3d 1054, 2007 WL 2823479, C.A.10 (N.M.), October 01, 2007 (NO. 06-2059)</t>
  </si>
  <si>
    <t xml:space="preserve">Jones v. Salt Lake County, </t>
  </si>
  <si>
    <t>503 F.3d 1147, 2007 WL 2812594, C.A.10 (Utah), September 28, 2007 (NO. 04-4185, 04-4186)</t>
  </si>
  <si>
    <t xml:space="preserve">U.S. v. Chisum, </t>
  </si>
  <si>
    <t>502 F.3d 1237, 2007 WL 2769647, 100 A.F.T.R.2d 2007-6140, 2007-2 USTC P 50,724, C.A.10 (Okla.), September 25, 2007 (NO. 06-7082)</t>
  </si>
  <si>
    <t xml:space="preserve">U.S. v. Moran, </t>
  </si>
  <si>
    <t>503 F.3d 1135, 2007 WL 2775083, 74 Fed. R. Evid. Serv. 889, C.A.10 (N.M.), September 25, 2007 (NO. 06-2175)</t>
  </si>
  <si>
    <t xml:space="preserve">Rogers v. Andrus Transp. Services, </t>
  </si>
  <si>
    <t>502 F.3d 1147, 2007 WL 2774715, 19 A.D. Cases 1316, 35 NDLR P 181, C.A.10 (Utah), September 25, 2007 (NO. 06-4221)</t>
  </si>
  <si>
    <t xml:space="preserve">Miller v. Monumental Life Ins. Co., </t>
  </si>
  <si>
    <t>502 F.3d 1245, 2007 WL 2774252, 41 Employee Benefits Cas. 2257, C.A.10 (N.M.), September 25, 2007 (NO. 05-2247)</t>
  </si>
  <si>
    <t xml:space="preserve">In re Mersmann, </t>
  </si>
  <si>
    <t>505 F.3d 1033, 2007 WL 2833218, 58 Collier Bankr.Cas.2d 1112, Bankr. L. Rep. P 81,039, C.A.10, September 24, 2007 (NO. 05-3013, 05-3024)</t>
  </si>
  <si>
    <t xml:space="preserve">Emerson v. Kansas City Southern Ry. Co., </t>
  </si>
  <si>
    <t>503 F.3d 1126, 2007 WL 2758556, C.A.10 (Okla.), September 24, 2007 (NO. 06-7081)</t>
  </si>
  <si>
    <t xml:space="preserve">Burlington Northern and Santa Fe Ry. Co. v. Grant, </t>
  </si>
  <si>
    <t>505 F.3d 1013, 2007 WL 2758502, C.A.10 (Okla.), September 24, 2007 (NO. 04-5182, 045190, 05-5137)</t>
  </si>
  <si>
    <t xml:space="preserve">Sidabutar v. Gonzales, </t>
  </si>
  <si>
    <t>503 F.3d 1116, 2007 WL 2743672, C.A.10, September 21, 2007 (NO. 06-9576)</t>
  </si>
  <si>
    <t xml:space="preserve">Henrie v. Northrop Grumman Corp., </t>
  </si>
  <si>
    <t>502 F.3d 1228, 2007 WL 2745355, C.A.10 (Utah), September 21, 2007 (NO. 06-4102)</t>
  </si>
  <si>
    <t xml:space="preserve">Etsitty v. Utah Transit Authority, </t>
  </si>
  <si>
    <t>502 F.3d 1215, 2007 WL 2774160, 101 Fair Empl.Prac.Cas. (BNA) 1357, 90 Empl. Prac. Dec. P 42,994, C.A.10 (Utah), September 20, 2007 (NO. 05-4193)</t>
  </si>
  <si>
    <t xml:space="preserve">Miner Elec., Inc. v. Muscogee (Creek) Nation, </t>
  </si>
  <si>
    <t>505 F.3d 1007, 2007 WL 2714148, C.A.10 (Okla.), September 19, 2007 (NO. 06-5216)</t>
  </si>
  <si>
    <t xml:space="preserve">Proctor v. United Parcel Service, </t>
  </si>
  <si>
    <t>502 F.3d 1200, 2007 WL 2705344, 19 A.D. Cases 1259, 35 NDLR P 186, C.A.10 (Kan.), September 18, 2007 (NO. 06-3115)</t>
  </si>
  <si>
    <t xml:space="preserve">U.S. v. Huskey, </t>
  </si>
  <si>
    <t>502 F.3d 1196, 2007 WL 2702447, C.A.10 (Kan.), September 18, 2007 (NO. 06-3183)</t>
  </si>
  <si>
    <t xml:space="preserve">Jones v. U.P.S., Inc., </t>
  </si>
  <si>
    <t>502 F.3d 1176, 2007 WL 2677141, 19 A.D. Cases 1320, C.A.10 (Kan.), September 13, 2007 (NO. 06-3088, 06-3095)</t>
  </si>
  <si>
    <t xml:space="preserve">General Motors Corp. v. Urban Gorilla, LLC, </t>
  </si>
  <si>
    <t>500 F.3d 1222, 2007 WL 2659763, 84 U.S.P.Q.2d 1214, C.A.10 (Utah), September 12, 2007 (NO. 06-4128)</t>
  </si>
  <si>
    <t xml:space="preserve">Thongphilack v. Gonzales, </t>
  </si>
  <si>
    <t>506 F.3d 1207, 2007 WL 3332070, C.A.10, September 11, 2007 (NO. 06-9575)</t>
  </si>
  <si>
    <t xml:space="preserve">Mecham v. Frazier, </t>
  </si>
  <si>
    <t>500 F.3d 1200, 2007 WL 2608624, C.A.10 (Utah), September 11, 2007 (NO. 05-4297)</t>
  </si>
  <si>
    <t xml:space="preserve">Kay v. Bemis, </t>
  </si>
  <si>
    <t>500 F.3d 1214, 2007 WL 2694053, C.A.10 (Utah), September 11, 2007 (NO. 07-4032, 07-4081)</t>
  </si>
  <si>
    <t>500 F.3d 1206, 2007 WL 2694195, C.A.10 (Kan.), September 11, 2007 (NO. 06-3239)</t>
  </si>
  <si>
    <t xml:space="preserve">Robertson v. Las Animas County Sheriff's Dept., </t>
  </si>
  <si>
    <t>500 F.3d 1185, 2007 WL 2588252, 19 A.D. Cases 1423, 35 NDLR P 160, C.A.10 (Colo.), September 10, 2007 (NO. 06-1027)</t>
  </si>
  <si>
    <t>Not Reported in F.3d, 2007 WL 2570221, 42 Employee Benefits Cas. 1381, C.A.10 (Colo.), September 07, 2007 (NO. 06-1199, 06-1218)</t>
  </si>
  <si>
    <t xml:space="preserve">Trentadue v. Integrity Committee, </t>
  </si>
  <si>
    <t>501 F.3d 1215, 2007 WL 2570499, C.A.10 (Utah), September 07, 2007 (NO. 04-4200, 06-4129)</t>
  </si>
  <si>
    <t xml:space="preserve">Charlton v. Franklin, </t>
  </si>
  <si>
    <t>503 F.3d 1112, 2007 WL 2683571, C.A.10 (Okla.), September 06, 2007 (NO. 07-6004)</t>
  </si>
  <si>
    <t xml:space="preserve">Simpson v. University of Colorado Boulder, </t>
  </si>
  <si>
    <t>500 F.3d 1170, 2007 WL 2553402, 225 Ed. Law Rep. 77, C.A.10 (Colo.), September 06, 2007 (NO. 06-1184, 07-1182)</t>
  </si>
  <si>
    <t xml:space="preserve">U.S. v. Conlan, </t>
  </si>
  <si>
    <t>500 F.3d 1167, 2007 WL 2538047, 100 A.F.T.R.2d 2007-5859, C.A.10 (Colo.), September 06, 2007 (NO. 06-1510)</t>
  </si>
  <si>
    <t xml:space="preserve">U.S. v. Sanchez-Garcia, </t>
  </si>
  <si>
    <t>501 F.3d 1208, 2007 WL 2537883, C.A.10 (N.M.), September 06, 2007 (NO. 06-2262)</t>
  </si>
  <si>
    <t xml:space="preserve">U.S. v. Schaefer, </t>
  </si>
  <si>
    <t>501 F.3d 1197, 2007 WL 2537656, C.A.10 (Kan.), September 05, 2007 (NO. 06-3080)</t>
  </si>
  <si>
    <t xml:space="preserve">U.S. v. Beckstead, </t>
  </si>
  <si>
    <t>500 F.3d 1154, 2007 WL 2564404, C.A.10 (Utah), September 05, 2007 (NO. 05-4178)</t>
  </si>
  <si>
    <t xml:space="preserve">Golan v. Gonzales, </t>
  </si>
  <si>
    <t>501 F.3d 1179, 2007 WL 2547974, 2007 Copr.L.Dec. P 29,428, 84 U.S.P.Q.2d 1076, 35 Media L. Rep. 2249, C.A.10 (Colo.), September 04, 2007 (NO. 05-1259)</t>
  </si>
  <si>
    <t>Not Reported in F.3d, 2007 WL 2460234, 2007-2 USTC P 50,655, C.A.10 (Colo.), August 31, 2007 (NO. 06-1510)</t>
  </si>
  <si>
    <t xml:space="preserve">Lewis v. Circuit City Stores, Inc., </t>
  </si>
  <si>
    <t>500 F.3d 1140, 2007 WL 2460232, 154 Lab.Cas. P 60,474, 26 IER Cases 1113, C.A.10 (Kan.), August 31, 2007 (NO. 05-3383)</t>
  </si>
  <si>
    <t xml:space="preserve">Jarvis v. Potter, </t>
  </si>
  <si>
    <t>500 F.3d 1113, 2007 WL 2452686, 19 A.D. Cases 1057, 35 NDLR P 153, C.A.10 (Utah), August 30, 2007 (NO. 06-4090)</t>
  </si>
  <si>
    <t>500 F.3d 1127, 2007 WL 2452681, 225 Ed. Law Rep. 63, C.A.10 (Kan.), August 30, 2007 (NO. 05-3309)</t>
  </si>
  <si>
    <t xml:space="preserve">Bronson v. Swensen, </t>
  </si>
  <si>
    <t>500 F.3d 1099, 2007 WL 2430124, C.A.10 (Utah), August 29, 2007 (NO. 05-4161)</t>
  </si>
  <si>
    <t xml:space="preserve">Sheet Metal Workers' Intern. Ass'n, Local Union No. 2 v. McElroy's, Inc., </t>
  </si>
  <si>
    <t>500 F.3d 1093, 2007 WL 2430127, 182 L.R.R.M. (BNA) 2623, 154 Lab.Cas. P 10,904, C.A.10 (Kan.), August 29, 2007 (NO. 06-3189)</t>
  </si>
  <si>
    <t xml:space="preserve">U.S. v. Pruitt, </t>
  </si>
  <si>
    <t>502 F.3d 1154, 2007 WL 2430125, C.A.10, August 29, 2007 (NO. 06-3152)</t>
  </si>
  <si>
    <t>500 F.3d 1085, 2007 WL 2430133, 74 Fed. R. Evid. Serv. 361, C.A.10 (Utah), August 29, 2007 (NO. 06-4173)</t>
  </si>
  <si>
    <t>501 F.3d 1163, 2007 WL 2421757, Bankr. L. Rep. P 81,005, C.A.10, August 28, 2007 (NO. 05-8089)</t>
  </si>
  <si>
    <t xml:space="preserve">U.S. v. Zamudio-Carrillo, </t>
  </si>
  <si>
    <t>499 F.3d 1206, 2007 WL 2421760, C.A.10 (Kan.), August 28, 2007 (NO. 06-3193)</t>
  </si>
  <si>
    <t xml:space="preserve">Anderson v. Suiters, </t>
  </si>
  <si>
    <t>499 F.3d 1228, 2007 WL 2421765, 35 Media L. Rep. 2409, C.A.10 (Okla.), August 28, 2007 (NO. 06-6134)</t>
  </si>
  <si>
    <t xml:space="preserve">O'Toole v. Northrop Grumman Corp., </t>
  </si>
  <si>
    <t>499 F.3d 1218, 2007 WL 2421754, 154 Lab.Cas. P 60,488, C.A.10 (N.M.), August 28, 2007 (NO. 05-217499-1426)</t>
  </si>
  <si>
    <t xml:space="preserve">U.S. v. Cereceres-Zavala, </t>
  </si>
  <si>
    <t>499 F.3d 1211, 2007 WL 2421755, C.A.10 (N.M.), August 28, 2007 (NO. 05-2191)</t>
  </si>
  <si>
    <t xml:space="preserve">U.S. v. Jarvis, </t>
  </si>
  <si>
    <t>499 F.3d 1196, 2007 WL 2421758, C.A.10 (N.M.), August 28, 2007 (NO. 06-2264)</t>
  </si>
  <si>
    <t xml:space="preserve">Yaffe Companies, Inc. v. Great American Ins. Co., Inc., </t>
  </si>
  <si>
    <t>499 F.3d 1182, 2007 WL 2411706, C.A.10 (Okla.), August 27, 2007 (NO. 06-7057)</t>
  </si>
  <si>
    <t xml:space="preserve">U.S. v. Andrus, </t>
  </si>
  <si>
    <t>499 F.3d 1162, 2007 WL 2405256, C.A.10 (Kan.), August 24, 2007 (NO. 06 3094)</t>
  </si>
  <si>
    <t xml:space="preserve">Reid v. Geico General Ins. Co., </t>
  </si>
  <si>
    <t>499 F.3d 1163, 2007 WL 2405254, C.A.10 (Colo.), August 24, 2007 (NO. 06-1484)</t>
  </si>
  <si>
    <t xml:space="preserve">Graham v. Hartford Life And Accident Ins. Co., </t>
  </si>
  <si>
    <t>501 F.3d 1153, 2007 WL 2405264, 42 Employee Benefits Cas. 1705, C.A.10 (Okla.), August 24, 2007 (NO. 06-5054, 06-5142)</t>
  </si>
  <si>
    <t xml:space="preserve">Penncro Associates, Inc. v. Sprint Spectrum, L.P., </t>
  </si>
  <si>
    <t>499 F.3d 1151, 2007 WL 2405260, C.A.10 (Kan.), August 24, 2007 (NO. 06-3288, 06-3296, 06-3365)</t>
  </si>
  <si>
    <t xml:space="preserve">Summum v. Pleasant Grove City, </t>
  </si>
  <si>
    <t>499 F.3d 1170, 2007 WL 2410684, C.A.10, August 24, 2007 (NO. 06-4057, 05-4272, 05-4162, 05-4282, 05-4168)</t>
  </si>
  <si>
    <t>499 F.3d 1133, 2007 WL 2380991, C.A.10 (Kan.), August 22, 2007 (NO. 06-3054)</t>
  </si>
  <si>
    <t xml:space="preserve">Rash v. J.V. Intermediate, Ltd., </t>
  </si>
  <si>
    <t>498 F.3d 1201, 2007 WL 2380994, 26 IER Cases 737, C.A.10 (Okla.), August 22, 2007 (NO. 06-5128)</t>
  </si>
  <si>
    <t xml:space="preserve">TMJ Implants, Inc. v. Aetna, Inc., </t>
  </si>
  <si>
    <t>498 F.3d 1175, 2007 WL 2372372, C.A.10 (Colo.), August 21, 2007 (NO. 06-1020, 06-1146)</t>
  </si>
  <si>
    <t xml:space="preserve">U.S. v. Cooper, </t>
  </si>
  <si>
    <t>498 F.3d 1156, 2007 WL 2372382, C.A.10 (Okla.), August 21, 2007 (NO. 06-6309)</t>
  </si>
  <si>
    <t xml:space="preserve">Colorado Right To Life Committee, Inc. v. Coffman, </t>
  </si>
  <si>
    <t>498 F.3d 1137, 2007 WL 2372368, C.A.10 (Colo.), August 21, 2007 (NO. 05-1519, 05-1538)</t>
  </si>
  <si>
    <t xml:space="preserve">U.S. v. Cos, </t>
  </si>
  <si>
    <t>498 F.3d 1115, 2007 WL 2372376, C.A.10 (N.M.), August 21, 2007 (NO. 06-2187)</t>
  </si>
  <si>
    <t xml:space="preserve">U.S. v. Wilken, </t>
  </si>
  <si>
    <t>498 F.3d 1160, 2007 WL 2372381, C.A.10 (Utah), August 21, 2007 (NO. 06-4042)</t>
  </si>
  <si>
    <t xml:space="preserve">Pound v. Airosol Company, Inc., </t>
  </si>
  <si>
    <t>498 F.3d 1089, 2007 WL 2358674, 65 ERC 1033, C.A.10 (Kan.), August 20, 2007 (NO. 06-3299)</t>
  </si>
  <si>
    <t xml:space="preserve">U.S. v. Geiner, </t>
  </si>
  <si>
    <t>498 F.3d 1104, 2007 WL 2358678, C.A.10 (Wyo.), August 20, 2007 (NO. 06-8055)</t>
  </si>
  <si>
    <t xml:space="preserve">Shubargo v. Astrue, </t>
  </si>
  <si>
    <t>498 F.3d 1086, 2007 WL 2340796, 123 Soc.Sec.Rep.Serv. 1, C.A.10 (Okla.), August 17, 2007 (NO. 07-7005)</t>
  </si>
  <si>
    <t xml:space="preserve">Van Deelen v. Johnson, </t>
  </si>
  <si>
    <t>497 F.3d 1151, 2007 WL 2309778, C.A.10 (Kan.), August 14, 2007 (NO. 06-3305)</t>
  </si>
  <si>
    <t xml:space="preserve">Montes v. Vail Clinic, Inc., </t>
  </si>
  <si>
    <t>497 F.3d 1160, 2007 WL 2309766, 101 Fair Empl.Prac.Cas. (BNA) 492, 90 Empl. Prac. Dec. P 42,931, C.A.10 (Colo.), August 14, 2007 (NO. 05-1385)</t>
  </si>
  <si>
    <t xml:space="preserve">Ball v. Wilshire Ins. Co., </t>
  </si>
  <si>
    <t>498 F.3d 1084, 2007 WL 2316478, C.A.10 (Okla.), August 10, 2007 (NO. 06-7095)</t>
  </si>
  <si>
    <t xml:space="preserve">Ecclesiastes 9:10-11-12, Inc. v. LMC Holding Co., </t>
  </si>
  <si>
    <t>497 F.3d 1135, 2007 WL 2285901, 68 Fed.R.Serv.3d 1381, C.A.10 (Utah), August 10, 2007 (NO. 05-4192)</t>
  </si>
  <si>
    <t xml:space="preserve">U.S. v. Cano-Varela, </t>
  </si>
  <si>
    <t>497 F.3d 1122, 2007 WL 2285861, C.A.10 (Wyo.), August 10, 2007 (NO. 06-8020)</t>
  </si>
  <si>
    <t xml:space="preserve">Valley View Angus Ranch, Inc. v. Duke Energy Field Services, Inc., </t>
  </si>
  <si>
    <t>497 F.3d 1096, 2007 WL 2258828, 169 Oil &amp; Gas Rep. 243, C.A.10 (Okla.), August 08, 2007 (NO. 06-6025)</t>
  </si>
  <si>
    <t xml:space="preserve">Riggs v. AirTran Airways, Inc., </t>
  </si>
  <si>
    <t>497 F.3d 1108, 2007 WL 2258826, 101 Fair Empl.Prac.Cas. (BNA) 545, 90 Empl. Prac. Dec. P 43,031, C.A.10 (Kan.), August 08, 2007 (NO. 06-3250)</t>
  </si>
  <si>
    <t xml:space="preserve">U.S. v. Crisler, </t>
  </si>
  <si>
    <t>501 F.3d 1151, 2007 WL 2258833, C.A.10 (N.M.), August 08, 2007 (NO. 07-2072)</t>
  </si>
  <si>
    <t xml:space="preserve">Robbins v. Wilkie, </t>
  </si>
  <si>
    <t>497 F.3d 1122, 2007 WL 2262438, C.A.10 (Wyo.), August 08, 2007 (NO. 04-8016)</t>
  </si>
  <si>
    <t xml:space="preserve">Rolland v. Primesource Staffing, L.L.C., </t>
  </si>
  <si>
    <t>497 F.3d 1077, 2007 WL 2247665, 101 Fair Empl.Prac.Cas. (BNA) 252, C.A.10 (Colo.), August 07, 2007 (NO. 06-1491)</t>
  </si>
  <si>
    <t xml:space="preserve">U.S. ex rel. Boothe v. Sun Healthcare Group, Inc., </t>
  </si>
  <si>
    <t>496 F.3d 1169, 2007 WL 2247666, Med &amp; Med GD (CCH) P 302,164, C.A.10 (N.M.), August 07, 2007 (NO. 06-2156)</t>
  </si>
  <si>
    <t xml:space="preserve">U.S. v. Vera-Flores, </t>
  </si>
  <si>
    <t>496 F.3d 1177, 2007 WL 2247660, C.A.10 (Colo.), August 07, 2007 (NO. 06-1128)</t>
  </si>
  <si>
    <t xml:space="preserve">Williams v. W.D. Sports, N.M., Inc., </t>
  </si>
  <si>
    <t>497 F.3d 1079, 2007 WL 2254940, 101 Fair Empl.Prac.Cas. (BNA) 357, 90 Empl. Prac. Dec. P 42,921, C.A.10 (N.M.), August 07, 2007 (NO. 05-2127)</t>
  </si>
  <si>
    <t xml:space="preserve">U.S. v. Karam, </t>
  </si>
  <si>
    <t>496 F.3d 1157, 2007 WL 2247671, C.A.10 (Wyo.), August 07, 2007 (NO. 06-8056)</t>
  </si>
  <si>
    <t xml:space="preserve">Darr v. Town of Telluride, Colo, </t>
  </si>
  <si>
    <t>495 F.3d 1243, 2007 WL 2218882, 26 IER Cases 994, C.A.10 (Colo.), August 03, 2007 (NO. 06-1227)</t>
  </si>
  <si>
    <t xml:space="preserve">Finstuen v. Crutcher, </t>
  </si>
  <si>
    <t>496 F.3d 1139, 2007 WL 2218887, C.A.10 (Okla.), August 03, 2007 (NO. 06-6213, 06-6216)</t>
  </si>
  <si>
    <t xml:space="preserve">Dulworth v. Jones, </t>
  </si>
  <si>
    <t>496 F.3d 1133, 2007 WL 2203763, C.A.10 (Okla.), August 02, 2007 (NO. 06-6315)</t>
  </si>
  <si>
    <t xml:space="preserve">U.S. v. Ruiz-Rodriguez, </t>
  </si>
  <si>
    <t>494 F.3d 1273, 2007 WL 2193677, C.A.10 (N.M.), August 01, 2007 (NO. 06-2184)</t>
  </si>
  <si>
    <t xml:space="preserve">U.S. v. Tom, </t>
  </si>
  <si>
    <t>494 F.3d 1277, 2007 WL 2193657, C.A.10 (N.M.), August 01, 2007 (NO. 05-2347)</t>
  </si>
  <si>
    <t xml:space="preserve">Copart, Inc. v. Administrative Review Bd., U.S. Dept. of Labor, </t>
  </si>
  <si>
    <t>495 F.3d 1197, 2007 WL 2181521, C.A.10, July 31, 2007 (NO. 06-9535)</t>
  </si>
  <si>
    <t xml:space="preserve">Been v. O.K. Industries, Inc., </t>
  </si>
  <si>
    <t>495 F.3d 1217, 2007 WL 2181511, 2007-2 Trade Cases P 75,802, C.A.10 (Okla.), July 31, 2007 (NO. 05-7079)</t>
  </si>
  <si>
    <t xml:space="preserve">U.S. v. Arrevalo-Olvera, </t>
  </si>
  <si>
    <t>495 F.3d 1211, 2007 WL 2181514, C.A.10 (N.M.), July 31, 2007 (NO. 06-2291)</t>
  </si>
  <si>
    <t xml:space="preserve">U.S. v. Cortez-Galaviz, </t>
  </si>
  <si>
    <t>495 F.3d 1203, 2007 WL 2181518, C.A.10 (Utah), July 31, 2007 (NO. 06-4230)</t>
  </si>
  <si>
    <t xml:space="preserve">U.S. v. Chavez-Calderon, </t>
  </si>
  <si>
    <t>494 F.3d 1266, 2007 WL 2171363, C.A.10 (N.M.), July 30, 2007 (NO. 06-2313)</t>
  </si>
  <si>
    <t xml:space="preserve">Navani v. Shahani, </t>
  </si>
  <si>
    <t>496 F.3d 1121, 2007 WL 2171355, C.A.10 (N.M.), July 30, 2007 (NO. 06-2159)</t>
  </si>
  <si>
    <t xml:space="preserve">U.S. v. Carrasco-Salazar, </t>
  </si>
  <si>
    <t>494 F.3d 1270, 2007 WL 2171359, C.A.10 (N.M.), July 30, 2007 (NO. 06-2311)</t>
  </si>
  <si>
    <t xml:space="preserve">MediaNews Group, Inc. v. McCarthey, </t>
  </si>
  <si>
    <t>494 F.3d 1254, 2007 WL 2153228, 35 Media L. Rep. 2099, C.A.10 (Utah), July 27, 2007 (NO. 06-4132)</t>
  </si>
  <si>
    <t xml:space="preserve">Union Telephone Co. v. Qwest Corp., </t>
  </si>
  <si>
    <t>495 F.3d 1187, 2007 WL 2153231, C.A.10 (Wyo.), July 27, 2007 (NO. 06-8012)</t>
  </si>
  <si>
    <t xml:space="preserve">Lane v. Simon, </t>
  </si>
  <si>
    <t>495 F.3d 1182, 2007 WL 2136579, 223 Ed. Law Rep. 141, C.A.10 (Kan.), July 26, 2007 (NO. 05-3266, 05-3284)</t>
  </si>
  <si>
    <t xml:space="preserve">ClearOne Communications, Inc. v. National Union Fire Ins. Co. of Pittsburgh, PA, </t>
  </si>
  <si>
    <t>494 F.3d 1238, 2007 WL 2122053, C.A.10 (Utah), July 25, 2007 (NO. 05-4294)</t>
  </si>
  <si>
    <t xml:space="preserve">U.S. v. Barrett, </t>
  </si>
  <si>
    <t>496 F.3d 1079, 2007 WL 2122059, C.A.10 (Okla.), July 25, 2007 (NO. 06-7005)</t>
  </si>
  <si>
    <t xml:space="preserve">In re Kuhnel, </t>
  </si>
  <si>
    <t>495 F.3d 1177, 2007 WL 2122062, Bankr. L. Rep. P 80,981, C.A.10, July 25, 2007 (NO. 06-8070)</t>
  </si>
  <si>
    <t xml:space="preserve">Ward v. Anderson, </t>
  </si>
  <si>
    <t>494 F.3d 929, 2007 WL 2110901, C.A.10 (Wyo.), July 24, 2007 (NO. 06-8014)</t>
  </si>
  <si>
    <t>496 F.3d 1070, 2007 WL 2110800, C.A.10 (N.M.), July 24, 2007 (NO. 05-2319)</t>
  </si>
  <si>
    <t xml:space="preserve">In re Woody, </t>
  </si>
  <si>
    <t>494 F.3d 939, 2007 WL 2110808, 223 Ed. Law Rep. 92, C.A.10, July 24, 2007 (NO. 06-3294)</t>
  </si>
  <si>
    <t xml:space="preserve">TON Services, Inc. v. Qwest Corp., </t>
  </si>
  <si>
    <t>493 F.3d 1225, 2007 WL 2083744, C.A.10 (Utah), July 23, 2007 (NO. 06-4052)</t>
  </si>
  <si>
    <t>495 F.3d 1162, 2007 WL 2070298, C.A.10 (Colo.), July 20, 2007 (NO. 07-1020)</t>
  </si>
  <si>
    <t xml:space="preserve">Becker v. Kroll, </t>
  </si>
  <si>
    <t>494 F.3d 904, 2007 WL 2056775, C.A.10 (Utah), July 19, 2007 (NO. 05-4070, 05-4096)</t>
  </si>
  <si>
    <t xml:space="preserve">MacArthur v. San Juan County, </t>
  </si>
  <si>
    <t>495 F.3d 1157, 2007 WL 2045462, C.A.10 (Utah), July 18, 2007 (NO. 05-4317)</t>
  </si>
  <si>
    <t>497 F.3d 1057, 2007 WL 2045456, C.A.10 (Utah), July 18, 2007 (NO. 05-4295, 05-4310)</t>
  </si>
  <si>
    <t>494 F.3d 891, 2007 WL 2028971, C.A.10 (Utah), July 16, 2007 (NO. 06-4135)</t>
  </si>
  <si>
    <t xml:space="preserve">Alvarado v. KOB-TV, L.L.C., </t>
  </si>
  <si>
    <t>493 F.3d 1210, 2007 WL 2019752, 35 Media L. Rep. 2025, C.A.10 (N.M.), July 13, 2007 (NO. 06 2001)</t>
  </si>
  <si>
    <t>492 F.3d 1192, 2007 WL 2007546, 154 Lab.Cas. P 60,448, 222 Ed. Law Rep. 596, 26 IER Cases 566, C.A.10 (Colo.), July 12, 2007 (NO. 06-1186)</t>
  </si>
  <si>
    <t xml:space="preserve">U.S. v. Valenzuela, </t>
  </si>
  <si>
    <t>494 F.3d 886, 2007 WL 2007553, C.A.10 (Colo.), July 12, 2007 (NO. 06-1222)</t>
  </si>
  <si>
    <t xml:space="preserve">Kechkar v. Gonzales, </t>
  </si>
  <si>
    <t>500 F.3d 1080, 2007 WL 1991162, C.A.10, July 11, 2007 (NO. 06-9583, 06-9595)</t>
  </si>
  <si>
    <t xml:space="preserve">In re Sweeney, </t>
  </si>
  <si>
    <t>492 F.3d 1189, 2007 WL 1991069, Bankr. L. Rep. P 80,975, C.A.10, July 11, 2007 (NO. 06-1224)</t>
  </si>
  <si>
    <t xml:space="preserve">U.S. v. VanDam, </t>
  </si>
  <si>
    <t>493 F.3d 1194, 2007 WL 1982155, C.A.10 (Utah), July 10, 2007 (NO. 06-4104)</t>
  </si>
  <si>
    <t xml:space="preserve">In re Kester, </t>
  </si>
  <si>
    <t>493 F.3d 1208, 2007 WL 1982154, Bankr. L. Rep. P 80,983, C.A.10, July 10, 2007 (NO. 06-3114, 06-3116)</t>
  </si>
  <si>
    <t xml:space="preserve">Abilene Retail No. 30, Inc. v. Board of Com'rs of Dickinson County, Kan., </t>
  </si>
  <si>
    <t>492 F.3d 1164, 2007 WL 1982130, C.A.10 (Kan.), July 10, 2007 (NO. 05-3473)</t>
  </si>
  <si>
    <t xml:space="preserve">Ridge at Red Hawk, L.L.C. v. Schneider, </t>
  </si>
  <si>
    <t>493 F.3d 1174, 2007 WL 1969681, C.A.10 (Utah), July 09, 2007 (NO. 06-4162)</t>
  </si>
  <si>
    <t xml:space="preserve">Swackhammer v. Sprint/United Management Co., </t>
  </si>
  <si>
    <t>493 F.3d 1160, 2007 WL 1969672, 100 Fair Empl.Prac.Cas. (BNA) 1704, 90 Empl. Prac. Dec. P 42,908, C.A.10 (Kan.), July 09, 2007 (NO. 05-3222)</t>
  </si>
  <si>
    <t xml:space="preserve">U.S. v. Samuels, </t>
  </si>
  <si>
    <t>493 F.3d 1187, 2007 WL 1969675, C.A.10 (Okla.), July 09, 2007 (NO. 05-5186)</t>
  </si>
  <si>
    <t xml:space="preserve">U.S. v. Jackson, </t>
  </si>
  <si>
    <t>493 F.3d 1179, 2007 WL 1969678, C.A.10 (N.M.), July 09, 2007 (NO. 06-2079)</t>
  </si>
  <si>
    <t xml:space="preserve">Eastman v. Union Pacific R. Co., </t>
  </si>
  <si>
    <t>493 F.3d 1151, 2007 WL 1954031, 58 Collier Bankr.Cas.2d 583, C.A.10 (Wyo.), July 06, 2007 (NO. 05-8106)</t>
  </si>
  <si>
    <t xml:space="preserve">U.S. v. McKerrell, </t>
  </si>
  <si>
    <t>491 F.3d 1221, 2007 WL 1936690, C.A.10 (Okla.), July 05, 2007 (NO. 06-5209)</t>
  </si>
  <si>
    <t xml:space="preserve">Novitsky v. City Of Aurora, </t>
  </si>
  <si>
    <t>491 F.3d 1244, 2007 WL 1935142, C.A.10 (Colo.), July 05, 2007 (NO. 05 1169)</t>
  </si>
  <si>
    <t xml:space="preserve">Hackwell v. U.S., </t>
  </si>
  <si>
    <t>491 F.3d 1229, 2007 WL 1935621, 35 A.L.R. Fed. 2d 739, C.A.10 (Colo.), July 05, 2007 (NO. 05 1509)</t>
  </si>
  <si>
    <t xml:space="preserve">Flinders v. Workforce Stabilization Plan of Phillips Petroleum Co., </t>
  </si>
  <si>
    <t>491 F.3d 1180, 2007 WL 1894825, 182 L.R.R.M. (BNA) 2228, 154 Lab.Cas. P 10,869, 40 Employee Benefits Cas. 2857, C.A.10 (Utah), July 03, 2007 (NO. 06-4133)</t>
  </si>
  <si>
    <t xml:space="preserve">Beugler v. Burlington Northern &amp; Santa Fe Ry. Co., </t>
  </si>
  <si>
    <t>490 F.3d 1224, 2007 WL 1895471, C.A.10 (Okla.), July 03, 2007 (NO. 06-5093)</t>
  </si>
  <si>
    <t xml:space="preserve">U.S. v. Flanders, </t>
  </si>
  <si>
    <t>491 F.3d 1197, 2007 WL 1894419, C.A.10 (Okla.), July 03, 2007 (NO. 05-6379)</t>
  </si>
  <si>
    <t xml:space="preserve">Nasious v. Two Unknown B.I.C.E. Agents, at Arapahoe County Justice Center, </t>
  </si>
  <si>
    <t>492 F.3d 1158, 2007 WL 1895877, C.A.10 (Colo.), July 03, 2007 (NO. 07-1105)</t>
  </si>
  <si>
    <t>491 F.3d 1173, 2007 WL 1874231, C.A.10 (N.M.), June 29, 2007 (NO. 06-2052)</t>
  </si>
  <si>
    <t xml:space="preserve">Rogers v. Anheuser-Busch, Inc., </t>
  </si>
  <si>
    <t>491 F.3d 1165, 2007 WL 1847208, C.A.10 (Okla.), June 28, 2007 (NO. 06-6141)</t>
  </si>
  <si>
    <t xml:space="preserve">Berry v. T-Mobile USA, Inc., </t>
  </si>
  <si>
    <t>490 F.3d 1211, 2007 WL 1830755, 100 Fair Empl.Prac.Cas. (BNA) 1623, 19 A.D. Cases 877, 35 NDLR P 140, C.A.10 (Colo.), June 27, 2007 (NO. 05-1533)</t>
  </si>
  <si>
    <t xml:space="preserve">Stears v. Sheridan County Memorial Hosp. Bd. of Trustees, </t>
  </si>
  <si>
    <t>491 F.3d 1160, 2007 WL 1830762, C.A.10 (Wyo.), June 27, 2007 (NO. 05-8092)</t>
  </si>
  <si>
    <t xml:space="preserve">U.S. v. Spear, </t>
  </si>
  <si>
    <t>491 F.3d 1150, 2007 WL 1821028, C.A.10 (Colo.), June 26, 2007 (NO. 06-1296)</t>
  </si>
  <si>
    <t xml:space="preserve">In re Hicks, </t>
  </si>
  <si>
    <t>491 F.3d 1136, 2007 WL 1810102, Bankr. L. Rep. P 80,964, 63 UCC Rep.Serv.2d 62, C.A.10 (Kan.), June 25, 2007 (NO. 06-3243)</t>
  </si>
  <si>
    <t xml:space="preserve">Unified School Dist. No. 259, Sedgwick County, Kan. v. Disability Rights Center of Kansas, </t>
  </si>
  <si>
    <t>491 F.3d 1143, 2007 WL 1810099, 222 Ed. Law Rep. 92, C.A.10 (Kan.), June 25, 2007 (NO. 06-3057)</t>
  </si>
  <si>
    <t xml:space="preserve">Batrez Gradiz v. Gonzales, </t>
  </si>
  <si>
    <t>490 F.3d 1206, 2007 WL 1765527, C.A.10, June 20, 2007 (NO. 06-9534)</t>
  </si>
  <si>
    <t xml:space="preserve">U.S. v. Balderama-Iribe, </t>
  </si>
  <si>
    <t>490 F.3d 1199, 2007 WL 1748507, C.A.10 (Utah), June 19, 2007 (NO. 04-4316)</t>
  </si>
  <si>
    <t xml:space="preserve">Magar v. Parker, </t>
  </si>
  <si>
    <t>490 F.3d 816, 2007 WL 1748514, C.A.10 (Okla.), June 19, 2007 (NO. 06-6369)</t>
  </si>
  <si>
    <t xml:space="preserve">Banks v. U.S., </t>
  </si>
  <si>
    <t>490 F.3d 1178, 2007 WL 1739692, C.A.10 (Okla.), June 18, 2007 (NO. 06-5068)</t>
  </si>
  <si>
    <t xml:space="preserve">Cardoso v. Calbone, </t>
  </si>
  <si>
    <t>490 F.3d 1194, 2007 WL 1739694, C.A.10 (Okla.), June 18, 2007 (NO. 06-6266)</t>
  </si>
  <si>
    <t xml:space="preserve">U.S. ex rel. Stone v. Rockwell Intern. Corp., </t>
  </si>
  <si>
    <t>492 F.3d 1157, 2007 WL 1739697, C.A.10, June 18, 2007 (NO. 99-1351, 99-1352, 99-1353)</t>
  </si>
  <si>
    <t xml:space="preserve">U.S. v. Guerrero, </t>
  </si>
  <si>
    <t>488 F.3d 1313, 2007 WL 1705087, C.A.10 (Kan.), June 14, 2007 (NO. 05-3299)</t>
  </si>
  <si>
    <t xml:space="preserve">Johnson v. City of Tulsa, Okla., </t>
  </si>
  <si>
    <t>489 F.3d 1089, 2007 WL 1705088, 100 Fair Empl.Prac.Cas. (BNA) 1385, 89 Empl. Prac. Dec. P 42,873, C.A.10 (Okla.), June 14, 2007 (NO. 05-5064)</t>
  </si>
  <si>
    <t xml:space="preserve">U.S. v. Holly, </t>
  </si>
  <si>
    <t>488 F.3d 1298, 2007 WL 1677918, C.A.10 (Okla.), June 12, 2007 (NO. 05-7130)</t>
  </si>
  <si>
    <t xml:space="preserve">TH Agriculture &amp; Nutrition, LLC v. Ace European Group Ltd., </t>
  </si>
  <si>
    <t>488 F.3d 1282, 2007 WL 1678032, C.A.10 (Kan.), June 12, 2007 (NO. 06-3105)</t>
  </si>
  <si>
    <t xml:space="preserve">Wilder v. Turner, </t>
  </si>
  <si>
    <t>490 F.3d 810, 2007 WL 1677951, C.A.10 (Colo.), June 12, 2007 (NO. 06-1092)</t>
  </si>
  <si>
    <t xml:space="preserve">U.S. v. Nevels, </t>
  </si>
  <si>
    <t>490 F.3d 800, 2007 WL 1620509, 73 Fed. R. Evid. Serv. 873, C.A.10 (Colo.), June 06, 2007 (NO. 06-1240)</t>
  </si>
  <si>
    <t xml:space="preserve">Lax v. Astrue, </t>
  </si>
  <si>
    <t>489 F.3d 1080, 2007 WL 1620513, 121 Soc.Sec.Rep.Serv. 208, Unempl.Ins.Rep. (CCH) P 14261C, C.A.10 (Kan.), June 06, 2007 (NO. 06-3173)</t>
  </si>
  <si>
    <t xml:space="preserve">In re Kunz, </t>
  </si>
  <si>
    <t>489 F.3d 1072, 2007 WL 1600429, 48 Bankr.Ct.Dec. 103, Bankr. L. Rep. P 80,958, C.A.10, June 05, 2007 (NO. 06-4014)</t>
  </si>
  <si>
    <t xml:space="preserve">WWC Holding Co., Inc. v. Sopkin, </t>
  </si>
  <si>
    <t>488 F.3d 1262, 2007 WL 1600389, 41 Communications Reg. (P&amp;F) 811, C.A.10 (Colo.), June 05, 2007 (NO. 06-1156)</t>
  </si>
  <si>
    <t xml:space="preserve">Gillmor v. Thomas, </t>
  </si>
  <si>
    <t>490 F.3d 791, 2007 WL 1600481, RICO Bus.Disp.Guide 11,307, C.A.10 (Utah), June 05, 2007 (NO. 06-4124)</t>
  </si>
  <si>
    <t>487 F.3d 1298, 2007 WL 1589409, Withdrawn for N.R.S. bound volume, C.A.10 (Kan.), June 04, 2007 (NO. 06-3152)</t>
  </si>
  <si>
    <t>488 F.3d 1244, 2007 WL 1560152, C.A.10 (Okla.), May 31, 2007 (NO. 06-6111)</t>
  </si>
  <si>
    <t xml:space="preserve">McQueen ex rel. McQueen v. Colorado Springs School Dist. No. 11, </t>
  </si>
  <si>
    <t>488 F.3d 868, 2007 WL 1519872, 221 Ed. Law Rep. 535, C.A.10 (Colo.), May 25, 2007 (NO. 06-1169)</t>
  </si>
  <si>
    <t xml:space="preserve">U.S. v. Ahidley, </t>
  </si>
  <si>
    <t>486 F.3d 1184, 2007 WL 1519873, C.A.10 (N.M.), May 25, 2007 (NO. 06-2056)</t>
  </si>
  <si>
    <t xml:space="preserve">Santana v. City and County of Denver, </t>
  </si>
  <si>
    <t>488 F.3d 860, 2007 WL 1502264, 100 Fair Empl.Prac.Cas. (BNA) 1160, C.A.10 (Colo.), May 24, 2007 (NO. 05-1111)</t>
  </si>
  <si>
    <t xml:space="preserve">Boles v. Neet, </t>
  </si>
  <si>
    <t>486 F.3d 1177, 2007 WL 1502265, C.A.10 (Colo.), May 24, 2007 (NO. 05-1570)</t>
  </si>
  <si>
    <t xml:space="preserve">Howard v. U.S. Bureau Of Prisons, </t>
  </si>
  <si>
    <t>487 F.3d 808, 2007 WL 1492334, C.A.10 (Kan.), May 23, 2007 (NO. 06-3315)</t>
  </si>
  <si>
    <t xml:space="preserve">Cisneros v. Aragon, </t>
  </si>
  <si>
    <t>485 F.3d 1226, 2007 WL 1464251, C.A.10 (Wyo.), May 21, 2007 (NO. 06-8029)</t>
  </si>
  <si>
    <t>485 F.3d 1214, 2007 WL 1444091, 73 Fed. R. Evid. Serv. 998, C.A.10 (Colo.), May 17, 2007 (NO. 06-1161)</t>
  </si>
  <si>
    <t>492 F.3d 1148, 2007 WL 1445519, 57 Collier Bankr.Cas.2d 60, Bankr. L. Rep. P 80,941, C.A.10, May 17, 2007 (NO. 06-4029)</t>
  </si>
  <si>
    <t xml:space="preserve">N.L.R.B. v. U.S. Postal Service, </t>
  </si>
  <si>
    <t>486 F.3d 683, 2007 WL 1430310, 181 L.R.R.M. (BNA) 3099, 154 Lab.Cas. P 10,848, C.A.10, May 16, 2007 (NO. 06-9513)</t>
  </si>
  <si>
    <t>486 F.3d 655, 2007 WL 1417284, C.A.10 (Okla.), May 15, 2007 (NO. 05-6282)</t>
  </si>
  <si>
    <t xml:space="preserve">E.E.O.C. v. PVNF, L.L.C., </t>
  </si>
  <si>
    <t>487 F.3d 790, 2007 WL 1404310, 100 Fair Empl.Prac.Cas. (BNA) 1043, 89 Empl. Prac. Dec. P 42,815, C.A.10 (N.M.), May 14, 2007 (NO. 06-2011)</t>
  </si>
  <si>
    <t xml:space="preserve">U.S. v. Hildreth, </t>
  </si>
  <si>
    <t>485 F.3d 1120, 2007 WL 1404314, C.A.10 (Kan.), May 14, 2007 (NO. 06-3070, 06-3112)</t>
  </si>
  <si>
    <t xml:space="preserve">King v. PA Consulting Group, Inc., </t>
  </si>
  <si>
    <t>485 F.3d 577, 2007 WL 1334510, 154 Lab.Cas. P 60,412, 2007-1 Trade Cases P 75,692, 25 IER Cases 1761, C.A.10 (Colo.), May 08, 2007 (NO. 05 1351, 05 1369, 05 1460)</t>
  </si>
  <si>
    <t xml:space="preserve">U.S. v. Cardenas-Alatorre, </t>
  </si>
  <si>
    <t>485 F.3d 1111, 2007 WL 1334511, C.A.10 (N.M.), May 08, 2007 (NO. 06-2101)</t>
  </si>
  <si>
    <t xml:space="preserve">Smith v. U.S. Court of Appeals, for the Tenth Circuit, </t>
  </si>
  <si>
    <t>484 F.3d 1281, 2007 WL 1334504, C.A.10 (Colo.), May 08, 2007 (NO. 04-1468, 04-1470)</t>
  </si>
  <si>
    <t xml:space="preserve">U.S. v. Butler, </t>
  </si>
  <si>
    <t>485 F.3d 569, 2007 WL 1314520, C.A.10 (Okla.), May 07, 2007 (NO. 06-5027)</t>
  </si>
  <si>
    <t xml:space="preserve">Watson v. U.S., </t>
  </si>
  <si>
    <t>485 F.3d 1100, 2007 WL 1300693, 67 Fed.R.Serv.3d 1149, 73 Fed. R. Evid. Serv. 783, C.A.10 (Okla.), May 04, 2007 (NO. 05-6262)</t>
  </si>
  <si>
    <t xml:space="preserve">Citizens For Alternatives To Radioactive Dumping v. U.S. Dept. of Energy, </t>
  </si>
  <si>
    <t>485 F.3d 1091, 2007 WL 1290146, C.A.10 (N.M.), May 03, 2007 (NO. 04-2314)</t>
  </si>
  <si>
    <t xml:space="preserve">U.S. v. Velarde, </t>
  </si>
  <si>
    <t>485 F.3d 553, 2007 WL 1252482, C.A.10 (N.M.), May 01, 2007 (NO. 06-2126)</t>
  </si>
  <si>
    <t xml:space="preserve">Sosa-Valenzuela v. Gonzales, </t>
  </si>
  <si>
    <t>483 F.3d 1140, 2007 WL 1252477, C.A.10, May 01, 2007 (NO. 05-9582)</t>
  </si>
  <si>
    <t xml:space="preserve">Barfield v. Commerce Bank, N.A., </t>
  </si>
  <si>
    <t>484 F.3d 1276, 2007 WL 1252483, C.A.10 (Kan.), May 01, 2007 (NO. 06-3087)</t>
  </si>
  <si>
    <t xml:space="preserve">Hamilton v. Gonzales, </t>
  </si>
  <si>
    <t>485 F.3d 564, 2007 WL 1252476, C.A.10, May 01, 2007 (NO. 05-9560)</t>
  </si>
  <si>
    <t xml:space="preserve">Utah Environmental Congress v. Richmond, </t>
  </si>
  <si>
    <t>483 F.3d 1127, 2007 WL 1241655, C.A.10 (Utah), April 30, 2007 (NO. 06-4059)</t>
  </si>
  <si>
    <t xml:space="preserve">U.S. v. $252,300.00 in U.S. Currency, </t>
  </si>
  <si>
    <t>484 F.3d 1271, 2007 WL 1241654, C.A.10 (Kan.), April 30, 2007 (NO. 06-3164)</t>
  </si>
  <si>
    <t xml:space="preserve">Hutton Contracting Co., Inc. v. City of Coffeyville, </t>
  </si>
  <si>
    <t>487 F.3d 772, 2007 WL 1241638, C.A.10 (Kan.), April 30, 2007 (NO. 05-3223)</t>
  </si>
  <si>
    <t xml:space="preserve">Timmerman v. U.S. Bank, N.A., </t>
  </si>
  <si>
    <t>483 F.3d 1106, 2007 WL 1229283, 100 Fair Empl.Prac.Cas. (BNA) 803, 89 Empl. Prac. Dec. P 42,813, C.A.10 (Colo.), April 27, 2007 (NO. 06-1185)</t>
  </si>
  <si>
    <t xml:space="preserve">U.S. v. Cachucha, </t>
  </si>
  <si>
    <t>484 F.3d 1266, 2007 WL 1219427, C.A.10 (N.M.), April 26, 2007 (NO. 06-2215)</t>
  </si>
  <si>
    <t>483 F.3d 711, 2007 WL 1207081, C.A.10 (Kan.), April 25, 2007 (NO. 06-3094)</t>
  </si>
  <si>
    <t xml:space="preserve">Omar-Muhammad v. Williams, </t>
  </si>
  <si>
    <t>484 F.3d 1262, 2007 WL 1207072, C.A.10 (N.M.), April 25, 2007 (NO. 06-2308)</t>
  </si>
  <si>
    <t xml:space="preserve">Otis Elevator Co. v. Midland Red Oak Realty, Inc., </t>
  </si>
  <si>
    <t>483 F.3d 1095, 2007 WL 1196505, C.A.10 (Okla.), April 24, 2007 (NO. 04-6327)</t>
  </si>
  <si>
    <t xml:space="preserve">Reeves v. Churchich, </t>
  </si>
  <si>
    <t>484 F.3d 1244, 2007 WL 1196502, C.A.10 (Utah), April 24, 2007 (NO. 04-4240)</t>
  </si>
  <si>
    <t xml:space="preserve">Zwygart v. Board of County Com'rs of Jefferson County, Kan., </t>
  </si>
  <si>
    <t>483 F.3d 1086, 2007 WL 1196515, 19 A.D. Cases 330, 34 NDLR P 197, C.A.10 (Kan.), April 24, 2007 (NO. 06-3084)</t>
  </si>
  <si>
    <t xml:space="preserve">Valdez-Sanchez v. Gonzales, </t>
  </si>
  <si>
    <t>485 F.3d 1084, 2007 WL 1180413, C.A.10, April 23, 2007 (NO. 05-9506)</t>
  </si>
  <si>
    <t xml:space="preserve">U.S. v. Rice, </t>
  </si>
  <si>
    <t>483 F.3d 1079, 2007 WL 1180421, C.A.10 (Okla.), April 23, 2007 (NO. 06-5138)</t>
  </si>
  <si>
    <t xml:space="preserve">Andrews v. Heaton, </t>
  </si>
  <si>
    <t>483 F.3d 1070, 2007 WL 1180423, C.A.10 (Okla.), April 23, 2007 (NO. 06-6215, 06-6253, 06-6279)</t>
  </si>
  <si>
    <t xml:space="preserve">Holmes v. Utah, Dept. of Workforce Services, </t>
  </si>
  <si>
    <t>483 F.3d 1057, 2007 WL 1140359, 100 Fair Empl.Prac.Cas. (BNA) 911, 89 Empl. Prac. Dec. P 42,797, C.A.10 (Utah), April 18, 2007 (NO. 05-4179, 05-4180, 05-4199)</t>
  </si>
  <si>
    <t xml:space="preserve">U.S. v. Luke-Sanchez, </t>
  </si>
  <si>
    <t>483 F.3d 703, 2007 WL 1128878, C.A.10 (Utah), April 17, 2007 (NO. 06-4141)</t>
  </si>
  <si>
    <t>483 F.3d 1044, 2007 WL 1128876, C.A.10 (Utah), April 17, 2007 (NO. 06-4057)</t>
  </si>
  <si>
    <t xml:space="preserve">Summum v. Duchesne City, </t>
  </si>
  <si>
    <t>482 F.3d 1263, 2007 WL 1128854, C.A.10 (Utah), April 17, 2007 (NO. 05-4162, 05-4168, 05-4282, 05-4272)</t>
  </si>
  <si>
    <t xml:space="preserve">Butler v. Compton, </t>
  </si>
  <si>
    <t>482 F.3d 1277, 2007 WL 1128867, C.A.10 (Colo.), April 17, 2007 (NO. 06-1274)</t>
  </si>
  <si>
    <t xml:space="preserve">U.S. v. Hudson, </t>
  </si>
  <si>
    <t>483 F.3d 707, 2007 WL 1128895, C.A.10 (Okla.), April 17, 2007 (NO. 06-6199)</t>
  </si>
  <si>
    <t>483 F.3d 694, 2007 WL 1128851, C.A.10 (Kan.), April 17, 2007 (NO. 05-3487, 05-3488)</t>
  </si>
  <si>
    <t xml:space="preserve">U.S. v. Goode, </t>
  </si>
  <si>
    <t>483 F.3d 676, 2007 WL 1113957, C.A.10 (N.M.), April 16, 2007 (NO. 06-2093)</t>
  </si>
  <si>
    <t xml:space="preserve">Roberts v. Barreras, </t>
  </si>
  <si>
    <t>484 F.3d 1236, 2007 WL 1113956, C.A.10 (N.M.), April 16, 2007 (NO. 05-2373)</t>
  </si>
  <si>
    <t xml:space="preserve">Mink v. Suthers, </t>
  </si>
  <si>
    <t>482 F.3d 1244, 2007 WL 1113951, 35 Media L. Rep. 1838, C.A.10 (Colo.), April 16, 2007 (NO. 04-1496)</t>
  </si>
  <si>
    <t xml:space="preserve">N.L.R.B. v. Community Health Services, Inc., </t>
  </si>
  <si>
    <t>483 F.3d 683, 2007 WL 1114046, 181 L.R.R.M. (BNA) 2870, 154 Lab.Cas. P 10,832, C.A.10, April 16, 2007 (NO. 05-9523, 04-9605)</t>
  </si>
  <si>
    <t xml:space="preserve">Meyer v. Board of County Com'rs of Harper County, Okla., </t>
  </si>
  <si>
    <t>482 F.3d 1232, 2007 WL 1113953, C.A.10 (Okla.), April 16, 2007 (NO. 04-6106)</t>
  </si>
  <si>
    <t xml:space="preserve">Moseley v. Board of Educ. of Albuquerque Public Schools, </t>
  </si>
  <si>
    <t>483 F.3d 689, 2007 WL 1113960, 218 Ed. Law Rep. 820, C.A.10 (N.M.), April 16, 2007 (NO. 06-2157)</t>
  </si>
  <si>
    <t xml:space="preserve">Trammell v. McKune, </t>
  </si>
  <si>
    <t>485 F.3d 546, 2007 WL 1087329, C.A.10 (Kan.), April 12, 2007 (NO. 06-3316)</t>
  </si>
  <si>
    <t xml:space="preserve">U.S. v. Novosel, </t>
  </si>
  <si>
    <t>481 F.3d 1288, 2007 WL 1087290, C.A.10 (Kan.), April 12, 2007 (NO. 06-3251)</t>
  </si>
  <si>
    <t xml:space="preserve">Wade v. EMCASCO Ins. Co., </t>
  </si>
  <si>
    <t>483 F.3d 657, 2007 WL 1054681, C.A.10 (Kan.), April 10, 2007 (NO. 05-3044, 05-3054)</t>
  </si>
  <si>
    <t xml:space="preserve">Reinhart v. Lincoln County, </t>
  </si>
  <si>
    <t>482 F.3d 1225, 2007 WL 1041428, C.A.10 (Wyo.), April 09, 2007 (NO. 06-8028)</t>
  </si>
  <si>
    <t xml:space="preserve">Christian Heritage Academy v. Oklahoma Secondary School Activities Ass'n, </t>
  </si>
  <si>
    <t>483 F.3d 1025, 2007 WL 1041401, 218 Ed. Law Rep. 839, C.A.10 (Okla.), April 09, 2007 (NO. 04-6342)</t>
  </si>
  <si>
    <t xml:space="preserve">U.S. v. Nash, </t>
  </si>
  <si>
    <t>482 F.3d 1209, 2007 WL 1041400, C.A.10 (Okla.), April 09, 2007 (NO. 04-6288)</t>
  </si>
  <si>
    <t xml:space="preserve">Ochoa v. Sirmons, </t>
  </si>
  <si>
    <t>485 F.3d 538, 2007 WL 1033371, C.A.10, April 06, 2007 (NO. 06-6349)</t>
  </si>
  <si>
    <t xml:space="preserve">de Silva v. Pitts, </t>
  </si>
  <si>
    <t>481 F.3d 1279, 2007 WL 1020543, C.A.10 (Okla.), April 05, 2007 (NO. 06-7046)</t>
  </si>
  <si>
    <t>481 F.3d 1274, 2007 WL 987404, C.A.10 (N.M.), April 04, 2007 (NO. 05-2209)</t>
  </si>
  <si>
    <t xml:space="preserve">U.S. v. Herrera, </t>
  </si>
  <si>
    <t>481 F.3d 1266, 2007 WL 987409, C.A.10 (N.M.), April 04, 2007 (NO. 05-2219)</t>
  </si>
  <si>
    <t xml:space="preserve">In re Duran, </t>
  </si>
  <si>
    <t>483 F.3d 653, 2007 WL 987421, Bankr. L. Rep. P 80,898, C.A.10 (Colo.), April 04, 2007 (NO. 06-1264)</t>
  </si>
  <si>
    <t xml:space="preserve">U.S. v. Templeman, </t>
  </si>
  <si>
    <t>481 F.3d 1263, 2007 WL 987414, C.A.10 (Colo.), April 04, 2007 (NO. 06-1129)</t>
  </si>
  <si>
    <t xml:space="preserve">Haga v. Astrue, </t>
  </si>
  <si>
    <t>482 F.3d 1205, 2007 WL 970157, 120 Soc.Sec.Rep.Serv. 22, Unempl.Ins.Rep. (CCH) P 14185C, C.A.10 (Okla.), April 03, 2007 (NO. 06-5107)</t>
  </si>
  <si>
    <t xml:space="preserve">U.S. v. Holyfield, </t>
  </si>
  <si>
    <t>481 F.3d 1260, 2007 WL 970152, C.A.10 (Colo.), April 03, 2007 (NO. 05-1318)</t>
  </si>
  <si>
    <t xml:space="preserve">Fleming v. Evans, </t>
  </si>
  <si>
    <t>481 F.3d 1249, 2007 WL 970163, C.A.10 (Okla.), April 03, 2007 (NO. 06-6110)</t>
  </si>
  <si>
    <t xml:space="preserve">Torres de la Cruz v. Maurer, </t>
  </si>
  <si>
    <t>483 F.3d 1013, 2007 WL 970166, C.A.10, April 03, 2007 (NO. 06-9515)</t>
  </si>
  <si>
    <t xml:space="preserve">U.S. v. Barrows, </t>
  </si>
  <si>
    <t>481 F.3d 1246, 2007 WL 970165, 154 Lab.Cas. P 60,394, C.A.10 (Okla.), April 03, 2007 (NO. 06-6274)</t>
  </si>
  <si>
    <t xml:space="preserve">U.S. v. Engles, </t>
  </si>
  <si>
    <t>481 F.3d 1243, 2007 WL 949753, C.A.10 (Okla.), March 30, 2007 (NO. 06-5076)</t>
  </si>
  <si>
    <t xml:space="preserve">Ballesteros v. Gonzales, </t>
  </si>
  <si>
    <t>482 F.3d 1205, 2007 WL 926831, C.A.10, March 29, 2007 (NO. 04-9528)</t>
  </si>
  <si>
    <t xml:space="preserve">U.S. v. Gordon, </t>
  </si>
  <si>
    <t>480 F.3d 1205, 2007 WL 915074, C.A.10 (Okla.), March 28, 2007 (NO. 04-6384)</t>
  </si>
  <si>
    <t xml:space="preserve">Piercy v. Maketa, </t>
  </si>
  <si>
    <t>480 F.3d 1192, 2007 WL 901911, 100 Fair Empl.Prac.Cas. (BNA) 288, 89 Empl. Prac. Dec. P 42,765, C.A.10 (Colo.), March 27, 2007 (NO. 05-1192)</t>
  </si>
  <si>
    <t xml:space="preserve">Martinez v. Carr, </t>
  </si>
  <si>
    <t>479 F.3d 1292, 2007 WL 901922, C.A.10 (N.M.), March 27, 2007 (NO. 06-2069)</t>
  </si>
  <si>
    <t xml:space="preserve">Utah Environmental Congress v. Troyer, </t>
  </si>
  <si>
    <t>479 F.3d 1269, 2007 WL 841637, C.A.10 (Utah), March 21, 2007 (NO. 05-4183)</t>
  </si>
  <si>
    <t xml:space="preserve">Jencks v. Modern Woodmen of America, </t>
  </si>
  <si>
    <t>479 F.3d 1261, 2007 WL 807011, 100 Fair Empl.Prac.Cas. (BNA) 307, 89 Empl. Prac. Dec. P 42,740, C.A.10 (Okla.), March 19, 2007 (NO. 05-5130)</t>
  </si>
  <si>
    <t xml:space="preserve">Freeman v. Watkins, </t>
  </si>
  <si>
    <t>479 F.3d 1257, 2007 WL 779273, C.A.10 (Colo.), March 16, 2007 (NO. 06-1394)</t>
  </si>
  <si>
    <t xml:space="preserve">U.S. v. Ramirez, </t>
  </si>
  <si>
    <t>479 F.3d 1229, 2007 WL 779260, 72 Fed. R. Evid. Serv. 897, C.A.10 (Utah), March 16, 2007 (NO. 04-4305, 05-4108, 05-4099, 05-4111, 05-4103)</t>
  </si>
  <si>
    <t xml:space="preserve">U.S. v. Valenzuela-Puentes, </t>
  </si>
  <si>
    <t>479 F.3d 1220, 2007 WL 766273, C.A.10 (N.M.), March 15, 2007 (NO. 04-2283)</t>
  </si>
  <si>
    <t xml:space="preserve">In re Troff, </t>
  </si>
  <si>
    <t>479 F.3d 1213, 2007 WL 766277, Bankr. L. Rep. P 80,881, Withdrawn for N.R.S. bound volume, C.A.10 (Utah), March 15, 2007 (NO. 05-4244)</t>
  </si>
  <si>
    <t xml:space="preserve">Ackerman v. Novak, </t>
  </si>
  <si>
    <t>483 F.3d 647, 2007 WL 766289, C.A.10, March 15, 2007 (NO. 06-1464)</t>
  </si>
  <si>
    <t>488 F.3d 1237, 2007 WL 1314489, 57 Collier Bankr.Cas.2d 1167, C.A.10 (Utah), March 15, 2007 (NO. 05-4244)</t>
  </si>
  <si>
    <t xml:space="preserve">West v. Keef, </t>
  </si>
  <si>
    <t>479 F.3d 757, 2007 WL 756433, C.A.10 (Okla.), March 14, 2007 (NO. 05-6353)</t>
  </si>
  <si>
    <t xml:space="preserve">Qwest Corp. v. AT &amp; T Corp., </t>
  </si>
  <si>
    <t>479 F.3d 1206, 2007 WL 756418, 40 Communications Reg. (P&amp;F) 849, C.A.10 (Colo.), March 14, 2007 (NO. 05-1443)</t>
  </si>
  <si>
    <t xml:space="preserve">U.S. v. Helmstetter, </t>
  </si>
  <si>
    <t>479 F.3d 750, 2007 WL 744634, C.A.10 (Colo.), March 13, 2007 (NO. 06-1045)</t>
  </si>
  <si>
    <t xml:space="preserve">Campbell v. Gambro Healthcare, Inc., </t>
  </si>
  <si>
    <t>478 F.3d 1282, 2007 WL 706934, 89 Empl. Prac. Dec. P 42,746, 154 Lab.Cas. P 35,262, 12 Wage &amp; Hour Cas.2d (BNA) 677, 34 NDLR P 125, C.A.10 (Kan.), March 09, 2007 (NO. 06-3062)</t>
  </si>
  <si>
    <t xml:space="preserve">U.S. v. Freeman, </t>
  </si>
  <si>
    <t>479 F.3d 743, 2007 WL 689521, C.A.10 (Kan.), March 08, 2007 (NO. 05-3437)</t>
  </si>
  <si>
    <t xml:space="preserve">OCI Wyoming, L.P. v. PacifiCorp, </t>
  </si>
  <si>
    <t>479 F.3d 1199, 2007 WL 678462, C.A.10 (Wyo.), March 07, 2007 (NO. 06-8026)</t>
  </si>
  <si>
    <t>478 F.3d 1262, 2007 WL 678438, 216 Ed. Law Rep. 858, 19 A.D. Cases 104, C.A.10 (N.M.), March 07, 2007 (NO. 05-2056)</t>
  </si>
  <si>
    <t xml:space="preserve">Hill v. Kemp, </t>
  </si>
  <si>
    <t>478 F.3d 1236, 2007 WL 666327, C.A.10 (Okla.), March 06, 2007 (NO. 05-5160)</t>
  </si>
  <si>
    <t xml:space="preserve">Hill v. Allstate Ins. Co., </t>
  </si>
  <si>
    <t>479 F.3d 735, 2007 WL 666337, C.A.10 (Colo.), March 06, 2007 (NO. 06-1134)</t>
  </si>
  <si>
    <t xml:space="preserve">U.S. v. Lara-Garcia, </t>
  </si>
  <si>
    <t>478 F.3d 1231, 2007 WL 666454, C.A.10 (Utah), March 06, 2007 (NO. 06-4155)</t>
  </si>
  <si>
    <t xml:space="preserve">Padhiar v. State Farm Mut. Auto. Ins. Co., </t>
  </si>
  <si>
    <t>479 F.3d 727, 2007 WL 666334, C.A.10 (Colo.), March 06, 2007 (NO. 06-1121)</t>
  </si>
  <si>
    <t xml:space="preserve">U.S. v. Jarrillo-Luna, </t>
  </si>
  <si>
    <t>478 F.3d 1226, 2007 WL 646145, C.A.10 (Utah), March 05, 2007 (NO. 05-4262)</t>
  </si>
  <si>
    <t xml:space="preserve">Aquilar-Avellaveda v. Terrell, </t>
  </si>
  <si>
    <t>478 F.3d 1223, 2007 WL 646150, C.A.10 (Kan.), March 05, 2007 (NO. 06-3334)</t>
  </si>
  <si>
    <t xml:space="preserve">Qwest Corp. v. Public Utilities Com'n of Colorado, </t>
  </si>
  <si>
    <t>479 F.3d 1184, 2007 WL 646147, C.A.10 (Utah), March 05, 2007 (NO. 06-4021, 06-1132)</t>
  </si>
  <si>
    <t xml:space="preserve">U.S. v. Zepeda-Lopez, </t>
  </si>
  <si>
    <t>478 F.3d 1213, 2007 WL 625581, 72 Fed. R. Evid. Serv. 688, C.A.10 (Utah), March 02, 2007 (NO. 05-4246)</t>
  </si>
  <si>
    <t xml:space="preserve">U.S. v. Traxler, </t>
  </si>
  <si>
    <t>477 F.3d 1243, 2007 WL 614266, C.A.10 (N.M.), March 01, 2007 (NO. 05-2370, 06-2179)</t>
  </si>
  <si>
    <t xml:space="preserve">U.S. v. Jameson, </t>
  </si>
  <si>
    <t>478 F.3d 1204, 2007 WL 614267, C.A.10 (Utah), March 01, 2007 (NO. 05-4260)</t>
  </si>
  <si>
    <t>477 F.3d 1226, 2007 WL 614262, 72 Fed. R. Evid. Serv. 661, C.A.10 (Okla.), March 01, 2007 (NO. 04-7061, 04-7072)</t>
  </si>
  <si>
    <t xml:space="preserve">Citizens for Peace in Space v. City of Colorado Springs, </t>
  </si>
  <si>
    <t>477 F.3d 1212, 2007 WL 603049, C.A.10 (Colo.), February 28, 2007 (NO. 05-1391)</t>
  </si>
  <si>
    <t xml:space="preserve">U.S. v. Portillo-Vega, </t>
  </si>
  <si>
    <t>478 F.3d 1194, 2007 WL 603048, C.A.10 (Utah), February 28, 2007 (NO. 04-4194)</t>
  </si>
  <si>
    <t xml:space="preserve">In re Regan, </t>
  </si>
  <si>
    <t>477 F.3d 1209, 2007 WL 587260, Bankr. L. Rep. P 80,863, C.A.10 (Colo.), February 27, 2007 (NO. 05-1307)</t>
  </si>
  <si>
    <t xml:space="preserve">Pisciotta v. Astrue, </t>
  </si>
  <si>
    <t>500 F.3d 1074, 2007 WL 2729046, 124 Soc.Sec.Rep.Serv. 46, C.A.10 (Kan.), February 26, 2007 (NO. 05-3339)</t>
  </si>
  <si>
    <t xml:space="preserve">U.S. v. Sandoval, </t>
  </si>
  <si>
    <t>477 F.3d 1204, 2007 WL 575835, C.A.10 (N.M.), February 26, 2007 (NO. 04-2323)</t>
  </si>
  <si>
    <t xml:space="preserve">Zamora v. Elite Logistics, Inc., </t>
  </si>
  <si>
    <t>478 F.3d 1160, 2007 WL 646134, 99 Fair Empl.Prac.Cas. (BNA) 1377, 89 Empl. Prac. Dec. P 42,704, C.A.10 (Kan.), February 26, 2007 (NO. 04 3205)</t>
  </si>
  <si>
    <t xml:space="preserve">U.S. v. Ruiz-Terrazas, </t>
  </si>
  <si>
    <t>477 F.3d 1196, 2007 WL 576034, C.A.10 (N.M.), February 26, 2007 (NO. 06-2138)</t>
  </si>
  <si>
    <t xml:space="preserve">Adair Group, Inc. v. St. Paul Fire and Marine Ins. Co., </t>
  </si>
  <si>
    <t>477 F.3d 1186, 2007 WL 575983, C.A.10 (Colo.), February 26, 2007 (NO. 05-1350)</t>
  </si>
  <si>
    <t xml:space="preserve">U.S. v. Triana, </t>
  </si>
  <si>
    <t>477 F.3d 1189, 2007 WL 576036, C.A.10 (Okla.), February 26, 2007 (NO. 06-7054)</t>
  </si>
  <si>
    <t xml:space="preserve">Forest Guardians v. Forsgren, </t>
  </si>
  <si>
    <t>478 F.3d 1149, 2007 WL 549363, 64 ERC 1225, C.A.10 (N.M.), February 23, 2007 (NO. 05-2181)</t>
  </si>
  <si>
    <t xml:space="preserve">Butt v. Bank Of America, N.A., </t>
  </si>
  <si>
    <t>477 F.3d 1171, 2007 WL 533437, C.A.10 (N.M.), February 22, 2007 (NO. 05-2175)</t>
  </si>
  <si>
    <t xml:space="preserve">U.S. v. Du, </t>
  </si>
  <si>
    <t>476 F.3d 1168, 2007 WL 533022, C.A.10 (Colo.), February 22, 2007 (NO. 06-1053, 05-1371)</t>
  </si>
  <si>
    <t xml:space="preserve">U.S. v. Torres-Laranega, </t>
  </si>
  <si>
    <t>476 F.3d 1148, 2007 WL 521185, C.A.10 (N.M.), February 21, 2007 (NO. 05-2302)</t>
  </si>
  <si>
    <t xml:space="preserve">Anderson v. Sirmons, </t>
  </si>
  <si>
    <t>476 F.3d 1131, 2007 WL 521173, C.A.10 (Okla.), February 21, 2007 (NO. 04-6397)</t>
  </si>
  <si>
    <t xml:space="preserve">Metzger v. UNUM Life Ins. Co. of America, </t>
  </si>
  <si>
    <t>476 F.3d 1161, 2007 WL 521226, 39 Employee Benefits Cas. 2865, C.A.10 (Kan.), February 21, 2007 (NO. 06-3064)</t>
  </si>
  <si>
    <t xml:space="preserve">Wedelstedt v. Wiley, </t>
  </si>
  <si>
    <t>477 F.3d 1160, 2007 WL 512517, C.A.10 (Colo.), February 20, 2007 (NO. 06 1461)</t>
  </si>
  <si>
    <t xml:space="preserve">Pfannenstiel v. Merrill Lynch, Pierce, Fenner &amp; Smith, </t>
  </si>
  <si>
    <t>477 F.3d 1155, 2007 WL 512511, C.A.10 (Colo.), February 20, 2007 (NO. 04 1274)</t>
  </si>
  <si>
    <t xml:space="preserve">U.S. v. Willis, </t>
  </si>
  <si>
    <t>476 F.3d 1121, 2007 WL 495313, C.A.10 (Okla.), February 16, 2007 (NO. 06-6009)</t>
  </si>
  <si>
    <t xml:space="preserve">Pimentel &amp; Sons Guitar Makers, Inc. v. Pimentel, </t>
  </si>
  <si>
    <t>477 F.3d 1151, 2007 WL 495278, 67 Fed.R.Serv.3d 745, 81 U.S.P.Q.2d 1837, C.A.10 (N.M.), February 16, 2007 (NO. 05 2336)</t>
  </si>
  <si>
    <t xml:space="preserve">Cortez v. McCauley, </t>
  </si>
  <si>
    <t>478 F.3d 1108, 2007 WL 503819, C.A.10 (N.M.), February 16, 2007 (NO. 04-2062)</t>
  </si>
  <si>
    <t xml:space="preserve">Mann v. Boatright, </t>
  </si>
  <si>
    <t>477 F.3d 1140, 2007 WL 476268, C.A.10 (Colo.), February 15, 2007 (NO. 05-1559)</t>
  </si>
  <si>
    <t xml:space="preserve">In re MS55, Inc., </t>
  </si>
  <si>
    <t>477 F.3d 1131, 2007 WL 464781, 57 Collier Bankr.Cas.2d 673, 47 Bankr.Ct.Dec. 211, Bankr. L. Rep. P 80,851, C.A.10 (Colo.), February 13, 2007 (NO. 05-1389)</t>
  </si>
  <si>
    <t xml:space="preserve">Hall v. U.S. Dept. of Labor, Admin. Review Bd., </t>
  </si>
  <si>
    <t>476 F.3d 847, 2007 WL 458009, 25 IER Cases 1127, C.A.10, February 13, 2007 (NO. 05-9512)</t>
  </si>
  <si>
    <t xml:space="preserve">NLRB v. King Soopers, Inc., </t>
  </si>
  <si>
    <t>476 F.3d 843, 2007 WL 458020, 181 L.R.R.M. (BNA) 2385, 154 Lab.Cas. P 10,802, C.A.10, February 13, 2007 (NO. 06-9514, 06-9518)</t>
  </si>
  <si>
    <t xml:space="preserve">U.S. v. Medley, </t>
  </si>
  <si>
    <t>476 F.3d 835, 2007 WL 431494, C.A.10 (N.M.), February 09, 2007 (NO. 05-2383)</t>
  </si>
  <si>
    <t xml:space="preserve">U.S. v. Leon, </t>
  </si>
  <si>
    <t>476 F.3d 829, 2007 WL 416913, C.A.10 (Kan.), February 08, 2007 (NO. 06-3195)</t>
  </si>
  <si>
    <t xml:space="preserve">US Fax Law Center, Inc. v. iHire, Inc., </t>
  </si>
  <si>
    <t>476 F.3d 1112, 2007 WL 404696, 40 Communications Reg. (P&amp;F) 548, C.A.10 (Colo.), February 07, 2007 (NO. 05-1325, 05-1465, 05-1441, 05-1521, 05-1447, 05-1523)</t>
  </si>
  <si>
    <t>475 F.3d 1214, 2007 WL 355311, C.A.10 (Okla.), February 06, 2007 (NO. 05-6404)</t>
  </si>
  <si>
    <t xml:space="preserve">Prairie Band Potawatomi Nation v. Wagnon, </t>
  </si>
  <si>
    <t>476 F.3d 818, 2007 WL 365921, C.A.10, February 06, 2007 (NO. 03-3322)</t>
  </si>
  <si>
    <t xml:space="preserve">U.S. v. Brakeman, </t>
  </si>
  <si>
    <t>475 F.3d 1206, 2007 WL 316831, C.A.10 (N.M.), February 05, 2007 (NO. 06-2139)</t>
  </si>
  <si>
    <t xml:space="preserve">Karr v. Hefner, </t>
  </si>
  <si>
    <t>475 F.3d 1192, 2007 WL 293507, 64 ERC 1481, C.A.10 (Okla.), February 02, 2007 (NO. 05-7105)</t>
  </si>
  <si>
    <t xml:space="preserve">U.S. v. Walker, </t>
  </si>
  <si>
    <t>474 F.3d 1249, 2007 WL 259661, C.A.10 (N.M.), January 31, 2007 (NO. 05-2287)</t>
  </si>
  <si>
    <t xml:space="preserve">Harsco Corp. v. Renner, </t>
  </si>
  <si>
    <t>475 F.3d 1179, 2007 WL 259684, 99 Fair Empl.Prac.Cas. (BNA) 1145, 89 Empl. Prac. Dec. P 42,685, C.A.10 (Utah), January 31, 2007 (NO. 05-4216, 05-4201)</t>
  </si>
  <si>
    <t xml:space="preserve">Dobbs v. Anthem Blue Cross &amp; Blue Shield, </t>
  </si>
  <si>
    <t>475 F.3d 1176, 2007 WL 241282, 39 Employee Benefits Cas. 2429, C.A.10 (Colo.), January 30, 2007 (NO. 05-1319)</t>
  </si>
  <si>
    <t xml:space="preserve">Casey v. West Las Vegas Independent School Dist., </t>
  </si>
  <si>
    <t>473 F.3d 1323, 2007 WL 172223, 215 Ed. Law Rep. 604, 25 IER Cases 1153, C.A.10 (N.M.), January 24, 2007 (NO. 06-2054)</t>
  </si>
  <si>
    <t xml:space="preserve">Estate of DiMarco v. Wyoming Dept. of Corrections, Div. of Prisons, </t>
  </si>
  <si>
    <t>473 F.3d 1334, 2007 WL 172189, C.A.10 (Wyo.), January 24, 2007 (NO. 04-8024, 04-8067)</t>
  </si>
  <si>
    <t xml:space="preserve">U.S. v. Condrin, </t>
  </si>
  <si>
    <t>473 F.3d 1283, 2007 WL 155635, 72 Fed. R. Evid. Serv. 325, C.A.10 (N.M.), January 23, 2007 (NO. 06-2025)</t>
  </si>
  <si>
    <t>473 F.3d 1289, 2007 WL 155427, C.A.10 (Okla.), January 23, 2007 (NO. 05-7020)</t>
  </si>
  <si>
    <t xml:space="preserve">U.S. v. Sinks, </t>
  </si>
  <si>
    <t>473 F.3d 1315, 2007 WL 155314, 72 Fed. R. Evid. Serv. 336, C.A.10 (N.M.), January 23, 2007 (NO. 05-2170)</t>
  </si>
  <si>
    <t>473 F.3d 1295, 2007 WL 155298, 72 Fed. R. Evid. Serv. 330, C.A.10 (Colo.), January 23, 2007 (NO. 05-1205)</t>
  </si>
  <si>
    <t xml:space="preserve">Deschenie v. Board of Education of Central Consolidated School Dist. No. 22, </t>
  </si>
  <si>
    <t>473 F.3d 1271, 2007 WL 140737, 153 Lab.Cas. P 60,345, 215 Ed. Law Rep. 592, 25 IER Cases 1146, C.A.10 (N.M.), January 22, 2007 (NO. 05-2270)</t>
  </si>
  <si>
    <t xml:space="preserve">Sarr v. Gonzales, </t>
  </si>
  <si>
    <t>474 F.3d 783, 2007 WL 140953, C.A.10, January 22, 2007 (NO. 05-9606)</t>
  </si>
  <si>
    <t xml:space="preserve">U.S. v. Stewart, </t>
  </si>
  <si>
    <t>473 F.3d 1265, 2007 WL 127374, C.A.10 (Utah), January 19, 2007 (NO. 05-4255)</t>
  </si>
  <si>
    <t xml:space="preserve">U.S. v. Atencio, </t>
  </si>
  <si>
    <t>476 F.3d 1099, 2007 WL 102977, C.A.10, January 17, 2007 (NO. 05-2279)</t>
  </si>
  <si>
    <t>474 F.3d 770, 2007 WL 102980, 39 Employee Benefits Cas. 2342, C.A.10 (Utah), January 17, 2007 (NO. 05-4302)</t>
  </si>
  <si>
    <t xml:space="preserve">Hackett v. Barnhart, </t>
  </si>
  <si>
    <t>475 F.3d 1166, 2007 WL 149915, 118 Soc.Sec.Rep.Serv. 1, C.A.10 (Colo.), January 17, 2007 (NO. 06-1066)</t>
  </si>
  <si>
    <t xml:space="preserve">U.S. v. Fonseca, </t>
  </si>
  <si>
    <t>473 F.3d 1109, 2007 WL 64832, C.A.10 (Colo.), January 11, 2007 (NO. 05-1407)</t>
  </si>
  <si>
    <t>474 F.3d 757, 2007 WL 64833, 99 A.F.T.R.2d 2007-419, C.A.10 (Colo.), January 11, 2007 (NO. 05-1428)</t>
  </si>
  <si>
    <t xml:space="preserve">Crumpacker v. Kansas, Dept. of Human Resources, </t>
  </si>
  <si>
    <t>474 F.3d 747, 2007 WL 60878, 99 Fair Empl.Prac.Cas. (BNA) 890, 89 Empl. Prac. Dec. P 42,665, C.A.10 (Kan.), January 10, 2007 (NO. 04-3266, 05-3115)</t>
  </si>
  <si>
    <t xml:space="preserve">U.S. v. Townley, </t>
  </si>
  <si>
    <t>472 F.3d 1267, 2007 WL 60881, 72 Fed. R. Evid. Serv. 226, C.A.10 (Wyo.), January 10, 2007 (NO. 05-8066)</t>
  </si>
  <si>
    <t xml:space="preserve">Marshall v. Columbia Lea Regional Hosp., </t>
  </si>
  <si>
    <t>474 F.3d 733, 2007 WL 52615, C.A.10 (N.M.), January 09, 2007 (NO. 05-2173)</t>
  </si>
  <si>
    <t xml:space="preserve">Snow v. Sirmons, </t>
  </si>
  <si>
    <t>474 F.3d 693, 2007 WL 80022, C.A.10 (Okla.), January 08, 2007 (NO. 02-7027)</t>
  </si>
  <si>
    <t xml:space="preserve">Trackwell v. U.S. Government, </t>
  </si>
  <si>
    <t>472 F.3d 1242, 2007 WL 30035, C.A.10 (Kan.), January 05, 2007 (NO. 06-3003)</t>
  </si>
  <si>
    <t xml:space="preserve">U.S. v. Lake, </t>
  </si>
  <si>
    <t>472 F.3d 1247, 2007 WL 30038, C.A.10 (Kan.), January 05, 2007 (NO. 06-3140, 06-3141)</t>
  </si>
  <si>
    <t xml:space="preserve">Walck v. Edmondson, </t>
  </si>
  <si>
    <t>472 F.3d 1227, 2007 WL 18921, C.A.10 (Okla.), January 04, 2007 (NO. 05-6273)</t>
  </si>
  <si>
    <t xml:space="preserve">Herrera v. Lufkin Industries, Inc., </t>
  </si>
  <si>
    <t>474 F.3d 675, 2007 WL 63663, 99 Fair Empl.Prac.Cas. (BNA) 809, 89 Empl. Prac. Dec. P 42,657, C.A.10 (Wyo.), January 04, 2007 (NO. 04-8089)</t>
  </si>
  <si>
    <t xml:space="preserve">Hamilton v. Jones, </t>
  </si>
  <si>
    <t>472 F.3d 814, 2007 WL 18926, C.A.10 (Okla.), January 04, 2007 (NO. 06-6381)</t>
  </si>
  <si>
    <t xml:space="preserve">U.S. v. Martinez-Macias, </t>
  </si>
  <si>
    <t>472 F.3d 1216, 2007 WL 10759, C.A.10 (Kan.), January 03, 2007 (NO. 05-3243)</t>
  </si>
  <si>
    <t xml:space="preserve">U.S. v. Aguayo-Gonzalez, </t>
  </si>
  <si>
    <t>472 F.3d 809, 2007 WL 10758, C.A.10 (N.M.), January 03, 2007 (NO. 05-2349)</t>
  </si>
  <si>
    <t xml:space="preserve">Whitington v. Ortiz, </t>
  </si>
  <si>
    <t>472 F.3d 804, 2007 WL 10766, C.A.10 (Colo.), January 03, 2007 (NO. 06-1362)</t>
  </si>
  <si>
    <t xml:space="preserve">Martin v. Rios, </t>
  </si>
  <si>
    <t>472 F.3d 1206, 2007 WL 10767, C.A.10 (Colo.), January 03, 2007 (NO. 06-1420)</t>
  </si>
  <si>
    <t xml:space="preserve">U.S. v. Shaffer, </t>
  </si>
  <si>
    <t>472 F.3d 1219, 2007 WL 10770, 72 Fed. R. Evid. Serv. 131, C.A.10 (Kan.), January 03, 2007 (NO. 06-3145)</t>
  </si>
  <si>
    <t xml:space="preserve">Oklahoma Chapter of American Academy of Pediatrics v. Fogarty, </t>
  </si>
  <si>
    <t>472 F.3d 1208, 2007 WL 10760, Med &amp; Med GD (CCH) P 301,970, C.A.10 (Okla.), January 03, 2007 (NO. 05-5100, 05-5107)</t>
  </si>
  <si>
    <t xml:space="preserve">U.S. v. Montano, </t>
  </si>
  <si>
    <t>472 F.3d 1202, 2007 WL 10768, C.A.10 (N.M.), January 03, 2007 (NO. 06-2009)</t>
  </si>
  <si>
    <t xml:space="preserve">Green v. Board of County Com'rs, </t>
  </si>
  <si>
    <t>472 F.3d 794, 2007 WL 4210, 153 Lab.Cas. P 60,325, 25 IER Cases 802, C.A.10 (Okla.), January 02, 2007 (NO. 05-6297)</t>
  </si>
  <si>
    <t>472 F.3d 784, 2007 WL 4217, C.A.10 (Kan.), January 02, 2007 (NO. 06-3123)</t>
  </si>
  <si>
    <t xml:space="preserve">U.S. v. Saenz-Gomez, </t>
  </si>
  <si>
    <t>472 F.3d 791, 2007 WL 4215, C.A.10 (N.M.), January 02, 2007 (NO. 06-2148)</t>
  </si>
  <si>
    <t xml:space="preserve">Gonzalez-Gonzalez v. Weber, </t>
  </si>
  <si>
    <t>472 F.3d 1198, 2006 WL 3791275, C.A.10 (Colo.), December 27, 2006 (NO. 04-1181)</t>
  </si>
  <si>
    <t xml:space="preserve">U.S. v. Randall, </t>
  </si>
  <si>
    <t>472 F.3d 763, 2006 WL 3791288, C.A.10 (Kan.), December 27, 2006 (NO. 05-3423)</t>
  </si>
  <si>
    <t>472 F.3d 767, 2006 WL 3791293, C.A.10 (Okla.), December 27, 2006 (NO. 05-6386)</t>
  </si>
  <si>
    <t xml:space="preserve">Callahan v. Poppell, </t>
  </si>
  <si>
    <t>471 F.3d 1155, 2006 WL 3775877, C.A.10 (Okla.), December 26, 2006 (NO. 06-6090)</t>
  </si>
  <si>
    <t xml:space="preserve">Short v. Sirmons, </t>
  </si>
  <si>
    <t>472 F.3d 1177, 2006 WL 3775863, C.A.10 (Okla.), December 26, 2006 (NO. 04-6299)</t>
  </si>
  <si>
    <t xml:space="preserve">U.S. v. Mateo, </t>
  </si>
  <si>
    <t>471 F.3d 1162, 2006 WL 3775864, C.A.10 (N.M.), December 26, 2006 (NO. 05-2266)</t>
  </si>
  <si>
    <t xml:space="preserve">U.S. v. Valencia, </t>
  </si>
  <si>
    <t>472 F.3d 761, 2006 WL 3735550, C.A.10, December 20, 2006 (NO. 06-4159)</t>
  </si>
  <si>
    <t xml:space="preserve">Symes v. Harris, </t>
  </si>
  <si>
    <t>472 F.3d 754, 2006 WL 3735503, C.A.10 (Colo.), December 20, 2006 (NO. 06-1014)</t>
  </si>
  <si>
    <t>472 F.3d 752, 2006 WL 3735498, C.A.10 (Kan.), December 20, 2006 (NO. 05-3474)</t>
  </si>
  <si>
    <t xml:space="preserve">U.S. v. Bolden, </t>
  </si>
  <si>
    <t>472 F.3d 750, 2006 WL 3735557, C.A.10, December 20, 2006 (NO. 06-6192)</t>
  </si>
  <si>
    <t xml:space="preserve">McGowan v. City of Eufala, </t>
  </si>
  <si>
    <t>472 F.3d 736, 2006 WL 3720238, 99 Fair Empl.Prac.Cas. (BNA) 747, C.A.10 (Okla.), December 19, 2006 (NO. 04-7083)</t>
  </si>
  <si>
    <t xml:space="preserve">Chapman v. Oklahoma, </t>
  </si>
  <si>
    <t>472 F.3d 747, 2006 WL 3720258, C.A.10 (Okla.), December 19, 2006 (NO. 06-5064)</t>
  </si>
  <si>
    <t xml:space="preserve">Hatch v. Boulder Town Council, </t>
  </si>
  <si>
    <t>471 F.3d 1142, 2006 WL 3720142, C.A.10 (Utah), December 19, 2006 (NO. 04-4124)</t>
  </si>
  <si>
    <t xml:space="preserve">Scanlon White, Inc. v. C.I.R., </t>
  </si>
  <si>
    <t>472 F.3d 1173, 2006 WL 3720304, 98 A.F.T.R.2d 2006-8278, 2007-1 USTC P 50,169, C.A.10, December 19, 2006 (NO. 06-9000)</t>
  </si>
  <si>
    <t xml:space="preserve">American Inv. Financial v. U.S., </t>
  </si>
  <si>
    <t>476 F.3d 810, 2006 WL 3634370, 98 A.F.T.R.2d 2006-8171, 2007-1 USTC P 50,117, 2007-1 USTC P 50,301, C.A.10 (Utah), December 14, 2006 (NO. 05-4217)</t>
  </si>
  <si>
    <t>470 F.3d 1001, 2006 WL 3617652, C.A.10 (Kan.), December 13, 2006 (NO. 06-3222, 06-3223)</t>
  </si>
  <si>
    <t xml:space="preserve">Advantage Homebuilding, LLC v. Maryland Cas. Co., </t>
  </si>
  <si>
    <t>470 F.3d 1003, 2006 WL 3616707, C.A.10 (Kan.), December 13, 2006 (NO. 05-3200)</t>
  </si>
  <si>
    <t xml:space="preserve">U.S. v. Torres-Castro, </t>
  </si>
  <si>
    <t>470 F.3d 992, 2006 WL 3598365, C.A.10 (N.M.), December 12, 2006 (NO. 05-2357)</t>
  </si>
  <si>
    <t xml:space="preserve">103 Investors I, L.P. v. Square D Co., </t>
  </si>
  <si>
    <t>470 F.3d 985, 2006 WL 3598392, 71 Fed. R. Evid. Serv. 1224, Prod.Liab.Rep. (CCH) P 17,641, C.A.10 (Kan.), December 12, 2006 (NO. 05-3385)</t>
  </si>
  <si>
    <t>470 F.3d 964, 2006 WL 3598297, C.A.10 (N.M.), December 12, 2006 (NO. 05-2253)</t>
  </si>
  <si>
    <t xml:space="preserve">U.S. v. Shaw, </t>
  </si>
  <si>
    <t>471 F.3d 1136, 2006 WL 3505339, C.A.10 (Okla.), December 06, 2006 (NO. 05-6074)</t>
  </si>
  <si>
    <t xml:space="preserve">U.S. ex rel. Sikkenga v. Regence Bluecross Blueshield of Utah, </t>
  </si>
  <si>
    <t>472 F.3d 702, 2006 WL 3491784, C.A.10 (Utah), December 05, 2006 (NO. 05-4088)</t>
  </si>
  <si>
    <t xml:space="preserve">Wardell v. Duncan, </t>
  </si>
  <si>
    <t>470 F.3d 954, 2006 WL 3441298, C.A.10 (Colo.), November 30, 2006 (NO. 05 1210)</t>
  </si>
  <si>
    <t xml:space="preserve">U.S. v. Portillo-Quezada, </t>
  </si>
  <si>
    <t>469 F.3d 1345, 2006 WL 3423439, 71 Fed. R. Evid. Serv. 1106, C.A.10 (Kan.), November 29, 2006 (NO. 05-3102)</t>
  </si>
  <si>
    <t xml:space="preserve">Mountain West Mines, Inc. v. Cleveland-Cliffs Iron Co., </t>
  </si>
  <si>
    <t>470 F.3d 947, 2006 WL 3378440, 163 Oil &amp; Gas Rep. 823, C.A.10 (Wyo.), November 22, 2006 (NO. 05-8079)</t>
  </si>
  <si>
    <t xml:space="preserve">Alva v. Teen Help, </t>
  </si>
  <si>
    <t>469 F.3d 946, 2006 WL 3378433, C.A.10 (Utah), November 22, 2006 (NO. 04-4012)</t>
  </si>
  <si>
    <t xml:space="preserve">Fishbein ex rel. Fishbein v. City Of Glenwood Springs, Colorado, </t>
  </si>
  <si>
    <t>469 F.3d 957, 2006 WL 3378436, C.A.10 (Colo.), November 22, 2006 (NO. 05-1013)</t>
  </si>
  <si>
    <t>469 F.3d 937, 2006 WL 3365374, 115 Soc.Sec.Rep.Serv. 264, Unempl.Ins.Rep. (CCH) P 14167C, C.A.10 (Colo.), November 21, 2006 (NO. 06-1066)</t>
  </si>
  <si>
    <t xml:space="preserve">Peach v. U.S., </t>
  </si>
  <si>
    <t>468 F.3d 1269, 2006 WL 3365386, C.A.10, November 21, 2006 (NO. 06-3313)</t>
  </si>
  <si>
    <t xml:space="preserve">U.S. v. Martinez-Trujillo, </t>
  </si>
  <si>
    <t>468 F.3d 1266, 2006 WL 3353977, C.A.10 (Utah), November 20, 2006 (NO. 05-4122)</t>
  </si>
  <si>
    <t>468 F.3d 1264, 2006 WL 3307270, C.A.10 (Okla.), November 15, 2006 (NO. 06-7026)</t>
  </si>
  <si>
    <t xml:space="preserve">Geddes v. United Staffing Alliance Employee Medical Plan, </t>
  </si>
  <si>
    <t>469 F.3d 919, 2006 WL 3307262, 39 Employee Benefits Cas. 1758, C.A.10 (Utah), November 15, 2006 (NO. 054142)</t>
  </si>
  <si>
    <t>468 F.3d 1256, 2006 WL 3307267, C.A.10 (Utah), November 15, 2006 (NO. 05-4299)</t>
  </si>
  <si>
    <t xml:space="preserve">Sieverding v. Colorado Bar Ass'n, </t>
  </si>
  <si>
    <t>469 F.3d 1340, 2006 WL 3291701, C.A.10 (Colo.), November 14, 2006 (NO. 06-1038)</t>
  </si>
  <si>
    <t xml:space="preserve">Anderson v. Blake, </t>
  </si>
  <si>
    <t>469 F.3d 910, 2006 WL 3291688, 34 Media L. Rep. 2505, C.A.10 (Okla.), November 14, 2006 (NO. 05-6329)</t>
  </si>
  <si>
    <t xml:space="preserve">Hackworth v. Progressive Casualty Ins. Co., </t>
  </si>
  <si>
    <t>468 F.3d 722, 2006 WL 3291686, 88 Empl. Prac. Dec. P 42,603, 153 Lab.Cas. P 35,217, 11 Wage &amp; Hour Cas.2d (BNA) 1825, 33 NDLR P 194, C.A.10 (Okla.), November 14, 2006 (NO. 05-6198)</t>
  </si>
  <si>
    <t>468 F.3d 715, 2006 WL 3291658, C.A.10 (Kan.), November 14, 2006 (NO. 05-3263)</t>
  </si>
  <si>
    <t xml:space="preserve">Clark v. Oklahoma, </t>
  </si>
  <si>
    <t>468 F.3d 711, 2006 WL 3262445, C.A.10 (Okla.), November 13, 2006 (NO. 06-6046)</t>
  </si>
  <si>
    <t xml:space="preserve">Young v. Dillon Companies, Inc., </t>
  </si>
  <si>
    <t>468 F.3d 1243, 2006 WL 3236297, 99 Fair Empl.Prac.Cas. (BNA) 341, 89 Empl. Prac. Dec. P 42,725, C.A.10 (Colo.), November 09, 2006 (NO. 05-1378)</t>
  </si>
  <si>
    <t xml:space="preserve">U.S. v. Valtierra-Rojas, </t>
  </si>
  <si>
    <t>468 F.3d 1235, 2006 WL 3237187, C.A.10 (Kan.), November 09, 2006 (NO. 05-3390)</t>
  </si>
  <si>
    <t xml:space="preserve">U.S. v. Bishop, </t>
  </si>
  <si>
    <t>469 F.3d 896, 2006 WL 3237027, C.A.10 (Kan.), November 09, 2006 (NO. 05-3173)</t>
  </si>
  <si>
    <t xml:space="preserve">U.S. v. Chavira, </t>
  </si>
  <si>
    <t>467 F.3d 1286, 2006 WL 3237354, C.A.10 (Kan.), November 09, 2006 (NO. 05-3455)</t>
  </si>
  <si>
    <t xml:space="preserve">Cory v. Aztec Steel Bldg., Inc., </t>
  </si>
  <si>
    <t>468 F.3d 1226, 2006 WL 3222302, RICO Bus.Disp.Guide 11,173, C.A.10 (Kan.), November 08, 2006 (NO. 06-3051)</t>
  </si>
  <si>
    <t>468 F.3d 704, 2006 WL 3222319, C.A.10 (Wyo.), November 08, 2006 (NO. 06-8003)</t>
  </si>
  <si>
    <t xml:space="preserve">U.S. v. Mejia-Canales, </t>
  </si>
  <si>
    <t>467 F.3d 1280, 2006 WL 3222300, C.A.10 (Utah), November 08, 2006 (NO. 05-4218)</t>
  </si>
  <si>
    <t xml:space="preserve">Barkell v. Crouse, </t>
  </si>
  <si>
    <t>468 F.3d 684, 2006 WL 3200920, C.A.10 (Wyo.), November 07, 2006 (NO. 05-8045)</t>
  </si>
  <si>
    <t xml:space="preserve">Sims v. Great American Life Ins. Co., </t>
  </si>
  <si>
    <t>469 F.3d 870, 2006 WL 3200866, 71 Fed. R. Evid. Serv. 906, C.A.10 (Okla.), November 07, 2006 (NO. 04-5135)</t>
  </si>
  <si>
    <t xml:space="preserve">Lippoldt v. Cole, </t>
  </si>
  <si>
    <t>468 F.3d 1204, 2006 WL 3200864, C.A.10 (Kan.), November 07, 2006 (NO. 04-3156, 04-3168, 04-3322)</t>
  </si>
  <si>
    <t>467 F.3d 1279, 2006 WL 3200861, C.A.10 (Kan.), November 07, 2006 (NO. 03-3218)</t>
  </si>
  <si>
    <t xml:space="preserve">U.S. v. Villagrana-Flores, </t>
  </si>
  <si>
    <t>467 F.3d 1269, 2006 WL 3200919, C.A.10 (Utah), November 07, 2006 (NO. 05-4313)</t>
  </si>
  <si>
    <t xml:space="preserve">U.S. v. Cruz-Mendez, </t>
  </si>
  <si>
    <t>467 F.3d 1260, 2006 WL 3190252, C.A.10 (Utah), November 06, 2006 (NO. 05-4296)</t>
  </si>
  <si>
    <t xml:space="preserve">U.S. v. Graham, </t>
  </si>
  <si>
    <t>466 F.3d 1234, 2006 WL 3118297, C.A.10 (Wyo.), November 03, 2006 (NO. 05-8115)</t>
  </si>
  <si>
    <t xml:space="preserve">Mendelsohn v. Sprint/United Management Co., </t>
  </si>
  <si>
    <t>466 F.3d 1223, 2006 WL 3086694, 99 Fair Empl.Prac.Cas. (BNA) 172, 88 Empl. Prac. Dec. P 42,579, 71 Fed. R. Evid. Serv. 816, C.A.10 (Kan.), November 01, 2006 (NO. 05-3150)</t>
  </si>
  <si>
    <t xml:space="preserve">Kikumura v. Hood, </t>
  </si>
  <si>
    <t>467 F.3d 1257, 2006 WL 3072761, C.A.10 (Colo.), October 31, 2006 (NO. 06-1110)</t>
  </si>
  <si>
    <t xml:space="preserve">Phillips v. Beierwaltes, </t>
  </si>
  <si>
    <t>466 F.3d 1217, 2006 WL 3072596, C.A.10 (Colo.), October 31, 2006 (NO. 05 1021)</t>
  </si>
  <si>
    <t xml:space="preserve">New Mexico v. General Elec. Co., </t>
  </si>
  <si>
    <t>467 F.3d 1223, 2006 WL 3072590, 63 ERC 1225, 36 Envtl. L. Rep. 20,219, C.A.10 (N.M.), October 31, 2006 (NO. 04-2191)</t>
  </si>
  <si>
    <t xml:space="preserve">Johnson v. Johnson, </t>
  </si>
  <si>
    <t>466 F.3d 1213, 2006 WL 3072771, C.A.10 (Utah), October 31, 2006 (NO. 06-4065)</t>
  </si>
  <si>
    <t xml:space="preserve">Mesa Oil, Inc. v. U.S., </t>
  </si>
  <si>
    <t>467 F.3d 1252, 2006 WL 3072600, 98 A.F.T.R.2d 2006-7576, 2007-1 USTC P 50,114, C.A.10 (Colo.), October 31, 2006 (NO. 05-1107)</t>
  </si>
  <si>
    <t xml:space="preserve">Lind v. Aetna Health, Inc., </t>
  </si>
  <si>
    <t>466 F.3d 1195, 2006 WL 3072606, 39 Employee Benefits Cas. 1225, C.A.10 (Okla.), October 31, 2006 (NO. 05-5055)</t>
  </si>
  <si>
    <t xml:space="preserve">Mires v. U.S., </t>
  </si>
  <si>
    <t>466 F.3d 1208, 2006 WL 3072758, 98 A.F.T.R.2d 2006-7579, 2007-1 USTC P 50,177, C.A.10 (Okla.), October 31, 2006 (NO. 05-6186)</t>
  </si>
  <si>
    <t xml:space="preserve">In re Midpoint Development, L.L.C., </t>
  </si>
  <si>
    <t>466 F.3d 1201, 2006 WL 3072688, 47 Bankr.Ct.Dec. 78, Bankr. L. Rep. P 80,792, C.A.10 (Okla.), October 31, 2006 (NO. 05-6046)</t>
  </si>
  <si>
    <t xml:space="preserve">Roth v. Green, </t>
  </si>
  <si>
    <t>466 F.3d 1179, 2006 WL 3059921, 66 Fed.R.Serv.3d 611, C.A.10 (Colo.), October 30, 2006 (NO. 05-1129, 05-1272)</t>
  </si>
  <si>
    <t>469 F.3d 1335, 2006 WL 3093824, C.A.10 (Okla.), October 27, 2006 (NO. 05-6082)</t>
  </si>
  <si>
    <t xml:space="preserve">Maynard v. Boone, </t>
  </si>
  <si>
    <t>468 F.3d 665, 2006 WL 3030553, C.A.10 (Okla.), October 26, 2006 (NO. 05-5063)</t>
  </si>
  <si>
    <t xml:space="preserve">Kripp v. Luton, </t>
  </si>
  <si>
    <t>466 F.3d 1171, 2006 WL 3030569, RICO Bus.Disp.Guide 11,189, C.A.10 (Okla.), October 26, 2006 (NO. 05-7062)</t>
  </si>
  <si>
    <t xml:space="preserve">E.E.O.C. v. Heartway Corp., </t>
  </si>
  <si>
    <t>466 F.3d 1156, 2006 WL 3030562, 18 A.D. Cases 993, 33 NDLR P 182, C.A.10 (Okla.), October 26, 2006 (NO. 05-7011, 05-7016)</t>
  </si>
  <si>
    <t>466 F.3d 932, 2006 WL 3020626, C.A.10 (N.M.), October 25, 2006 (NO. 05-2141)</t>
  </si>
  <si>
    <t xml:space="preserve">Berryhill v. Evans, </t>
  </si>
  <si>
    <t>466 F.3d 934, 2006 WL 3020599, C.A.10 (Okla.), October 25, 2006 (NO. 04-6392, 05-6038)</t>
  </si>
  <si>
    <t xml:space="preserve">Hammon v. Ward, </t>
  </si>
  <si>
    <t>466 F.3d 919, 2006 WL 3020639, C.A.10 (Okla.), October 25, 2006 (NO. 05-6158)</t>
  </si>
  <si>
    <t xml:space="preserve">Allen v. Sybase, Inc., </t>
  </si>
  <si>
    <t>468 F.3d 642, 2006 WL 3020595, 153 Lab.Cas. P 10,751, 25 IER Cases 328, C.A.10 (Utah), October 25, 2006 (NO. 04-4045)</t>
  </si>
  <si>
    <t xml:space="preserve">U.S. v. Blanco, </t>
  </si>
  <si>
    <t>466 F.3d 916, 2006 WL 3012869, C.A.10 (Utah), October 24, 2006 (NO. 05-4087)</t>
  </si>
  <si>
    <t xml:space="preserve">Blea v. Barnhart, </t>
  </si>
  <si>
    <t>466 F.3d 903, 2006 WL 3001173, 114 Soc.Sec.Rep.Serv. 356, Unempl.Ins.Rep. (CCH) P 14032C, C.A.10 (N.M.), October 23, 2006 (NO. 05-2246)</t>
  </si>
  <si>
    <t xml:space="preserve">Stevens v. Ortiz, </t>
  </si>
  <si>
    <t>465 F.3d 1229, 2006 WL 2962796, C.A.10 (Colo.), October 18, 2006 (NO. 05-1250)</t>
  </si>
  <si>
    <t xml:space="preserve">Lovell v. State Farm Mut. Auto. Ins. Co., </t>
  </si>
  <si>
    <t>466 F.3d 893, 2006 WL 2962575, C.A.10 (Colo.), October 18, 2006 (NO. 04-1429)</t>
  </si>
  <si>
    <t xml:space="preserve">Trujillo v. Williams, </t>
  </si>
  <si>
    <t>465 F.3d 1210, 2006 WL 2949135, C.A.10 (N.M.), October 17, 2006 (NO. 04-2257)</t>
  </si>
  <si>
    <t xml:space="preserve">U.S. ex rel. Bahrani v. Conagra, Inc., </t>
  </si>
  <si>
    <t>465 F.3d 1189, 2006 WL 2898367, C.A.10 (Colo.), October 12, 2006 (NO. 04-1407)</t>
  </si>
  <si>
    <t xml:space="preserve">Brown v. Unified School Dist. 501, Topeka Public Schools, </t>
  </si>
  <si>
    <t>465 F.3d 1184, 2006 WL 2899662, 99 Fair Empl.Prac.Cas. (BNA) 11, 88 Empl. Prac. Dec. P 42,567, 213 Ed. Law Rep. 366, C.A.10 (Kan.), October 12, 2006 (NO. 05-3378)</t>
  </si>
  <si>
    <t xml:space="preserve">U.S. v. Pettigrew, </t>
  </si>
  <si>
    <t>468 F.3d 626, 2006 WL 2946893, C.A.10, October 12, 2006 (NO. 05-2187)</t>
  </si>
  <si>
    <t xml:space="preserve">U.S. S.E.C. v. Maxxon, Inc., </t>
  </si>
  <si>
    <t>465 F.3d 1174, 2006 WL 2879053, Fed. Sec. L. Rep. P 93,973, C.A.10 (Okla.), October 11, 2006 (NO. 05-5091)</t>
  </si>
  <si>
    <t xml:space="preserve">Doctor John's, Inc. v. City of Roy, </t>
  </si>
  <si>
    <t>465 F.3d 1150, 2006 WL 2867993, C.A.10 (Utah), October 10, 2006 (NO. 04-4270)</t>
  </si>
  <si>
    <t xml:space="preserve">Hardin v. First Cash Financial Services, Inc., </t>
  </si>
  <si>
    <t>465 F.3d 470, 2006 WL 2848087, 98 Fair Empl.Prac.Cas. (BNA) 1797, 88 Empl. Prac. Dec. P 42,560, 153 Lab.Cas. P 60,289, 25 IER Cases 232, C.A.10 (Okla.), October 06, 2006 (NO. 05-6090, 05-6107)</t>
  </si>
  <si>
    <t xml:space="preserve">U.S. v. Nelson, </t>
  </si>
  <si>
    <t>465 F.3d 1145, 2006 WL 2848113, C.A.10 (Okla.), October 06, 2006 (NO. 06-6071)</t>
  </si>
  <si>
    <t xml:space="preserve">Salazar v. Barnhart, </t>
  </si>
  <si>
    <t>468 F.3d 615, 2006 WL 2875613, 115 Soc.Sec.Rep.Serv. 136, Unempl.Ins.Rep. (CCH) P 17818B, C.A.10 (N.M.), October 05, 2006 (NO. 05-2005)</t>
  </si>
  <si>
    <t xml:space="preserve">Brue v. Gonzales, </t>
  </si>
  <si>
    <t>464 F.3d 1227, 2006 WL 2831216, C.A.10, October 05, 2006 (NO. 05-9569)</t>
  </si>
  <si>
    <t xml:space="preserve">U.S. v. Abdush-Shakur, </t>
  </si>
  <si>
    <t>465 F.3d 458, 2006 WL 2821359, 71 Fed. R. Evid. Serv. 470, C.A.10 (Kan.), October 04, 2006 (NO. 05-3147)</t>
  </si>
  <si>
    <t xml:space="preserve">Spitznas v. Boone, </t>
  </si>
  <si>
    <t>464 F.3d 1213, 2006 WL 2789868, C.A.10 (Okla.), September 29, 2006 (NO. 05-6236)</t>
  </si>
  <si>
    <t xml:space="preserve">U.S. v. Martinez-Jimenez, </t>
  </si>
  <si>
    <t>464 F.3d 1205, 2006 WL 2789865, C.A.10 (N.M.), September 29, 2006 (NO. 04-2324, 04-1115)</t>
  </si>
  <si>
    <t xml:space="preserve">F.T.C. v. Kuykendall, </t>
  </si>
  <si>
    <t>466 F.3d 1149, 2006 WL 2774331, 2006-2 Trade Cases P 75,433, C.A.10 (Okla.), September 28, 2006 (NO. 05-6047, 05-6138)</t>
  </si>
  <si>
    <t xml:space="preserve">U.S. v. Zuniga-Chavez, </t>
  </si>
  <si>
    <t>464 F.3d 1199, 2006 WL 2753852, C.A.10 (N.M.), September 27, 2006 (NO. 04 2293)</t>
  </si>
  <si>
    <t xml:space="preserve">U.S. v. Gwathney, </t>
  </si>
  <si>
    <t>465 F.3d 1133, 2006 WL 2734108, 71 Fed. R. Evid. Serv. 425, C.A.10 (N.M.), September 26, 2006 (NO. 05-2165)</t>
  </si>
  <si>
    <t xml:space="preserve">Moya v. Schollenbarger, </t>
  </si>
  <si>
    <t>465 F.3d 444, 2006 WL 2732601, 153 Lab.Cas. P 60,281, 11 Wage &amp; Hour Cas.2d (BNA) 1571, C.A.10 (N.M.), September 26, 2006 (NO. 04-2319)</t>
  </si>
  <si>
    <t xml:space="preserve">Schulz v. City of Longmont, Colorado, </t>
  </si>
  <si>
    <t>465 F.3d 433, 2006 WL 2732098, 153 Lab.Cas. P 60,285, 25 IER Cases 134, C.A.10 (Colo.), September 26, 2006 (NO. 04-1418)</t>
  </si>
  <si>
    <t xml:space="preserve">Kirkland v. St. Vrain Valley School Dist. No. Re-1J, </t>
  </si>
  <si>
    <t>464 F.3d 1182, 2006 WL 2733848, 153 Lab.Cas. P 60,279, 213 Ed. Law Rep. 136, 25 IER Cases 376, C.A.10 (Colo.), September 26, 2006 (NO. 05-1020, 05-1040)</t>
  </si>
  <si>
    <t xml:space="preserve">Metzler v. Federal Home Loan Bank of Topeka, </t>
  </si>
  <si>
    <t>464 F.3d 1164, 2006 WL 2733112, 88 Empl. Prac. Dec. P 42,566, 153 Lab.Cas. P 35,198, 11 Wage &amp; Hour Cas.2d (BNA) 1541, 33 NDLR P 135, C.A.10 (Kan.), September 26, 2006 (NO. 04-3412)</t>
  </si>
  <si>
    <t xml:space="preserve">U.S. v. McConnel, </t>
  </si>
  <si>
    <t>464 F.3d 1152, 2006 WL 2723420, 71 Fed. R. Evid. Serv. 420, C.A.10 (Okla.), September 25, 2006 (NO. 03-6345)</t>
  </si>
  <si>
    <t>464 F.3d 1149, 2006 WL 2709635, C.A.10 (N.M.), September 22, 2006 (NO. 05-2052)</t>
  </si>
  <si>
    <t xml:space="preserve">Mandy R. ex rel. Mr. and Mrs. R. v. Owens, </t>
  </si>
  <si>
    <t>464 F.3d 1139, 2006 WL 2699039, Med &amp; Med GD (CCH) P 301,906, C.A.10 (Colo.), September 21, 2006 (NO. 05-1148, 05-1150)</t>
  </si>
  <si>
    <t xml:space="preserve">U.S. v. Herula, </t>
  </si>
  <si>
    <t>464 F.3d 1132, 2006 WL 2699036, C.A.10 (Colo.), September 21, 2006 (NO. 05-1091, 05-1109)</t>
  </si>
  <si>
    <t>465 F.3d 418, 2006 WL 2686811, C.A.10 (Okla.), September 20, 2006 (NO. 04-5152, 04-5188, 05-5155)</t>
  </si>
  <si>
    <t xml:space="preserve">Utah Shared Access Alliance v. Carpenter, </t>
  </si>
  <si>
    <t>463 F.3d 1125, 2006 WL 2678025, 36 Envtl. L. Rep. 20,196, C.A.10 (Utah), September 19, 2006 (NO. 05-4009)</t>
  </si>
  <si>
    <t xml:space="preserve">Wessel v. City of Albuquerque, </t>
  </si>
  <si>
    <t>463 F.3d 1138, 2006 WL 2678011, 180 L.R.R.M. (BNA) 2577, 153 Lab.Cas. P 60,267, C.A.10 (N.M.), September 19, 2006 (NO. 04-2212)</t>
  </si>
  <si>
    <t>463 F.3d 1148, 2006 WL 2678015, C.A.10 (Okla.), September 19, 2006 (NO. 04-5167)</t>
  </si>
  <si>
    <t xml:space="preserve">U.S. v. Guerrero-Espinoza, </t>
  </si>
  <si>
    <t>462 F.3d 1302, 2006 WL 2642135, C.A.10 (Wyo.), September 15, 2006 (NO. 05-8031)</t>
  </si>
  <si>
    <t xml:space="preserve">Miller v. U.S., </t>
  </si>
  <si>
    <t>463 F.3d 1122, 2006 WL 2642131, C.A.10 (Utah), September 15, 2006 (NO. 05-4283)</t>
  </si>
  <si>
    <t xml:space="preserve">Torres v. Lytle, </t>
  </si>
  <si>
    <t>461 F.3d 1303, 2006 WL 2604610, C.A.10 (N.M.), September 12, 2006 (NO. 05-2103)</t>
  </si>
  <si>
    <t xml:space="preserve">Smith v. Aztec Well Servicing Co., </t>
  </si>
  <si>
    <t>462 F.3d 1274, 2006 WL 2604604, 153 Lab.Cas. P 35,189, 11 Wage &amp; Hour Cas.2d (BNA) 1450, C.A.10 (N.M.), September 12, 2006 (NO. 04-2153)</t>
  </si>
  <si>
    <t xml:space="preserve">Arredondo v. Locklear, </t>
  </si>
  <si>
    <t>462 F.3d 1292, 2006 WL 2604612, C.A.10 (N.M.), September 12, 2006 (NO. 05-2237)</t>
  </si>
  <si>
    <t xml:space="preserve">Marquez v. Cable One, Inc., </t>
  </si>
  <si>
    <t>463 F.3d 1118, 2006 WL 2578808, 98 Fair Empl.Prac.Cas. (BNA) 1614, 88 Empl. Prac. Dec. P 42,552, 66 Fed.R.Serv.3d 203, C.A.10 (N.M.), September 08, 2006 (NO. 05-2257)</t>
  </si>
  <si>
    <t xml:space="preserve">Kikumura v. Osagie, </t>
  </si>
  <si>
    <t>461 F.3d 1269, 2006 WL 2578805, C.A.10 (Colo.), September 08, 2006 (NO. 04-1249)</t>
  </si>
  <si>
    <t xml:space="preserve">U.S. v. Gurule, </t>
  </si>
  <si>
    <t>461 F.3d 1238, 2006 WL 2556348, C.A.10 (Utah), September 06, 2006 (NO. 04-4317)</t>
  </si>
  <si>
    <t xml:space="preserve">Abraham v. Intermountain Health Care Inc., </t>
  </si>
  <si>
    <t>461 F.3d 1249, 2006 WL 2556357, 2006-2 Trade Cases P 75,403, C.A.10 (Utah), September 06, 2006 (NO. 05-4043)</t>
  </si>
  <si>
    <t xml:space="preserve">McWilliams v. Jefferson County, </t>
  </si>
  <si>
    <t>463 F.3d 1113, 2006 WL 2556350, 98 Fair Empl.Prac.Cas. (BNA) 1395, 153 Lab.Cas. P 35,193, 11 Wage &amp; Hour Cas.2d (BNA) 1464, 18 A.D. Cases 662, 33 NDLR P 78, C.A.10 (Colo.), September 06, 2006 (NO. 05-1081)</t>
  </si>
  <si>
    <t xml:space="preserve">Hoiles v. Alioto, </t>
  </si>
  <si>
    <t>461 F.3d 1224, 2006 WL 2536599, C.A.10 (Colo.), September 05, 2006 (NO. 051376)</t>
  </si>
  <si>
    <t xml:space="preserve">Burke v. Utah Transit Authority and Local 382, </t>
  </si>
  <si>
    <t>462 F.3d 1253, 2006 WL 2522491, 180 L.R.R.M. (BNA) 2449, 153 Lab.Cas. P 10,723, C.A.10 (Utah), September 01, 2006 (NO. 05-4079, 05-4222)</t>
  </si>
  <si>
    <t xml:space="preserve">Peters v. Pikes Peak Musicians Ass'n., </t>
  </si>
  <si>
    <t>462 F.3d 1265, 2006 WL 2522471, 180 L.R.R.M. (BNA) 2456, 47 Bankr.Ct.Dec. 3, Bankr. L. Rep. P 80,699, 11 Wage &amp; Hour Cas.2d (BNA) 1784, C.A.10 (Colo.), September 01, 2006 (NO. 05-1017)</t>
  </si>
  <si>
    <t xml:space="preserve">Abiodun v. Gonzales, </t>
  </si>
  <si>
    <t>461 F.3d 1210, 2006 WL 2501425, C.A.10, August 30, 2006 (NO. 05-9585, 05-9603)</t>
  </si>
  <si>
    <t xml:space="preserve">Steffey v. Orman, </t>
  </si>
  <si>
    <t>461 F.3d 1218, 2006 WL 2501415, C.A.10 (Okla.), August 30, 2006 (NO. 05-7064)</t>
  </si>
  <si>
    <t xml:space="preserve">U.S. v. Branson, </t>
  </si>
  <si>
    <t>463 F.3d 1110, 2006 WL 2474864, C.A.10 (Kan.), August 29, 2006 (NO. 06-3038)</t>
  </si>
  <si>
    <t xml:space="preserve">Fernandez v. Mora-San Miguel Elec. Co-op., Inc., </t>
  </si>
  <si>
    <t>462 F.3d 1244, 2006 WL 2474851, 153 Lab.Cas. P 10,720, 24 IER Cases 1633, C.A.10 (N.M.), August 29, 2006 (NO. 05-213003-1334)</t>
  </si>
  <si>
    <t xml:space="preserve">U.S. v. Chavis, </t>
  </si>
  <si>
    <t>461 F.3d 1201, 2006 WL 2474854, C.A.10 (Okla.), August 29, 2006 (NO. 05-6001)</t>
  </si>
  <si>
    <t xml:space="preserve">LB &amp; B Associates, Inc. v. International Broth. of Elec. Workers, Local No. 113, </t>
  </si>
  <si>
    <t>461 F.3d 1195, 2006 WL 2474878, 180 L.R.R.M. (BNA) 2353, 153 Lab.Cas. P 10,721, C.A.10 (Colo.), August 29, 2006 (NO. 05-1110)</t>
  </si>
  <si>
    <t xml:space="preserve">Mickelson v. New York Life Ins. Co., </t>
  </si>
  <si>
    <t>460 F.3d 1304, 2006 WL 2468302, 98 Fair Empl.Prac.Cas. (BNA) 1485, 88 Empl. Prac. Dec. P 42,526, 153 Lab.Cas. P 35,190, C.A.10 (Kan.), August 28, 2006 (NO. 05-3049)</t>
  </si>
  <si>
    <t xml:space="preserve">U.S. v. Torres-Duenas, </t>
  </si>
  <si>
    <t>461 F.3d 1178, 2006 WL 2468308, C.A.10 (Colo.), August 28, 2006 (NO. 06-1062)</t>
  </si>
  <si>
    <t xml:space="preserve">Cortez v. Wal-Mart Stores, Inc., </t>
  </si>
  <si>
    <t>460 F.3d 1268, 2005 WL 4683671, 98 Fair Empl.Prac.Cas. (BNA) 1252, 88 Empl. Prac. Dec. P 42,497, C.A.10 (N.M.), August 25, 2006 (NO. 05-2169)</t>
  </si>
  <si>
    <t>459 F.3d 1059, 2006 WL 2458675, C.A.10 (Utah), August 25, 2006 (NO. 05-4031)</t>
  </si>
  <si>
    <t xml:space="preserve">Nova Health Systems v. Edmondson, </t>
  </si>
  <si>
    <t>460 F.3d 1295, 2006 WL 2458676, C.A.10 (Okla.), August 25, 2006 (NO. 05-5085)</t>
  </si>
  <si>
    <t xml:space="preserve">Jackson v. Volvo Trucks North America, Inc., </t>
  </si>
  <si>
    <t>462 F.3d 1234, 2006 WL 2441434, C.A.10 (Utah), August 24, 2006 (NO. 04-4070)</t>
  </si>
  <si>
    <t xml:space="preserve">1mage Software, Inc. v. Reynolds and Reynolds Co., </t>
  </si>
  <si>
    <t>459 F.3d 1044, 2006 WL 2424782, 2006 Copr.L.Dec. P 29,262, 79 U.S.P.Q.2d 1942, C.A.10 (Colo.), August 23, 2006 (NO. 04-1533)</t>
  </si>
  <si>
    <t xml:space="preserve">U.S. v. Paredes, </t>
  </si>
  <si>
    <t>461 F.3d 1190, 2006 WL 2411439, C.A.10 (Utah), August 22, 2006 (NO. 05-4081)</t>
  </si>
  <si>
    <t xml:space="preserve">U.S. v. Cordova, </t>
  </si>
  <si>
    <t>461 F.3d 1184, 2006 WL 2411451, C.A.10 (Okla.), August 22, 2006 (NO. 05-6093, 05-6094)</t>
  </si>
  <si>
    <t xml:space="preserve">U.S. v. Hernandez-Garduno, </t>
  </si>
  <si>
    <t>460 F.3d 1287, 2006 WL 2391401, C.A.10 (N.M.), August 21, 2006 (NO. 04-2224, 04-2226, 04-2348)</t>
  </si>
  <si>
    <t xml:space="preserve">Hem v. Maurer, </t>
  </si>
  <si>
    <t>458 F.3d 1185, 2006 WL 2383281, C.A.10 (Colo.), August 18, 2006 (NO. 05-9555)</t>
  </si>
  <si>
    <t xml:space="preserve">Nutraceutical Corp. v. Von Eschenbach, </t>
  </si>
  <si>
    <t>459 F.3d 1033, 2006 WL 2374338, C.A.10 (Utah), August 17, 2006 (NO. 05-4151)</t>
  </si>
  <si>
    <t xml:space="preserve">Hollern v. Wachovia Securities, Inc., </t>
  </si>
  <si>
    <t>458 F.3d 1169, 2006 WL 2361627, C.A.10 (Colo.), August 16, 2006 (NO. 05-1300)</t>
  </si>
  <si>
    <t xml:space="preserve">Antonio v. Sygma Network, Inc., </t>
  </si>
  <si>
    <t>458 F.3d 1177, 2006 WL 2361633, 98 Fair Empl.Prac.Cas. (BNA) 1562, 88 Empl. Prac. Dec. P 42,503, C.A.10 (Colo.), August 16, 2006 (NO. 05-1374)</t>
  </si>
  <si>
    <t xml:space="preserve">U.S. v. Copeman, </t>
  </si>
  <si>
    <t>458 F.3d 1070, 2006 WL 2361618, C.A.10 (Okla.), August 16, 2006 (NO. 04-7099)</t>
  </si>
  <si>
    <t xml:space="preserve">U.S. v. Bruce, </t>
  </si>
  <si>
    <t>458 F.3d 1157, 2006 WL 2349216, C.A.10 (N.M.), August 15, 2006 (NO. 05-2150)</t>
  </si>
  <si>
    <t xml:space="preserve">Westland Holdings, Inc. v. Lay, </t>
  </si>
  <si>
    <t>462 F.3d 1228, 2006 WL 2349221, 98 A.F.T.R.2d 2006-6901, 2006-2 USTC P 50,522, C.A.10 (Wyo.), August 15, 2006 (NO. 05-8083)</t>
  </si>
  <si>
    <t xml:space="preserve">U.S. v. Cui Qin Zhang, </t>
  </si>
  <si>
    <t>458 F.3d 1126, 2006 WL 2338074, C.A.10 (Kan.), August 14, 2006 (NO. 05-3341)</t>
  </si>
  <si>
    <t xml:space="preserve">McInnis v. Fairfield Communities, Inc., </t>
  </si>
  <si>
    <t>458 F.3d 1129, 2006 WL 2338056, 98 Fair Empl.Prac.Cas. (BNA) 1194, 70 Fed. R. Evid. Serv. 994, C.A.10 (Colo.), August 14, 2006 (NO. 04-1359, 04-1343)</t>
  </si>
  <si>
    <t xml:space="preserve">U.S. v. Schuler, </t>
  </si>
  <si>
    <t>458 F.3d 1148, 2006 WL 2338080, 70 Fed. R. Evid. Serv. 1002, C.A.10 (Wyo.), August 14, 2006 (NO. 05-8067)</t>
  </si>
  <si>
    <t xml:space="preserve">Brotherhood Of Maintenance Of Way Employes Division/IBT v. Union Pacific R. Co., </t>
  </si>
  <si>
    <t>460 F.3d 1277, 2006 WL 2328743, 180 L.R.R.M. (BNA) 2191, 153 Lab.Cas. P 10,713, C.A.10 (Colo.), August 11, 2006 (NO. 05-1511)</t>
  </si>
  <si>
    <t xml:space="preserve">U.S. v. Olivares-Rangel, </t>
  </si>
  <si>
    <t>458 F.3d 1104, 2006 WL 2328740, C.A.10 (N.M.), August 11, 2006 (NO. 04-2194)</t>
  </si>
  <si>
    <t xml:space="preserve">U.S. v. McCullough, </t>
  </si>
  <si>
    <t>457 F.3d 1150, 2006 WL 2294846, C.A.10 (Kan.), August 10, 2006 (NO. 05-3280, 05-3270)</t>
  </si>
  <si>
    <t xml:space="preserve">Weaver v. Chavez, </t>
  </si>
  <si>
    <t>458 F.3d 1096, 2006 WL 2294840, 153 Lab.Cas. P 60,255, 24 IER Cases 1660, C.A.10 (N.M.), August 10, 2006 (NO. 04-2110)</t>
  </si>
  <si>
    <t xml:space="preserve">U.S. v. Hunt, </t>
  </si>
  <si>
    <t>456 F.3d 1255, 2006 WL 2280243, C.A.10 (Okla.), August 09, 2006 (NO. 05-6023)</t>
  </si>
  <si>
    <t xml:space="preserve">Howard v. Ulibarri, </t>
  </si>
  <si>
    <t>457 F.3d 1146, 2006 WL 2277965, C.A.10 (N.M.), August 09, 2006 (NO. 05-2346)</t>
  </si>
  <si>
    <t xml:space="preserve">U.S. v. Contreras-Ramos, </t>
  </si>
  <si>
    <t>457 F.3d 1144, 2006 WL 2277982, C.A.10 (Utah), August 09, 2006 (NO. 05-4227)</t>
  </si>
  <si>
    <t xml:space="preserve">U.S. v. Rodriguez-Delma, </t>
  </si>
  <si>
    <t>456 F.3d 1246, 2006 WL 2277968, C.A.10 (Kan.), August 09, 2006 (NO. 05-3297)</t>
  </si>
  <si>
    <t xml:space="preserve">Newton v. F.A.A., </t>
  </si>
  <si>
    <t>457 F.3d 1133, 2006 WL 2259407, C.A.10, August 08, 2006 (NO. 05-9548)</t>
  </si>
  <si>
    <t xml:space="preserve">Prier v. Steed, </t>
  </si>
  <si>
    <t>456 F.3d 1209, 2006 WL 2259147, C.A.10 (Kan.), August 08, 2006 (NO. 05-3251)</t>
  </si>
  <si>
    <t xml:space="preserve">Haynes v. Level 3 Communications, LLC, </t>
  </si>
  <si>
    <t>456 F.3d 1215, 2006 WL 2258836, 98 Fair Empl.Prac.Cas. (BNA) 1520, 88 Empl. Prac. Dec. P 42,602, 33 NDLR P 27, C.A.10 (Colo.), August 08, 2006 (NO. 04-1307)</t>
  </si>
  <si>
    <t xml:space="preserve">Ferry v. Gonzales, </t>
  </si>
  <si>
    <t>457 F.3d 1117, 2006 WL 2258805, C.A.10, August 08, 2006 (NO. 03-9526, 04-9555, 05-1014)</t>
  </si>
  <si>
    <t xml:space="preserve">U.S. v. Cordova-Arevalo, </t>
  </si>
  <si>
    <t>456 F.3d 1229, 2006 WL 2259076, C.A.10 (N.M.), August 08, 2006 (NO. 05-2013)</t>
  </si>
  <si>
    <t xml:space="preserve">U.S. v. Yehling, </t>
  </si>
  <si>
    <t>456 F.3d 1236, 2006 WL 2259011, C.A.10 (Colo.), August 08, 2006 (NO. 05-1416)</t>
  </si>
  <si>
    <t xml:space="preserve">Champagne Metals v. Ken-Mac Metals, Inc., </t>
  </si>
  <si>
    <t>458 F.3d 1073, 2006 WL 2244644, 2006-2 Trade Cases P 75,373, 70 Fed. R. Evid. Serv. 938, C.A.10 (Okla.), August 07, 2006 (NO. 04-6222, 05-6139)</t>
  </si>
  <si>
    <t xml:space="preserve">Carpenter v. Boeing Co., </t>
  </si>
  <si>
    <t>456 F.3d 1183, 2006 WL 2244642, 98 Fair Empl.Prac.Cas. (BNA) 1763, C.A.10 (Kan.), August 07, 2006 (NO. 04-3334, 04-3350, 04-3351)</t>
  </si>
  <si>
    <t>456 F.3d 1178, 2006 WL 2244647, C.A.10 (Colo.), August 07, 2006 (NO. 05-1313)</t>
  </si>
  <si>
    <t xml:space="preserve">U.S. v. Christensen, </t>
  </si>
  <si>
    <t>456 F.3d 1205, 2006 WL 2244652, C.A.10 (Utah), August 07, 2006 (NO. 05-4115)</t>
  </si>
  <si>
    <t xml:space="preserve">Bland v. Sirmons, </t>
  </si>
  <si>
    <t>459 F.3d 999, 2006 WL 2171516, C.A.10 (Okla.), August 03, 2006 (NO. 05-6013)</t>
  </si>
  <si>
    <t xml:space="preserve">Adamson v. Unum Life Ins. Co. Of America, </t>
  </si>
  <si>
    <t>455 F.3d 1209, 2006 WL 2147525, 38 Employee Benefits Cas. 2574, C.A.10 (Utah), August 02, 2006 (NO. 04-4203)</t>
  </si>
  <si>
    <t xml:space="preserve">U.S. v. Cheromiah, </t>
  </si>
  <si>
    <t>455 F.3d 1216, 2006 WL 2147732, C.A.10 (N.M.), August 02, 2006 (NO. 05-2168)</t>
  </si>
  <si>
    <t xml:space="preserve">Kaiser v. Bowlen, </t>
  </si>
  <si>
    <t>455 F.3d 1197, 2006 WL 2130439, C.A.10 (Colo.), August 01, 2006 (NO. 05-1050, 05-1079)</t>
  </si>
  <si>
    <t>455 F.3d 1188, 2006 WL 2106953, C.A.10 (Okla.), July 31, 2006 (NO. 05-6082)</t>
  </si>
  <si>
    <t xml:space="preserve">U.S. v. Ojeda-Ramos, </t>
  </si>
  <si>
    <t>455 F.3d 1178, 2006 WL 2106801, C.A.10 (Okla.), July 31, 2006 (NO. 04-5118)</t>
  </si>
  <si>
    <t>455 F.3d 1164, 2006 WL 2076796, 70 Fed. R. Evid. Serv. 867, C.A.10 (N.M.), July 27, 2006 (NO. 05-2187)</t>
  </si>
  <si>
    <t xml:space="preserve">Johnson ex rel. Estate of Cano v. Holmes, </t>
  </si>
  <si>
    <t>455 F.3d 1133, 2006 WL 2065064, C.A.10 (N.M.), July 26, 2006 (NO. 04-2286)</t>
  </si>
  <si>
    <t xml:space="preserve">Trevizo v. Adams, </t>
  </si>
  <si>
    <t>455 F.3d 1155, 2006 WL 2065084, C.A.10 (Utah), July 26, 2006 (NO. 05-4098, 05-4110)</t>
  </si>
  <si>
    <t>455 F.3d 1127, 2006 WL 2065066, C.A.10 (Utah), July 26, 2006 (NO. 04-4179)</t>
  </si>
  <si>
    <t xml:space="preserve">U.S. v. Cousins, </t>
  </si>
  <si>
    <t>455 F.3d 1116, 2006 WL 2065060, C.A.10, July 26, 2006 (NO. 04-2218, 04-2264)</t>
  </si>
  <si>
    <t xml:space="preserve">Serna v. Colorado Dept. of Corrections, </t>
  </si>
  <si>
    <t>455 F.3d 1146, 2006 WL 2065056, C.A.10 (Colo.), July 26, 2006 (NO. 04-1241)</t>
  </si>
  <si>
    <t xml:space="preserve">Oklahoma, ex rel., OK Tax Com'n v. International Registration Plan, Inc., </t>
  </si>
  <si>
    <t>455 F.3d 1107, 2006 WL 2053763, 66 Fed.R.Serv.3d 887, C.A.10 (Okla.), July 25, 2006 (NO. 04-6320)</t>
  </si>
  <si>
    <t xml:space="preserve">Andersen v. Director, Office Of Workers' Compensation Programs, </t>
  </si>
  <si>
    <t>455 F.3d 1102, 2006 WL 2053841, C.A.10, July 25, 2006 (NO. 05-9550)</t>
  </si>
  <si>
    <t xml:space="preserve">Utah Ass'n of Counties v. Bush, </t>
  </si>
  <si>
    <t>455 F.3d 1094, 2006 WL 2045822, 36 Envtl. L. Rep. 20,146, C.A.10 (Utah), July 24, 2006 (NO. 04-4132)</t>
  </si>
  <si>
    <t>456 F.3d 1159, 2006 WL 2045821, C.A.10 (N.M.), July 24, 2006 (NO. 03-2223)</t>
  </si>
  <si>
    <t xml:space="preserve">U.S. v. Bustamante, </t>
  </si>
  <si>
    <t>454 F.3d 1200, 2006 WL 2045837, C.A.10 (Wyo.), July 24, 2006 (NO. 05-8072)</t>
  </si>
  <si>
    <t xml:space="preserve">High Country Citizens Alliance v. Clarke, </t>
  </si>
  <si>
    <t>454 F.3d 1177, 2006 WL 2037154, 36 Envtl. L. Rep. 20,143, C.A.10 (Colo.), July 21, 2006 (NO. 05-1085)</t>
  </si>
  <si>
    <t xml:space="preserve">Solomon v. Gonzales, </t>
  </si>
  <si>
    <t>454 F.3d 1160, 2006 WL 2037403, C.A.10, July 21, 2006 (NO. 05-9522)</t>
  </si>
  <si>
    <t xml:space="preserve">Deephaven Private Placement Trading, Ltd. v. Grant Thornton &amp; Co., </t>
  </si>
  <si>
    <t>454 F.3d 1168, 2006 WL 2037160, Fed. Sec. L. Rep. P 93,911, C.A.10 (Utah), July 21, 2006 (NO. 05-4187)</t>
  </si>
  <si>
    <t xml:space="preserve">Opala v. Watt, </t>
  </si>
  <si>
    <t>454 F.3d 1154, 2006 WL 2037162, C.A.10 (Okla.), July 21, 2006 (NO. 05-6261)</t>
  </si>
  <si>
    <t xml:space="preserve">U.S. v. Carrizales-Toledo, </t>
  </si>
  <si>
    <t>454 F.3d 1142, 2006 WL 2022911, C.A.10 (N.M.), July 20, 2006 (NO. 05-2308)</t>
  </si>
  <si>
    <t xml:space="preserve">Salt Lake Tribune Publishing Co., LLC v. Management Planning, Inc., </t>
  </si>
  <si>
    <t>454 F.3d 1128, 2006 WL 2006016, C.A.10 (Utah), July 19, 2006 (NO. 05-4316)</t>
  </si>
  <si>
    <t xml:space="preserve">U.S. v. Al-Rekabi, </t>
  </si>
  <si>
    <t>454 F.3d 1113, 2006 WL 1980203, C.A.10 (Utah), July 17, 2006 (NO. 03-4158)</t>
  </si>
  <si>
    <t xml:space="preserve">U.S. v. Ladeaux, </t>
  </si>
  <si>
    <t>454 F.3d 1107, 2006 WL 1902657, C.A.10 (Wyo.), July 12, 2006 (NO. 05-8097)</t>
  </si>
  <si>
    <t xml:space="preserve">U.S. v. Krejcarek, </t>
  </si>
  <si>
    <t>453 F.3d 1290, 2006 WL 1892573, C.A.10 (Colo.), July 11, 2006 (NO. 04-1531)</t>
  </si>
  <si>
    <t xml:space="preserve">American Federation of Government Employees AFL-CIO, Local 2263 v. Federal Labor Relations Authority, </t>
  </si>
  <si>
    <t>454 F.3d 1101, 2006 WL 1914092, 179 L.R.R.M. (BNA) 3201, 153 Lab.Cas. P 60,247, C.A.10, July 11, 2006 (NO. 05-9543)</t>
  </si>
  <si>
    <t xml:space="preserve">Weaver v. Blake, </t>
  </si>
  <si>
    <t>454 F.3d 1087, 2006 WL 1892571, C.A.10 (Colo.), July 11, 2006 (NO. 03-1398, 03-1436)</t>
  </si>
  <si>
    <t xml:space="preserve">U.S. v. Deshazer, </t>
  </si>
  <si>
    <t>451 F.3d 1221, 2006 WL 1875378, C.A.10 (Wyo.), July 07, 2006 (NO. 05-8053)</t>
  </si>
  <si>
    <t xml:space="preserve">Wright v. Federal Bureau of Prisons, </t>
  </si>
  <si>
    <t>451 F.3d 1231, 2006 WL 1875464, C.A.10 (Colo.), July 07, 2006 (NO. 05-1383)</t>
  </si>
  <si>
    <t xml:space="preserve">U.S. v. Qayyum, </t>
  </si>
  <si>
    <t>451 F.3d 1214, 2006 WL 1851194, C.A.10 (Colo.), July 06, 2006 (NO. 04-1509)</t>
  </si>
  <si>
    <t xml:space="preserve">Stone v. Department of Aviation, </t>
  </si>
  <si>
    <t>453 F.3d 1271, 2006 WL 1851187, 18 A.D. Cases 106, 32 NDLR P 239, C.A.10 (Colo.), July 06, 2006 (NO. 04-1019)</t>
  </si>
  <si>
    <t xml:space="preserve">Leprino Foods Co. v. Factory Mut. Ins. Co., </t>
  </si>
  <si>
    <t>453 F.3d 1281, 2006 WL 1851191, C.A.10 (Colo.), July 06, 2006 (NO. 04-1319)</t>
  </si>
  <si>
    <t>454 F.3d 1075, 2006 WL 1828525, C.A.10 (Kan.), July 05, 2006 (NO. 05-3417)</t>
  </si>
  <si>
    <t xml:space="preserve">U.S. v. Ingle, </t>
  </si>
  <si>
    <t>454 F.3d 1082, 2006 WL 1828537, C.A.10 (Okla.), July 05, 2006 (NO. 06-5091)</t>
  </si>
  <si>
    <t xml:space="preserve">Argo v. Blue Cross and Blue Shield of Kansas, Inc., </t>
  </si>
  <si>
    <t>452 F.3d 1193, 2006 WL 1806605, 98 Fair Empl.Prac.Cas. (BNA) 614, 88 Empl. Prac. Dec. P 42,437, C.A.10 (Kan.), July 03, 2006 (NO. 05-3114)</t>
  </si>
  <si>
    <t xml:space="preserve">U.S. v. Gillespie, </t>
  </si>
  <si>
    <t>452 F.3d 1183, 2006 WL 1793282, C.A.10 (Okla.), June 30, 2006 (NO. 05-6292)</t>
  </si>
  <si>
    <t xml:space="preserve">Ecology Center, Inc. v. U.S. Forest Service, </t>
  </si>
  <si>
    <t>451 F.3d 1183, 2006 WL 1775635, 62 ERC 2137, 36 Envtl. L. Rep. 20,128, C.A.10 (Utah), June 29, 2006 (NO. 05-4101)</t>
  </si>
  <si>
    <t xml:space="preserve">Minter v. Prime Equipment Co., </t>
  </si>
  <si>
    <t>451 F.3d 1196, 2006 WL 1775433, 65 Fed.R.Serv.3d 383, 70 Fed. R. Evid. Serv. 593, C.A.10 (Okla.), June 29, 2006 (NO. 04-7011)</t>
  </si>
  <si>
    <t xml:space="preserve">Tal v. Hogan, </t>
  </si>
  <si>
    <t>453 F.3d 1244, 2006 WL 1775371, 2006-1 Trade Cases P 75,319, RICO Bus.Disp.Guide 11,095, C.A.10 (Okla.), June 29, 2006 (NO. 03-6293)</t>
  </si>
  <si>
    <t xml:space="preserve">U.S. v. Stephenson, </t>
  </si>
  <si>
    <t>452 F.3d 1173, 2006 WL 1775552, C.A.10 (Kan.), June 29, 2006 (NO. 05-3165, 05-3172)</t>
  </si>
  <si>
    <t xml:space="preserve">Bastien v. The Office Of Senator Ben Nighthorse Campbell, </t>
  </si>
  <si>
    <t>454 F.3d 1072, 2006 WL 1756043, 98 Fair Empl.Prac.Cas. (BNA) 699, 88 Empl. Prac. Dec. P 42,439, C.A.10, June 28, 2006 (NO. 06-1047)</t>
  </si>
  <si>
    <t>452 F.3d 1167, 2006 WL 1755954, C.A.10 (Kan.), June 28, 2006 (NO. 05-3211)</t>
  </si>
  <si>
    <t xml:space="preserve">U.S. v. Tucker, </t>
  </si>
  <si>
    <t>451 F.3d 1176, 2006 WL 1755956, C.A.10 (Kan.), June 28, 2006 (NO. 05-3259)</t>
  </si>
  <si>
    <t xml:space="preserve">DeGrado v. Jefferson Pilot Financial Ins. Co., </t>
  </si>
  <si>
    <t>451 F.3d 1161, 2006 WL 1755949, 39 Employee Benefits Cas. 1091, C.A.10 (Colo.), June 28, 2006 (NO. 05-1281)</t>
  </si>
  <si>
    <t xml:space="preserve">Gomes v. Wood, </t>
  </si>
  <si>
    <t>451 F.3d 1122, 2006 WL 1739586, C.A.10 (Utah), June 27, 2006 (NO. 04-4197)</t>
  </si>
  <si>
    <t xml:space="preserve">Walker v. City of Orem, </t>
  </si>
  <si>
    <t>451 F.3d 1139, 2006 WL 1739315, C.A.10 (Utah), June 27, 2006 (NO. 05-4025, 04-4140, 05-4038, 05-4016)</t>
  </si>
  <si>
    <t xml:space="preserve">Tsosie v. U.S., </t>
  </si>
  <si>
    <t>452 F.3d 1161, 2006 WL 1739123, C.A.10 (N.M.), June 27, 2006 (NO. 04-2342)</t>
  </si>
  <si>
    <t xml:space="preserve">U.S. v. Banks, </t>
  </si>
  <si>
    <t>451 F.3d 721, 2006 WL 1720242, C.A.10 (Wyo.), June 23, 2006 (NO. 05-8093)</t>
  </si>
  <si>
    <t xml:space="preserve">Vargas v. Department Of Homeland Security, </t>
  </si>
  <si>
    <t>451 F.3d 1105, 2006 WL 1689293, C.A.10, June 21, 2006 (NO. 05-9581)</t>
  </si>
  <si>
    <t xml:space="preserve">U.S. v. Najar, </t>
  </si>
  <si>
    <t>451 F.3d 710, 2006 WL 1689231, C.A.10 (N.M.), June 21, 2006 (NO. 05-2000)</t>
  </si>
  <si>
    <t xml:space="preserve">Rekstad v. U.S. Bancorp, </t>
  </si>
  <si>
    <t>451 F.3d 1114, 2006 WL 1689217, C.A.10 (Colo.), June 21, 2006 (NO. 05-1146)</t>
  </si>
  <si>
    <t xml:space="preserve">Graves v. Thomas, </t>
  </si>
  <si>
    <t>450 F.3d 1215, 2006 WL 1689267, C.A.10 (Okla.), June 21, 2006 (NO. 05-7084)</t>
  </si>
  <si>
    <t xml:space="preserve">U.S. v. Esser, </t>
  </si>
  <si>
    <t>451 F.3d 1109, 2006 WL 1689248, C.A.10 (Kan.), June 21, 2006 (NO. 05-3277)</t>
  </si>
  <si>
    <t xml:space="preserve">Bell v. Board Of County Com'rs Of Jefferson County, </t>
  </si>
  <si>
    <t>451 F.3d 1097, 2006 WL 1681354, 88 Empl. Prac. Dec. P 42,442, 152 Lab.Cas. P 60,223, 65 Fed.R.Serv.3d 240, C.A.10 (Kan.), June 20, 2006 (NO. 05-3224)</t>
  </si>
  <si>
    <t xml:space="preserve">Welch v. Sirmons, </t>
  </si>
  <si>
    <t>451 F.3d 675, 2006 WL 1681358, C.A.10 (Okla.), June 20, 2006 (NO. 05-6159)</t>
  </si>
  <si>
    <t xml:space="preserve">Bear v. Patton, </t>
  </si>
  <si>
    <t>451 F.3d 639, 2006 WL 1681347, C.A.10 (Kan.), June 20, 2006 (NO. 05-3183)</t>
  </si>
  <si>
    <t xml:space="preserve">U.S. v. Patton, </t>
  </si>
  <si>
    <t>451 F.3d 615, 2006 WL 1681336, 21 A.L.R. Fed. 2d 781, C.A.10 (Kan.), June 20, 2006 (NO. 05-3169)</t>
  </si>
  <si>
    <t xml:space="preserve">Schmitt v. Maurer, </t>
  </si>
  <si>
    <t>451 F.3d 1092, 2006 WL 1681326, C.A.10 (Colo.), June 20, 2006 (NO. 04-1436)</t>
  </si>
  <si>
    <t xml:space="preserve">Grace United Methodist Church v. City Of Cheyenne, </t>
  </si>
  <si>
    <t>451 F.3d 643, 2006 WL 1681321, 65 Fed.R.Serv.3d 248, C.A.10 (Wyo.), June 20, 2006 (NO. -3-8060)</t>
  </si>
  <si>
    <t>450 F.3d 1201, 2006 WL 1669889, C.A.10 (Kan.), June 19, 2006 (NO. 05-3121)</t>
  </si>
  <si>
    <t xml:space="preserve">In re Qwest Communications Intern. Inc., </t>
  </si>
  <si>
    <t>450 F.3d 1179, 2006 WL 1668246, 70 Fed. R. Evid. Serv. 492, C.A.10 (Colo.), June 19, 2006 (NO. 06-1070)</t>
  </si>
  <si>
    <t xml:space="preserve">In re Special Grand Jury 89-2, </t>
  </si>
  <si>
    <t>450 F.3d 1159, 2006 WL 1644716, 65 Fed.R.Serv.3d 677, 36 Envtl. L. Rep. 20,113, C.A.10 (Colo.), June 15, 2006 (NO. 04-1193, 04-1215)</t>
  </si>
  <si>
    <t xml:space="preserve">Ballesteros v. Ashcroft, </t>
  </si>
  <si>
    <t>452 F.3d 1153, 2006 WL 1633739, C.A.10, June 14, 2006 (NO. 04-9528)</t>
  </si>
  <si>
    <t xml:space="preserve">Escue v. Northern OK College, </t>
  </si>
  <si>
    <t>450 F.3d 1146, 2006 WL 1633540, 210 Ed. Law Rep. 121, C.A.10 (Okla.), June 14, 2006 (NO. 04-6270, 04-6310)</t>
  </si>
  <si>
    <t xml:space="preserve">McGraw v. Barnhart, </t>
  </si>
  <si>
    <t>450 F.3d 493, 2006 WL 1619533, 64 Fed.R.Serv.3d 1238, 111 Soc.Sec.Rep.Serv. 521, C.A.10 (Okla.), June 13, 2006 (NO. 05-5079)</t>
  </si>
  <si>
    <t xml:space="preserve">World Wide Ass'n of Specialty Programs v. Pure, Inc., </t>
  </si>
  <si>
    <t>450 F.3d 1132, 2006 WL 1617318, 210 Ed. Law Rep. 111, 70 Fed. R. Evid. Serv. 457, C.A.10 (Utah), June 13, 2006 (NO. 04-4312)</t>
  </si>
  <si>
    <t xml:space="preserve">U.S. v. Aranda-Flores, </t>
  </si>
  <si>
    <t>450 F.3d 1141, 2006 WL 1618960, C.A.10 (Utah), June 13, 2006 (NO. 05-4140)</t>
  </si>
  <si>
    <t xml:space="preserve">Lee v. Crouse, </t>
  </si>
  <si>
    <t>451 F.3d 598, 2006 WL 1617541, C.A.10 (Wyo.), June 13, 2006 (NO. 04-8116)</t>
  </si>
  <si>
    <t xml:space="preserve">U.S. v. Cage, </t>
  </si>
  <si>
    <t>451 F.3d 585, 2006 WL 1554674, C.A.10 (N.M.), June 08, 2006 (NO. 05-2079)</t>
  </si>
  <si>
    <t xml:space="preserve">Shrum v. City of Coweta, Okla., </t>
  </si>
  <si>
    <t>449 F.3d 1132, 2006 WL 1554608, 98 Fair Empl.Prac.Cas. (BNA) 499, 88 Empl. Prac. Dec. P 42,412, 152 Lab.Cas. P 60,205, 24 IER Cases 993, C.A.10 (Okla.), June 08, 2006 (NO. 04-7037)</t>
  </si>
  <si>
    <t xml:space="preserve">E.E.O.C. v. BCI Coca-Cola Bottling Co. of Los Angeles, </t>
  </si>
  <si>
    <t>450 F.3d 476, 2006 WL 1545501, 98 Fair Empl.Prac.Cas. (BNA) 571, 88 Empl. Prac. Dec. P 42,419, 64 Fed.R.Serv.3d 1181, C.A.10 (N.M.), June 07, 2006 (NO. 04-2220)</t>
  </si>
  <si>
    <t xml:space="preserve">U.S. v. Espinosa, </t>
  </si>
  <si>
    <t>449 F.3d 1301, 2006 WL 1531803, C.A.10 (N.M.), June 06, 2006 (NO. 05-2220)</t>
  </si>
  <si>
    <t xml:space="preserve">U.S. v. Hernandez-Castillo, </t>
  </si>
  <si>
    <t>449 F.3d 1127, 2006 WL 1531582, C.A.10 (N.M.), June 06, 2006 (NO. 05-2157)</t>
  </si>
  <si>
    <t>449 F.3d 1106, 2006 WL 1530103, 98 Fair Empl.Prac.Cas. (BNA) 298, 87 Empl. Prac. Dec. P 42,388, C.A.10 (Kan.), June 05, 2006 (NO. 04-3205)</t>
  </si>
  <si>
    <t>449 F.3d 1121, 2006 WL 1530112, 70 Fed. R. Evid. Serv. 362, C.A.10 (Okla.), June 05, 2006 (NO. 05-7000)</t>
  </si>
  <si>
    <t xml:space="preserve">U.S. v. Rockey, </t>
  </si>
  <si>
    <t>449 F.3d 1099, 2006 WL 1520258, C.A.10 (Okla.), June 02, 2006 (NO. 05-7006)</t>
  </si>
  <si>
    <t xml:space="preserve">U.S. v. Rodriguez-Felix, </t>
  </si>
  <si>
    <t>450 F.3d 1117, 2006 WL 1523247, 70 Fed. R. Evid. Serv. 349, C.A.10 (N.M.), June 02, 2006 (NO. 05-2142)</t>
  </si>
  <si>
    <t xml:space="preserve">U.S. v. Prows, </t>
  </si>
  <si>
    <t>448 F.3d 1223, 2006 WL 1495017, C.A.10 (Utah), June 01, 2006 (NO. 05-4164, 05-4242)</t>
  </si>
  <si>
    <t xml:space="preserve">Camuglia v. The City of Albuquerque, </t>
  </si>
  <si>
    <t>448 F.3d 1214, 2006 WL 1484911, C.A.10 (N.M.), May 31, 2006 (NO. 05-2128)</t>
  </si>
  <si>
    <t>Not Reported in F.3d, 2006 WL 1462169, C.A.10 (Wyo.), May 30, 2006 (NO. 04-8089)</t>
  </si>
  <si>
    <t xml:space="preserve">U.S. v. Isaac-Sigala, </t>
  </si>
  <si>
    <t>448 F.3d 1206, 2006 WL 1462173, C.A.10 (N.M.), May 30, 2006 (NO. 05-2089)</t>
  </si>
  <si>
    <t xml:space="preserve">Randall v. Travelers Cas. &amp; Surety Co., </t>
  </si>
  <si>
    <t>450 F.3d 1115, 2006 WL 1523030, C.A.10 (Okla.), May 26, 2006 (NO. 04-5031)</t>
  </si>
  <si>
    <t xml:space="preserve">Gregory v. Fort Bridger Rendezvous Ass'n, </t>
  </si>
  <si>
    <t>448 F.3d 1195, 2006 WL 1401627, 2006-1 Trade Cases P 75,265, C.A.10 (Wyo.), May 23, 2006 (NO. 04-8100)</t>
  </si>
  <si>
    <t xml:space="preserve">U.S. v. Ledesma, </t>
  </si>
  <si>
    <t>447 F.3d 1307, 2006 WL 1376871, C.A.10 (Kan.), May 19, 2006 (NO. 05-3163)</t>
  </si>
  <si>
    <t xml:space="preserve">Peoples v. CCA Detention Centers, </t>
  </si>
  <si>
    <t>449 F.3d 1097, 2006 WL 1377015, C.A.10 (Kan.), May 17, 2006 (NO. 04-3071, 04-3124)</t>
  </si>
  <si>
    <t xml:space="preserve">Oliveros v. Mitchell, </t>
  </si>
  <si>
    <t>449 F.3d 1091, 2006 WL 1376966, C.A.10 (N.M.), May 17, 2006 (NO. 05-2163)</t>
  </si>
  <si>
    <t xml:space="preserve">Initiative and Referendum Institute v. Walker, </t>
  </si>
  <si>
    <t>450 F.3d 1082, 2006 WL 1377028, 62 ERC 1644, 28 A.L.R.6th 755, C.A.10 (Utah), May 17, 2006 (NO. 02-4105, 02-4123)</t>
  </si>
  <si>
    <t xml:space="preserve">U.S. v. Sanders, </t>
  </si>
  <si>
    <t>449 F.3d 1087, 2006 WL 1376962, C.A.10 (Wyo.), May 16, 2006 (NO. 05-8058)</t>
  </si>
  <si>
    <t xml:space="preserve">U.S. v. Alexander, </t>
  </si>
  <si>
    <t>447 F.3d 1290, 2006 WL 1314663, C.A.10 (Okla.), May 15, 2006 (NO. 05-6088)</t>
  </si>
  <si>
    <t xml:space="preserve">U.S. v. Harris, </t>
  </si>
  <si>
    <t>447 F.3d 1300, 2006 WL 1314654, C.A.10 (Colo.), May 15, 2006 (NO. 04-1536)</t>
  </si>
  <si>
    <t xml:space="preserve">Diallo v. Gonzales, </t>
  </si>
  <si>
    <t>447 F.3d 1274, 2006 WL 1305225, C.A.10, May 12, 2006 (NO. 05-9558)</t>
  </si>
  <si>
    <t xml:space="preserve">Prime Care of Northeast Kan., LLC v. Humana Ins. Co., </t>
  </si>
  <si>
    <t>447 F.3d 1284, 2006 WL 1305229, C.A.10 (Kan.), May 12, 2006 (NO. 06-3024)</t>
  </si>
  <si>
    <t xml:space="preserve">Watkins v. C.I.R., </t>
  </si>
  <si>
    <t>447 F.3d 1269, 2006 WL 1266530, 97 A.F.T.R.2d 2006-2444, 2006-1 USTC P 50,329, C.A.10, May 10, 2006 (NO. 04-9016)</t>
  </si>
  <si>
    <t xml:space="preserve">U.S. v. Michel, </t>
  </si>
  <si>
    <t>446 F.3d 1122, 2006 WL 1266514, C.A.10 (N.M.), May 10, 2006 (NO. 04-2214)</t>
  </si>
  <si>
    <t>446 F.3d 1320, 2006 WL 1217269, C.A.10 (Colo.), May 08, 2006 (NO. 05-1108)</t>
  </si>
  <si>
    <t>447 F.3d 806, 2006 WL 1217261, C.A.10 (Kan.), May 08, 2006 (NO. 04-3010)</t>
  </si>
  <si>
    <t xml:space="preserve">Grossman v. Bruce, </t>
  </si>
  <si>
    <t>447 F.3d 801, 2006 WL 1196447, C.A.10 (Kan.), May 05, 2006 (NO. 05-3155)</t>
  </si>
  <si>
    <t xml:space="preserve">U.S. v. Sanchez-Juarez, </t>
  </si>
  <si>
    <t>446 F.3d 1109, 2006 WL 1165967, C.A.10 (N.M.), May 03, 2006 (NO. 05-2295)</t>
  </si>
  <si>
    <t xml:space="preserve">Wolfe v. Barnhart, </t>
  </si>
  <si>
    <t>446 F.3d 1096, 2006 WL 1165922, C.A.10 (Okla.), May 03, 2006 (NO. 04-5194)</t>
  </si>
  <si>
    <t xml:space="preserve">Nelson v. Boeing Co., </t>
  </si>
  <si>
    <t>446 F.3d 1118, 2006 WL 1166074, 97 Fair Empl.Prac.Cas. (BNA) 1737, 87 Empl. Prac. Dec. P 42,346, C.A.10 (Kan.), May 03, 2006 (NO. 05-3156)</t>
  </si>
  <si>
    <t xml:space="preserve">Kruchowski v. Weyerhaeuser Co., </t>
  </si>
  <si>
    <t>446 F.3d 1090, 2006 WL 1149526, 103 Fair Empl.Prac.Cas. (BNA) 931, 87 Empl. Prac. Dec. P 42,352, C.A.10, May 02, 2006 (NO. 04-7118)</t>
  </si>
  <si>
    <t>446 F.3d 1069, 2006 WL 1149524, C.A.10 (Utah), May 02, 2006 (NO. 04-4294)</t>
  </si>
  <si>
    <t xml:space="preserve">U.S. v. Orange, </t>
  </si>
  <si>
    <t>447 F.3d 792, 2006 WL 1149481, 97 A.F.T.R.2d 2006-2293, C.A.10 (Okla.), May 02, 2006 (NO. 05-6105)</t>
  </si>
  <si>
    <t>446 F.3d 1062, 2006 WL 1135346, C.A.10 (Okla.), May 01, 2006 (NO. 05-6252, 05-6127)</t>
  </si>
  <si>
    <t xml:space="preserve">U.S. v. Heckenliable, </t>
  </si>
  <si>
    <t>446 F.3d 1048, 2006 WL 1109769, C.A.10 (Utah), April 27, 2006 (NO. 05-4089)</t>
  </si>
  <si>
    <t xml:space="preserve">Turgeau v. Administrative Review Bd., </t>
  </si>
  <si>
    <t>446 F.3d 1052, 2006 WL 1109772, 152 Lab.Cas. P 60,208, 24 IER Cases 818, C.A.10, April 27, 2006 (NO. 05-9503)</t>
  </si>
  <si>
    <t xml:space="preserve">Honeyville Grain, Inc. v. N.L.R.B., </t>
  </si>
  <si>
    <t>444 F.3d 1269, 2006 WL 1109764, 179 L.R.R.M. (BNA) 2656, 152 Lab.Cas. P 10,654, C.A.10, April 27, 2006 (NO. 04-9577, 04-9591)</t>
  </si>
  <si>
    <t xml:space="preserve">U.S. v. Harlow, </t>
  </si>
  <si>
    <t>444 F.3d 1255, 2006 WL 1086432, C.A.10 (Wyo.), April 26, 2006 (NO. 04-8074)</t>
  </si>
  <si>
    <t xml:space="preserve">Grubbs v. Bailes, </t>
  </si>
  <si>
    <t>445 F.3d 1275, 2006 WL 1086440, C.A.10 (Okla.), April 26, 2006 (NO. 05-7076)</t>
  </si>
  <si>
    <t xml:space="preserve">Sperry v. McKune, </t>
  </si>
  <si>
    <t>445 F.3d 1268, 2006 WL 1075599, C.A.10 (Kan.), April 25, 2006 (NO. 04-3472)</t>
  </si>
  <si>
    <t xml:space="preserve">Trask v. Franco, </t>
  </si>
  <si>
    <t>446 F.3d 1036, 2006 WL 1075595, 64 Fed.R.Serv.3d 781, C.A.10 (N.M.), April 25, 2006 (NO. 04-2078)</t>
  </si>
  <si>
    <t xml:space="preserve">Tiger v. Workman, </t>
  </si>
  <si>
    <t>445 F.3d 1265, 2006 WL 1067276, C.A.10, April 24, 2006 (NO. 05-5192)</t>
  </si>
  <si>
    <t xml:space="preserve">Dolenz v. U.S., </t>
  </si>
  <si>
    <t>443 F.3d 1320, 2006 WL 1067287, C.A.10 (Okla.), April 24, 2006 (NO. 03-6350)</t>
  </si>
  <si>
    <t xml:space="preserve">Smith v. Cummings, </t>
  </si>
  <si>
    <t>445 F.3d 1254, 2006 WL 1067305, C.A.10 (Kan.), April 24, 2006 (NO. 05-3180, 05-3262)</t>
  </si>
  <si>
    <t xml:space="preserve">U.S. v. Teague, </t>
  </si>
  <si>
    <t>443 F.3d 1310, 2006 WL 1047142, C.A.10 (N.M.), April 21, 2006 (NO. 04-2071)</t>
  </si>
  <si>
    <t>445 F.3d 1261, 2006 WL 1030433, C.A.10 (Colo.), April 20, 2006 (NO. 05-1231)</t>
  </si>
  <si>
    <t xml:space="preserve">Guttman v. Khalsa, </t>
  </si>
  <si>
    <t>446 F.3d 1027, 2006 WL 1017636, 17 A.D. Cases 1447, 32 NDLR P 656, C.A.10 (N.M.), April 19, 2006 (NO. 03-2244)</t>
  </si>
  <si>
    <t>444 F.3d 1238, 2006 WL 1017642, C.A.10 (Kan.), April 19, 2006 (NO. 05-3057)</t>
  </si>
  <si>
    <t xml:space="preserve">U.S. v. Zunie, </t>
  </si>
  <si>
    <t>444 F.3d 1230, 2006 WL 1017640, C.A.10 (N.M.), April 19, 2006 (NO. 04-2256)</t>
  </si>
  <si>
    <t xml:space="preserve">U.S. v. Chavez-Diaz, </t>
  </si>
  <si>
    <t>444 F.3d 1223, 2006 WL 1000811, C.A.10 (N.M.), April 18, 2006 (NO. 05-2288)</t>
  </si>
  <si>
    <t xml:space="preserve">U.S. v. Lopez-Flores, </t>
  </si>
  <si>
    <t>444 F.3d 1218, 2006 WL 1000810, C.A.10 (N.M.), April 18, 2006 (NO. 05-2274)</t>
  </si>
  <si>
    <t xml:space="preserve">U.S. v. Calzada-Maravillas, </t>
  </si>
  <si>
    <t>443 F.3d 1301, 2006 WL 991112, C.A.10 (Okla.), April 17, 2006 (NO. 05-5029)</t>
  </si>
  <si>
    <t xml:space="preserve">Madrid v. Barnhart, </t>
  </si>
  <si>
    <t>447 F.3d 788, 2006 WL 979300, Unempl.Ins.Rep. (CCH) P 17770B, C.A.10 (N.M.), April 14, 2006 (NO. 05-2176)</t>
  </si>
  <si>
    <t xml:space="preserve">Strong v. Laubach, </t>
  </si>
  <si>
    <t>443 F.3d 1297, 2006 WL 925676, C.A.10 (Okla.), April 11, 2006 (NO. 05-6207)</t>
  </si>
  <si>
    <t xml:space="preserve">Huerta v. Gonzales, </t>
  </si>
  <si>
    <t>443 F.3d 753, 2006 WL 925634, C.A.10, April 11, 2006 (NO. 04-9542)</t>
  </si>
  <si>
    <t xml:space="preserve">Miller v. Lambeth, </t>
  </si>
  <si>
    <t>443 F.3d 757, 2006 WL 925648, C.A.10 (Kan.), April 11, 2006 (NO. 05-3207)</t>
  </si>
  <si>
    <t>443 F.3d 1280, 2006 WL 925619, C.A.10 (Colo.), April 11, 2006 (NO. 05-1323)</t>
  </si>
  <si>
    <t xml:space="preserve">Holt v. Grand Lake Mental Health Center, Inc., </t>
  </si>
  <si>
    <t>443 F.3d 762, 2006 WL 925667, 17 A.D. Cases 1444, 32 NDLR P 606, C.A.10 (Okla.), April 11, 2006 (NO. 05-5031)</t>
  </si>
  <si>
    <t xml:space="preserve">Apodaca v. City of Albuquerque, </t>
  </si>
  <si>
    <t>443 F.3d 1286, 2006 WL 925637, C.A.10 (N.M.), April 11, 2006 (NO. 05-2008)</t>
  </si>
  <si>
    <t xml:space="preserve">Seeley v. Chase, </t>
  </si>
  <si>
    <t>443 F.3d 1290, 2006 WL 925639, 69 Fed. R. Evid. Serv. 1073, C.A.10 (N.M.), April 11, 2006 (NO. 05-2070)</t>
  </si>
  <si>
    <t xml:space="preserve">Walton v. Tesuque Pueblo, </t>
  </si>
  <si>
    <t>443 F.3d 1274, 2006 WL 906118, C.A.10 (N.M.), April 10, 2006 (NO. 04-2305, 04-2310)</t>
  </si>
  <si>
    <t xml:space="preserve">Haberman v. The Hartford Insurance Group, </t>
  </si>
  <si>
    <t>443 F.3d 1257, 2006 WL 906116, C.A.10 (Okla.), April 10, 2006 (NO. 03-6338, 03-6340)</t>
  </si>
  <si>
    <t xml:space="preserve">Wyandotte Nation v. Sebelius, </t>
  </si>
  <si>
    <t>443 F.3d 1247, 2006 WL 895235, C.A.10 (Kan.), April 07, 2006 (NO. 04-3431, 04-3432)</t>
  </si>
  <si>
    <t xml:space="preserve">Terra Venture, Inc. v. JDN Real Estate Overland Park, L.P., </t>
  </si>
  <si>
    <t>443 F.3d 1240, 2006 WL 895236, C.A.10 (Kan.), April 07, 2006 (NO. 04-3492)</t>
  </si>
  <si>
    <t xml:space="preserve">Utah Environmental Congress v. Dale Bosworth, </t>
  </si>
  <si>
    <t>443 F.3d 732, 2006 WL 895490, 36 Envtl. L. Rep. 20,072, C.A.10 (Utah), April 06, 2006 (NO. 05-4102)</t>
  </si>
  <si>
    <t xml:space="preserve">Wyoming v. Livingston, </t>
  </si>
  <si>
    <t>443 F.3d 1211, 2006 WL 895239, 36 Envtl. L. Rep. 20,071, 53 A.L.R. Fed. 2d 643, C.A.10 (Wyo.), April 06, 2006 (NO. 04-8085, 04-8087)</t>
  </si>
  <si>
    <t xml:space="preserve">U.S. v. Baz, </t>
  </si>
  <si>
    <t>442 F.3d 1269, 2006 WL 895487, C.A.10 (N.M.), April 06, 2006 (NO. 05-2106)</t>
  </si>
  <si>
    <t xml:space="preserve">Uanreroro v. Gonzales, </t>
  </si>
  <si>
    <t>443 F.3d 1197, 2006 WL 895240, C.A.10, April 06, 2006 (NO. 04-9537)</t>
  </si>
  <si>
    <t xml:space="preserve">Harrell v. U.S., </t>
  </si>
  <si>
    <t>443 F.3d 1231, 2006 WL 895488, 2006 A.M.C. 939, C.A.10 (Kan.), April 06, 2006 (NO. 05-3179)</t>
  </si>
  <si>
    <t>444 F.3d 1215, 2006 WL 864877, C.A.10 (Okla.), April 05, 2006 (NO. 05-6259)</t>
  </si>
  <si>
    <t xml:space="preserve">Johnson v. Riddle, </t>
  </si>
  <si>
    <t>443 F.3d 723, 2006 WL 856211, C.A.10 (Utah), April 04, 2006 (NO. 04-4036)</t>
  </si>
  <si>
    <t xml:space="preserve">Dulworth v. Evans, </t>
  </si>
  <si>
    <t>442 F.3d 1265, 2006 WL 856234, C.A.10 (Okla.), April 04, 2006 (NO. 05-6351)</t>
  </si>
  <si>
    <t xml:space="preserve">Toomer v. City Cab, </t>
  </si>
  <si>
    <t>443 F.3d 1191, 2006 WL 856222, 17 A.D. Cases 1360, 32 NDLR P 76, C.A.10 (Utah), April 04, 2006 (NO. 05-4091)</t>
  </si>
  <si>
    <t xml:space="preserve">U.S. v. Rodriguez-Quintanilla, </t>
  </si>
  <si>
    <t>442 F.3d 1254, 2006 WL 848578, C.A.10 (N.M.), April 03, 2006 (NO. 05-2043)</t>
  </si>
  <si>
    <t xml:space="preserve">Kyler v. Everson, </t>
  </si>
  <si>
    <t>442 F.3d 1251, 2006 WL 848586, 97 A.F.T.R.2d 2006-1801, 2006-1 USTC P 50,258, C.A.10 (Okla.), April 03, 2006 (NO. 05-5185)</t>
  </si>
  <si>
    <t>442 F.3d 1259, 2006 WL 848577, C.A.10 (Colo.), April 03, 2006 (NO. 05-1049)</t>
  </si>
  <si>
    <t xml:space="preserve">State of Wyoming v. U.S. Dept. of Interior, </t>
  </si>
  <si>
    <t>442 F.3d 1262, 2006 WL 848595, 62 ERC 1137, 36 Envtl. L. Rep. 20,067, C.A.10 (Wyo.), April 03, 2006 (NO. 05-8026, 05-8027, 05-8035)</t>
  </si>
  <si>
    <t xml:space="preserve">In re Contempt Order, </t>
  </si>
  <si>
    <t>441 F.3d 1266, 2006 WL 833131, C.A.10 (Utah), March 31, 2006 (NO. 05-4191)</t>
  </si>
  <si>
    <t xml:space="preserve">U.S. v. Dago, </t>
  </si>
  <si>
    <t>441 F.3d 1238, 2006 WL 805062, C.A.10 (Colo.), March 30, 2006 (NO. 04-1184)</t>
  </si>
  <si>
    <t xml:space="preserve">Robinson v. Golder, </t>
  </si>
  <si>
    <t>443 F.3d 718, 2006 WL 806301, C.A.10 (Colo.), March 30, 2006 (NO. 04-1323)</t>
  </si>
  <si>
    <t xml:space="preserve">U.S. v. Alcaraz-Arellano, </t>
  </si>
  <si>
    <t>441 F.3d 1252, 2006 WL 805323, C.A.10 (Kan.), March 30, 2006 (NO. 04-3230)</t>
  </si>
  <si>
    <t xml:space="preserve">Mo's Express, LLC v. Sopkin, </t>
  </si>
  <si>
    <t>441 F.3d 1229, 2006 WL 787810, C.A.10 (Colo.), March 29, 2006 (NO. 05-1036)</t>
  </si>
  <si>
    <t xml:space="preserve">U.S. v. Apperson, </t>
  </si>
  <si>
    <t>441 F.3d 1162, 2006 WL 775152, C.A.10 (Kan.), March 28, 2006 (NO. 03-3368, 03-3369)</t>
  </si>
  <si>
    <t xml:space="preserve">U.S. v. Denny, </t>
  </si>
  <si>
    <t>441 F.3d 1220, 2006 WL 775167, C.A.10 (N.M.), March 28, 2006 (NO. 05-2014)</t>
  </si>
  <si>
    <t xml:space="preserve">Trout Unlimited v. U.S. Dept. of Agriculture, </t>
  </si>
  <si>
    <t>441 F.3d 1214, 2006 WL 775156, 36 Envtl. L. Rep. 20,063, C.A.10 (Colo.), March 28, 2006 (NO. 04-1317, 04-1346)</t>
  </si>
  <si>
    <t xml:space="preserve">Park University Enterprises, Inc. v. American Cas. Co. Of Reading, PA, </t>
  </si>
  <si>
    <t>442 F.3d 1239, 2006 WL 766750, C.A.10 (Kan.), March 27, 2006 (NO. 04-3197)</t>
  </si>
  <si>
    <t xml:space="preserve">U.S. v. Mares, </t>
  </si>
  <si>
    <t>441 F.3d 1152, 2006 WL 752017, 69 Fed. R. Evid. Serv. 877, C.A.10 (N.M.), March 24, 2006 (NO. 05-2117)</t>
  </si>
  <si>
    <t xml:space="preserve">U.S. v. Flowers, </t>
  </si>
  <si>
    <t>441 F.3d 900, 2006 WL 715756, C.A.10 (Kan.), March 22, 2006 (NO. 04-3206)</t>
  </si>
  <si>
    <t>464 F.3d 1127, 2006 WL 2604607, C.A.10 (Kan.), March 22, 2006 (NO. 04-3206)</t>
  </si>
  <si>
    <t xml:space="preserve">Bolden v. City of Topeka, Kan., </t>
  </si>
  <si>
    <t>441 F.3d 1129, 2006 WL 701151, C.A.10 (Kan.), March 21, 2006 (NO. 04-3306)</t>
  </si>
  <si>
    <t xml:space="preserve">U.S. v. Galarza-Payan, </t>
  </si>
  <si>
    <t>441 F.3d 885, 2006 WL 689447, C.A.10 (N.M.), March 20, 2006 (NO. 05-2108)</t>
  </si>
  <si>
    <t xml:space="preserve">U.S. v. Sawyer, </t>
  </si>
  <si>
    <t>441 F.3d 890, 2006 WL 689451, C.A.10 (Okla.), March 20, 2006 (NO. 05-5002)</t>
  </si>
  <si>
    <t xml:space="preserve">Hofer v. Unum Life Ins. Co. Of America, </t>
  </si>
  <si>
    <t>441 F.3d 872, 2006 WL 679831, C.A.10 (Kan.), March 17, 2006 (NO. 04-3430)</t>
  </si>
  <si>
    <t xml:space="preserve">U.S. v. Tolase-Cousins, </t>
  </si>
  <si>
    <t>440 F.3d 1237, 2006 WL 650654, C.A.10 (N.M.), March 16, 2006 (NO. 04-2218, 04-2264)</t>
  </si>
  <si>
    <t xml:space="preserve">Rooms v. S.E.C., </t>
  </si>
  <si>
    <t>444 F.3d 1208, 2006 WL 620877, Fed. Sec. L. Rep. P 93,722, C.A.10, March 14, 2006 (NO. 05-9531, 3-11621)</t>
  </si>
  <si>
    <t xml:space="preserve">Nicodemus v. Union Pacific Corp., </t>
  </si>
  <si>
    <t>440 F.3d 1227, 2006 WL 620878, C.A.10 (Wyo.), March 14, 2006 (NO. 02-8017, 02-8016)</t>
  </si>
  <si>
    <t xml:space="preserve">Steinert v. Winn Group, Inc., </t>
  </si>
  <si>
    <t>440 F.3d 1214, 2006 WL 598165, 152 Lab.Cas. P 60,164, C.A.10 (Kan.), March 13, 2006 (NO. 04-3392)</t>
  </si>
  <si>
    <t>439 F.3d 1260, 2006 WL 574418, C.A.10 (Utah), March 10, 2006 (NO. 04-4193)</t>
  </si>
  <si>
    <t xml:space="preserve">U.S. v. Grimmett, </t>
  </si>
  <si>
    <t>439 F.3d 1263, 2006 WL 574420, C.A.10 (Kan.), March 10, 2006 (NO. 05-3030)</t>
  </si>
  <si>
    <t xml:space="preserve">Van Scoten v. C.I.R., </t>
  </si>
  <si>
    <t>439 F.3d 1243, 2006 WL 564042, 97 A.F.T.R.2d 2006-1420, 2006-1 USTC P 50,214, C.A.10, March 09, 2006 (NO. 05-9000)</t>
  </si>
  <si>
    <t xml:space="preserve">Allender v. Raytheon Aircraft Co., </t>
  </si>
  <si>
    <t>439 F.3d 1236, 2006 WL 564041, 152 Lab.Cas. P 35,118, 64 Fed.R.Serv.3d 257, 11 Wage &amp; Hour Cas.2d (BNA) 659, C.A.10 (Kan.), March 09, 2006 (NO. 05-3081)</t>
  </si>
  <si>
    <t xml:space="preserve">Self v. Crum, </t>
  </si>
  <si>
    <t>439 F.3d 1227, 2006 WL 541248, C.A.10 (Colo.), March 07, 2006 (NO. 04-1037)</t>
  </si>
  <si>
    <t xml:space="preserve">U.S. v. Faulkner, </t>
  </si>
  <si>
    <t>439 F.3d 1221, 2006 WL 533872, 69 Fed. R. Evid. Serv. 679, C.A.10 (Kan.), March 06, 2006 (NO. 05-3061, 05-3073)</t>
  </si>
  <si>
    <t xml:space="preserve">Garcia v. Lemaster, </t>
  </si>
  <si>
    <t>439 F.3d 1215, 2006 WL 497716, C.A.10 (N.M.), March 02, 2006 (NO. 04-2280, 03-1119)</t>
  </si>
  <si>
    <t xml:space="preserve">U.S. v. Laughrin, </t>
  </si>
  <si>
    <t>438 F.3d 1245, 2006 WL 497634, C.A.10, March 02, 2006 (NO. 04-2207)</t>
  </si>
  <si>
    <t xml:space="preserve">Yan v. Gonzales, </t>
  </si>
  <si>
    <t>438 F.3d 1249, 2006 WL 497724, C.A.10, March 02, 2006 (NO. 05-9564)</t>
  </si>
  <si>
    <t>438 F.3d 1231, 2006 WL 477107, C.A.10 (Kan.), March 01, 2006 (NO. 04-3218)</t>
  </si>
  <si>
    <t xml:space="preserve">Jicarilla Apache Nation v. Rio Arriba County, </t>
  </si>
  <si>
    <t>440 F.3d 1202, 2006 WL 477104, C.A.10 (N.M.), March 01, 2006 (NO. 04-2320)</t>
  </si>
  <si>
    <t xml:space="preserve">B-S Steel Of Kansas, Inc. v. Texas Industries, Inc., </t>
  </si>
  <si>
    <t>439 F.3d 653, 2006 WL 466491, 2006-1 Trade Cases P 75,145, C.A.10 (Kan.), February 28, 2006 (NO. 04-3327)</t>
  </si>
  <si>
    <t xml:space="preserve">U.S. v. LaVallee, </t>
  </si>
  <si>
    <t>439 F.3d 670, 2006 WL 466486, C.A.10 (Colo.), February 28, 2006 (NO. 03-1515, 04-1000, 03-1522, 04-1538, 03-1523, 04-1540)</t>
  </si>
  <si>
    <t xml:space="preserve">Fuerschbach v. Southwest Airlines Co., </t>
  </si>
  <si>
    <t>439 F.3d 1197, 2006 WL 466489, 44 A.L.R.6th 723, C.A.10 (N.M.), February 28, 2006 (NO. 04-2117)</t>
  </si>
  <si>
    <t xml:space="preserve">U.S. v. Anglin, </t>
  </si>
  <si>
    <t>438 F.3d 1229, 2006 WL 466496, 36 Envtl. L. Rep. 20,048, C.A.10 (Okla.), February 28, 2006 (NO. 05-7070, 05-7071, 05-7073)</t>
  </si>
  <si>
    <t xml:space="preserve">Utah Environmental Congress v. Bosworth, </t>
  </si>
  <si>
    <t>439 F.3d 1184, 2006 WL 446040, 61 ERC 2074, C.A.10 (Utah), February 24, 2006 (NO. 03-4251)</t>
  </si>
  <si>
    <t xml:space="preserve">U.S. v. Leonard, </t>
  </si>
  <si>
    <t>439 F.3d 648, 2006 WL 446064, 69 Fed. R. Evid. Serv. 633, C.A.10 (Okla.), February 24, 2006 (NO. 04-6361)</t>
  </si>
  <si>
    <t xml:space="preserve">U.S. v. Brothers, </t>
  </si>
  <si>
    <t>438 F.3d 1068, 2006 WL 417573, C.A.10 (Okla.), February 23, 2006 (NO. 05-5062)</t>
  </si>
  <si>
    <t xml:space="preserve">Zuni Public School Dist. No. 89 v. U.S. Dept. of Educ., </t>
  </si>
  <si>
    <t>437 F.3d 1289, 2006 WL 417434, C.A.10, February 23, 2006 (NO. 01-9541)</t>
  </si>
  <si>
    <t xml:space="preserve">Robbins v. U.S. Bureau of Land Management, </t>
  </si>
  <si>
    <t>438 F.3d 1074, 2006 WL 417721, C.A.10 (Wyo.), February 23, 2006 (NO. 05-8087)</t>
  </si>
  <si>
    <t xml:space="preserve">Reed v. Mineta, </t>
  </si>
  <si>
    <t>438 F.3d 1063, 2006 WL 417503, 97 Fair Empl.Prac.Cas. (BNA) 956, 87 Empl. Prac. Dec. P 42,270, C.A.10 (Colo.), February 23, 2006 (NO. 05-1057)</t>
  </si>
  <si>
    <t xml:space="preserve">U.S. v. Rx Depot, Inc., </t>
  </si>
  <si>
    <t>438 F.3d 1052, 2006 WL 401845, 25 A.L.R. Fed. 2d 749, C.A.10 (Okla.), February 22, 2006 (NO. 05-5003)</t>
  </si>
  <si>
    <t xml:space="preserve">Berrey v. Asarco Inc., </t>
  </si>
  <si>
    <t>439 F.3d 636, 2006 WL 401822, 61 ERC 2121, 36 Envtl. L. Rep. 20,045, C.A.10 (Okla.), February 22, 2006 (NO. 04-5131)</t>
  </si>
  <si>
    <t xml:space="preserve">Moore v. Guthrie, </t>
  </si>
  <si>
    <t>438 F.3d 1036, 2006 WL 401821, 24 IER Cases 162, C.A.10 (Colo.), February 22, 2006 (NO. 04-1435)</t>
  </si>
  <si>
    <t xml:space="preserve">U.S. v. Edgerton, </t>
  </si>
  <si>
    <t>438 F.3d 1043, 2006 WL 401834, C.A.10 (Kan.), February 22, 2006 (NO. 05-3167)</t>
  </si>
  <si>
    <t xml:space="preserve">U.S. v. Hubenka, </t>
  </si>
  <si>
    <t>438 F.3d 1026, 2006 WL 392119, 61 ERC 2062, 36 Envtl. L. Rep. 20,043, 69 Fed. R. Evid. Serv. 593, C.A.10 (Wyo.), February 21, 2006 (NO. 05-8006)</t>
  </si>
  <si>
    <t xml:space="preserve">Goss v. Nelson, </t>
  </si>
  <si>
    <t>439 F.3d 621, 2006 WL 392070, C.A.10 (Kan.), February 21, 2006 (NO. 03-3133)</t>
  </si>
  <si>
    <t>437 F.3d 1059, 2006 WL 392083, C.A.10 (Colo.), February 21, 2006 (NO. 04-1223)</t>
  </si>
  <si>
    <t xml:space="preserve">U.S. v. Kristl, </t>
  </si>
  <si>
    <t>437 F.3d 1050, 2006 WL 367848, C.A.10 (Colo.), February 17, 2006 (NO. 05-1067)</t>
  </si>
  <si>
    <t xml:space="preserve">Murphy Oil USA, Inc. v. Wood, </t>
  </si>
  <si>
    <t>438 F.3d 1008, 2006 WL 350394, C.A.10 (Okla.), February 16, 2006 (NO. 04-6183, 04-6239)</t>
  </si>
  <si>
    <t xml:space="preserve">U.S. v. Weidner, </t>
  </si>
  <si>
    <t>437 F.3d 1023, 2006 WL 350389, C.A.10 (Kan.), February 16, 2006 (NO. 04-3084, 04-3118)</t>
  </si>
  <si>
    <t>437 F.3d 1009, 2006 WL 350393, C.A.10 (Utah), February 15, 2006 (NO. 04-4314)</t>
  </si>
  <si>
    <t xml:space="preserve">U.S. v. Price, </t>
  </si>
  <si>
    <t>438 F.3d 1005, 2006 WL 337596, C.A.10 (Okla.), February 14, 2006 (NO. 05-5177)</t>
  </si>
  <si>
    <t xml:space="preserve">Pippin v. Burlington Resources Oil And Gas Co., </t>
  </si>
  <si>
    <t>440 F.3d 1186, 2006 WL 337586, 97 Fair Empl.Prac.Cas. (BNA) 745, 88 Empl. Prac. Dec. P 42,407, C.A.10 (N.M.), February 14, 2006 (NO. 04-2157)</t>
  </si>
  <si>
    <t xml:space="preserve">Bastible v. Weyerhaeuser Co., </t>
  </si>
  <si>
    <t>437 F.3d 999, 2006 WL 322581, 152 Lab.Cas. P 60,145, 23 IER Cases 1761, C.A.10 (Okla.), February 13, 2006 (NO. 05-7037, 05-7038, 05-7039)</t>
  </si>
  <si>
    <t>438 F.3d 980, 2006 WL 308260, C.A.10 (N.M.), February 10, 2006 (NO. 04-2062)</t>
  </si>
  <si>
    <t>437 F.3d 989, 2006 WL 302556, C.A.10 (Okla.), February 09, 2006 (NO. 05-5013)</t>
  </si>
  <si>
    <t xml:space="preserve">Roska ex rel. Roska v. Sneddon, </t>
  </si>
  <si>
    <t>437 F.3d 964, 2006 WL 302509, C.A.10 (Utah), February 09, 2006 (NO. 04-4086)</t>
  </si>
  <si>
    <t xml:space="preserve">MidAmerica Construction Management, Inc. v. MasTec North America, Inc., </t>
  </si>
  <si>
    <t>436 F.3d 1257, 2006 WL 291663, C.A.10 (Okla.), February 08, 2006 (NO. 04-6231)</t>
  </si>
  <si>
    <t xml:space="preserve">Binford v. U.S., </t>
  </si>
  <si>
    <t>436 F.3d 1252, 2006 WL 281103, C.A.10 (Okla.), February 07, 2006 (NO. 05-6052)</t>
  </si>
  <si>
    <t xml:space="preserve">U.S. v. Arrieta, </t>
  </si>
  <si>
    <t>436 F.3d 1246, 2006 WL 281072, C.A.10 (N.M.), February 07, 2006 (NO. 04-2350, 05-2010)</t>
  </si>
  <si>
    <t xml:space="preserve">Australian Gold, Inc. v. Hatfield, </t>
  </si>
  <si>
    <t>436 F.3d 1228, 2006 WL 305224, 77 U.S.P.Q.2d 1968, C.A.10 (Okla.), February 07, 2006 (NO. 03 6218)</t>
  </si>
  <si>
    <t xml:space="preserve">Martin v. C.I.R., </t>
  </si>
  <si>
    <t>436 F.3d 1216, 2006 WL 270232, 97 A.F.T.R.2d 2006-877, 2006-1 USTC P 50,151, C.A.10, February 06, 2006 (NO. 04-9003)</t>
  </si>
  <si>
    <t xml:space="preserve">U.S. v. David A., </t>
  </si>
  <si>
    <t>436 F.3d 1201, 2006 WL 259660, C.A.10 (N.M.), February 03, 2006 (NO. 04-2284)</t>
  </si>
  <si>
    <t xml:space="preserve">Nautilus Ins. Co. v. 8160 South Memorial Drive, LLC, </t>
  </si>
  <si>
    <t>436 F.3d 1197, 2006 WL 246475, C.A.10 (Okla.), February 02, 2006 (NO. 05-5076)</t>
  </si>
  <si>
    <t xml:space="preserve">U.S. v. Crockett, </t>
  </si>
  <si>
    <t>435 F.3d 1305, 2006 WL 226021, 97 A.F.T.R.2d 2006-798, C.A.10 (Utah), January 31, 2006 (NO. 04-4204)</t>
  </si>
  <si>
    <t xml:space="preserve">U.S. v. Wolfe, </t>
  </si>
  <si>
    <t>435 F.3d 1289, 2006 WL 226019, C.A.10 (N.M.), January 31, 2006 (NO. 04-2114)</t>
  </si>
  <si>
    <t xml:space="preserve">U.S. v. Cornelio-Pena, </t>
  </si>
  <si>
    <t>435 F.3d 1279, 2006 WL 218189, C.A.10 (Kan.), January 30, 2006 (NO. 04-3478)</t>
  </si>
  <si>
    <t xml:space="preserve">U.S. v. Westover, </t>
  </si>
  <si>
    <t>435 F.3d 1273, 2006 WL 218179, 10 A.L.R. Fed. 2d 673, C.A.10 (Kan.), January 30, 2006 (NO. 03-3287)</t>
  </si>
  <si>
    <t xml:space="preserve">Fogle v. Pierson, </t>
  </si>
  <si>
    <t>435 F.3d 1252, 2006 WL 205367, C.A.10 (Colo.), January 27, 2006 (NO. 05-1405)</t>
  </si>
  <si>
    <t xml:space="preserve">Aid for Women v. Foulston, </t>
  </si>
  <si>
    <t>441 F.3d 1101, 2006 WL 723354, C.A.10, January 27, 2006 (NO. 04-3310)</t>
  </si>
  <si>
    <t xml:space="preserve">U.S. v. Green, </t>
  </si>
  <si>
    <t>435 F.3d 1265, 2006 WL 205374, C.A.10 (Okla.), January 27, 2006 (NO. 05-5053)</t>
  </si>
  <si>
    <t>435 F.3d 1244, 2006 WL 182056, C.A.10 (Okla.), January 26, 2006 (NO. 04-7052)</t>
  </si>
  <si>
    <t xml:space="preserve">Brereton v. Bountiful City Corp., </t>
  </si>
  <si>
    <t>434 F.3d 1213, 2006 WL 182063, 63 Fed.R.Serv.3d 1154, C.A.10 (Utah), January 26, 2006 (NO. 05-4067)</t>
  </si>
  <si>
    <t xml:space="preserve">Robbins v. Chronister, </t>
  </si>
  <si>
    <t>435 F.3d 1238, 2006 WL 172357, C.A.10 (Kan.), January 25, 2006 (NO. 02-3115)</t>
  </si>
  <si>
    <t xml:space="preserve">Martinez v. Barnhart, </t>
  </si>
  <si>
    <t>444 F.3d 1201, 2006 WL 1132905, Unempl.Ins.Rep. (CCH) P 17767B, C.A.10 (N.M.), January 24, 2006 (NO. 04-2259)</t>
  </si>
  <si>
    <t xml:space="preserve">Hamilton v. Mullin, </t>
  </si>
  <si>
    <t>436 F.3d 1181, 2006 WL 165011, C.A.10 (Okla.), January 24, 2006 (NO. 04-5067)</t>
  </si>
  <si>
    <t xml:space="preserve">Hain v. Mullin, </t>
  </si>
  <si>
    <t>436 F.3d 1168, 2006 WL 158892, C.A.10 (Okla.), January 23, 2006 (NO. 05-5039)</t>
  </si>
  <si>
    <t>435 F.3d 1222, 2006 WL 148272, 69 Fed. R. Evid. Serv. 346, C.A.10 (N.M.), January 20, 2006 (NO. 04-2325, 05-2022)</t>
  </si>
  <si>
    <t xml:space="preserve">Colorado Wild, Heartwood v. U.S. Forest Service, </t>
  </si>
  <si>
    <t>435 F.3d 1204, 2006 WL 122468, 61 ERC 1940, 36 Envtl. L. Rep. 20,015, C.A.10 (Colo.), January 18, 2006 (NO. 05-1265)</t>
  </si>
  <si>
    <t xml:space="preserve">Ahmad v. Furlong, </t>
  </si>
  <si>
    <t>435 F.3d 1196, 2006 WL 122454, C.A.10 (Colo.), January 18, 2006 (NO. 04-1450)</t>
  </si>
  <si>
    <t xml:space="preserve">Robey v. Shapiro, Marianos &amp; Cejda, L.L.C., </t>
  </si>
  <si>
    <t>434 F.3d 1208, 2006 WL 122467, C.A.10 (Okla.), January 18, 2006 (NO. 04-5163)</t>
  </si>
  <si>
    <t xml:space="preserve">N.L.R.B. v. Velocity Exp., Inc., </t>
  </si>
  <si>
    <t>434 F.3d 1198, 2006 WL 95079, 178 L.R.R.M. (BNA) 2911, 152 Lab.Cas. P 10,597, C.A.10, January 17, 2006 (NO. 04-9602)</t>
  </si>
  <si>
    <t xml:space="preserve">Silverton Snowmobile Club v. U.S. Forest Service, </t>
  </si>
  <si>
    <t>433 F.3d 772, 2006 WL 62849, 36 Envtl. L. Rep. 20,014, C.A.10 (Colo.), January 12, 2006 (NO. 05-1005)</t>
  </si>
  <si>
    <t xml:space="preserve">Maldonado v. City of Altus, </t>
  </si>
  <si>
    <t>433 F.3d 1294, 2006 WL 52805, 97 Fair Empl.Prac.Cas. (BNA) 257, 87 Empl. Prac. Dec. P 42,207, 23 IER Cases 1706, 24 A.L.R. Fed. 2d 787, C.A.10 (Okla.), January 11, 2006 (NO. 04-6062)</t>
  </si>
  <si>
    <t>433 F.3d 755, 2006 WL 52808, C.A.10 (Wyo.), January 10, 2006 (NO. 04-8016)</t>
  </si>
  <si>
    <t xml:space="preserve">U.S. v. Angelos, </t>
  </si>
  <si>
    <t>433 F.3d 738, 2006 WL 41211, C.A.10 (Utah), January 09, 2006 (NO. 04-4282)</t>
  </si>
  <si>
    <t xml:space="preserve">Winsness v. Yocom, </t>
  </si>
  <si>
    <t>433 F.3d 727, 2006 WL 23569, C.A.10 (Utah), January 05, 2006 (NO. 04-4275)</t>
  </si>
  <si>
    <t xml:space="preserve">U.S. v. Lott, </t>
  </si>
  <si>
    <t>433 F.3d 718, 2006 WL 23576, C.A.10 (Okla.), January 05, 2006 (NO. 04-6268)</t>
  </si>
  <si>
    <t xml:space="preserve">U.S. v. Batie, </t>
  </si>
  <si>
    <t>433 F.3d 1287, 2006 WL 14569, C.A.10 (Utah), January 04, 2006 (NO. 04-4299)</t>
  </si>
  <si>
    <t>433 F.3d 714, 2006 WL 14571, C.A.10 (Okla.), January 04, 2006 (NO. 04-5085)</t>
  </si>
  <si>
    <t>433 F.3d 703, 2005 WL 3560879, C.A.10 (Colo.), December 30, 2005 (NO. 04-1022, 04-1023)</t>
  </si>
  <si>
    <t xml:space="preserve">Sorbo v. United Parcel Service, </t>
  </si>
  <si>
    <t>432 F.3d 1169, 2005 WL 3541067, 97 Fair Empl.Prac.Cas. (BNA) 100, 87 Empl. Prac. Dec. P 42,224, C.A.10 (Colo.), December 28, 2005 (NO. 03-1455, 04-1251, 05-1016)</t>
  </si>
  <si>
    <t>433 F.3d 698, 2005 WL 3541080, 69 Fed. R. Evid. Serv. 84, C.A.10 (Colo.), December 28, 2005 (NO. 05-1043)</t>
  </si>
  <si>
    <t xml:space="preserve">U.S. v. Moreno-Trevino, </t>
  </si>
  <si>
    <t>432 F.3d 1181, 2005 WL 3541070, C.A.10 (Utah), December 28, 2005 (NO. 04-4144)</t>
  </si>
  <si>
    <t xml:space="preserve">Perez v. Unified Government of Wyandotte County/Kansas City, Kan., </t>
  </si>
  <si>
    <t>432 F.3d 1163, 2005 WL 3529298, C.A.10 (Kan.), December 27, 2005 (NO. 04-3397)</t>
  </si>
  <si>
    <t xml:space="preserve">U.S. v. Forsythe, </t>
  </si>
  <si>
    <t>437 F.3d 960, 2005 WL 3514583, C.A.10 (Colo.), December 23, 2005 (NO. 04-1541)</t>
  </si>
  <si>
    <t xml:space="preserve">U.S. v. Marshall, </t>
  </si>
  <si>
    <t>432 F.3d 1157, 2005 WL 3514586, C.A.10 (N.M.), December 23, 2005 (NO. 04-2301)</t>
  </si>
  <si>
    <t xml:space="preserve">U.S. v. Herron, </t>
  </si>
  <si>
    <t>432 F.3d 1127, 2005 WL 3475781, C.A.10 (Colo.), December 20, 2005 (NO. 04-1232)</t>
  </si>
  <si>
    <t xml:space="preserve">Pepsi-Cola Bottling Co. of Pittsburg, Inc. v. PepsiCo, Inc., </t>
  </si>
  <si>
    <t>431 F.3d 1241, 2005 WL 3475768, 58 UCC Rep.Serv.2d 428, C.A.10 (Kan.), December 20, 2005 (NO. 03-3134)</t>
  </si>
  <si>
    <t xml:space="preserve">Aranda v. C.I.R., </t>
  </si>
  <si>
    <t>432 F.3d 1140, 2005 WL 3475833, 96 A.F.T.R.2d 2005-7461, 2006-1 USTC P 50,136, C.A.10, December 20, 2005 (NO. 04-9000)</t>
  </si>
  <si>
    <t xml:space="preserve">Bryant v. Farmers Ins. Exchange, </t>
  </si>
  <si>
    <t>432 F.3d 1114, 2005 WL 3475772, 97 Fair Empl.Prac.Cas. (BNA) 202, 87 Empl. Prac. Dec. P 42,220, 68 Fed. R. Evid. Serv. 1321, C.A.10 (Kan.), December 20, 2005 (NO. 03-3234)</t>
  </si>
  <si>
    <t xml:space="preserve">Norton v. The City Of Marietta, OK, </t>
  </si>
  <si>
    <t>432 F.3d 1145, 2005 WL 3475904, C.A.10 (Okla.), December 20, 2005 (NO. 04-7133)</t>
  </si>
  <si>
    <t xml:space="preserve">Loughridge v. Chiles Power Supply Co., Inc., </t>
  </si>
  <si>
    <t>431 F.3d 1268, 2005 WL 3481481, C.A.10 (Colo.), December 20, 2005 (NO. 04-1261, 04-1263)</t>
  </si>
  <si>
    <t xml:space="preserve">U.S. v. Waldroop, </t>
  </si>
  <si>
    <t>431 F.3d 736, 2005 WL 3462801, C.A.10 (Okla.), December 19, 2005 (NO. 04-6308)</t>
  </si>
  <si>
    <t>431 F.3d 1234, 2005 WL 3462795, C.A.10 (Kan.), December 19, 2005 (NO. 04-3180)</t>
  </si>
  <si>
    <t xml:space="preserve">Fischer-Ross v. Barnhart, </t>
  </si>
  <si>
    <t>431 F.3d 729, 2005 WL 3446565, 108 Soc.Sec.Rep.Serv. 99, Unempl.Ins.Rep. (CCH) P 17723B, C.A.10 (Kan.), December 16, 2005 (NO. 04-3509)</t>
  </si>
  <si>
    <t xml:space="preserve">Jensen v. Barnhart, </t>
  </si>
  <si>
    <t>436 F.3d 1163, 2005 WL 3418660, Unempl.Ins.Rep. (CCH) P 17746B, C.A.10 (Utah), December 14, 2005 (NO. 05-4012)</t>
  </si>
  <si>
    <t xml:space="preserve">U.S. v. Alvarado, </t>
  </si>
  <si>
    <t>430 F.3d 1305, 2005 WL 3388596, C.A.10 (Utah), December 13, 2005 (NO. 05-4064)</t>
  </si>
  <si>
    <t xml:space="preserve">U.S. v. Deberry, </t>
  </si>
  <si>
    <t>430 F.3d 1294, 2005 WL 3388540, C.A.10 (Colo.), December 13, 2005 (NO. 04-1532)</t>
  </si>
  <si>
    <t xml:space="preserve">Martinez v. Garden, </t>
  </si>
  <si>
    <t>430 F.3d 1302, 2005 WL 3388590, C.A.10 (Utah), December 13, 2005 (NO. 05-4019)</t>
  </si>
  <si>
    <t xml:space="preserve">U.S. v. Chavez-Alonso, </t>
  </si>
  <si>
    <t>431 F.3d 726, 2005 WL 3367056, C.A.10 (Kan.), December 12, 2005 (NO. 05-3093)</t>
  </si>
  <si>
    <t xml:space="preserve">Gillogly v. General Elec. Capital Assur. Co., </t>
  </si>
  <si>
    <t>430 F.3d 1284, 2005 WL 3367053, 30 A.L.R.6th 713, C.A.10 (Okla.), December 12, 2005 (NO. 04-7026, 04-7032, 04-7042)</t>
  </si>
  <si>
    <t xml:space="preserve">Mahamat v. Gonzales, </t>
  </si>
  <si>
    <t>430 F.3d 1281, 2005 WL 3367060, C.A.10, December 12, 2005 (NO. 04-9571)</t>
  </si>
  <si>
    <t xml:space="preserve">Dominion Video Satellite, Inc. v. Echostar Satellite L.L.C., </t>
  </si>
  <si>
    <t>430 F.3d 1269, 2005 WL 3307384, C.A.10 (Colo.), December 07, 2005 (NO. 05-1080, 04-1465)</t>
  </si>
  <si>
    <t xml:space="preserve">Wilson v. Jones, </t>
  </si>
  <si>
    <t>430 F.3d 1113, 2005 WL 3307368, C.A.10 (Okla.), December 07, 2005 (NO. 02-6384)</t>
  </si>
  <si>
    <t xml:space="preserve">U.S. v. Morales-Chaires, </t>
  </si>
  <si>
    <t>430 F.3d 1124, 2005 WL 3307395, C.A.10 (Colo.), December 07, 2005 (NO. 05-1190)</t>
  </si>
  <si>
    <t xml:space="preserve">U.S. v. Dowell, </t>
  </si>
  <si>
    <t>430 F.3d 1100, 2005 WL 3293818, 96 A.F.T.R.2d 2005-7318, C.A.10 (Colo.), December 06, 2005 (NO. 03-1341)</t>
  </si>
  <si>
    <t>430 F.3d 1260, 2005 WL 3278025, C.A.10 (N.M.), December 05, 2005 (NO. 04-2002)</t>
  </si>
  <si>
    <t xml:space="preserve">U.S. v. Humphries, </t>
  </si>
  <si>
    <t>429 F.3d 1275, 2005 WL 3257513, C.A.10 (Colo.), December 02, 2005 (NO. 05-1255)</t>
  </si>
  <si>
    <t xml:space="preserve">Whittington v. Nordam Group Inc., </t>
  </si>
  <si>
    <t>429 F.3d 986, 2005 WL 3164691, 96 Fair Empl.Prac.Cas. (BNA) 1729, 87 Empl. Prac. Dec. P 42,168, C.A.10 (Okla.), November 29, 2005 (NO. 04-5097, 04-5107)</t>
  </si>
  <si>
    <t xml:space="preserve">Perales-Cumpean v. Gonzales, </t>
  </si>
  <si>
    <t>429 F.3d 977, 2005 WL 3150160, C.A.10, November 25, 2005 (NO. 03-9553)</t>
  </si>
  <si>
    <t xml:space="preserve">U.S. v. Wallace, </t>
  </si>
  <si>
    <t>429 F.3d 969, 2005 WL 3120637, C.A.10 (Kan.), November 23, 2005 (NO. 04-3435)</t>
  </si>
  <si>
    <t xml:space="preserve">Blossom v. Yarbrough, </t>
  </si>
  <si>
    <t>429 F.3d 963, 2005 WL 3120636, C.A.10 (Okla.), November 23, 2005 (NO. 03-5146)</t>
  </si>
  <si>
    <t>429 F.3d 952, 2005 WL 3105700, C.A.10 (Utah), November 21, 2005 (NO. 04-4248)</t>
  </si>
  <si>
    <t xml:space="preserve">U.S. v. Visinaiz, </t>
  </si>
  <si>
    <t>428 F.3d 1300, 2005 WL 3065950, C.A.10 (Utah), November 16, 2005 (NO. 04-4277)</t>
  </si>
  <si>
    <t xml:space="preserve">Schroeck v. Gonzales, </t>
  </si>
  <si>
    <t>429 F.3d 947, 2005 WL 3047966, C.A.10, November 15, 2005 (NO. 04-9584)</t>
  </si>
  <si>
    <t xml:space="preserve">U.S. v. Ledford, </t>
  </si>
  <si>
    <t>443 F.3d 702, 2005 WL 3952885, C.A.10 (Colo.), November 15, 2005 (NO. 04-1213)</t>
  </si>
  <si>
    <t xml:space="preserve">Disability Law Center v. Millcreek Health Center, </t>
  </si>
  <si>
    <t>428 F.3d 992, 2005 WL 3008767, C.A.10 (Utah), November 10, 2005 (NO. 04-4268)</t>
  </si>
  <si>
    <t xml:space="preserve">U.S. v. Pentrack, </t>
  </si>
  <si>
    <t>428 F.3d 986, 2005 WL 2995595, C.A.10 (Utah), November 09, 2005 (NO. 04-4143)</t>
  </si>
  <si>
    <t xml:space="preserve">Shivwits Band of Paiute Indians v. Utah, </t>
  </si>
  <si>
    <t>428 F.3d 966, 2005 WL 2995590, 35 Envtl. L. Rep. 20,230, C.A.10 (Utah), November 09, 2005 (NO. 03-4274)</t>
  </si>
  <si>
    <t xml:space="preserve">U.S. v. Sims, </t>
  </si>
  <si>
    <t>428 F.3d 945, 2005 WL 2995589, C.A.10 (N.M.), November 09, 2005 (NO. 03-2151, 03-2177)</t>
  </si>
  <si>
    <t xml:space="preserve">U.S. v. Geames, </t>
  </si>
  <si>
    <t>427 F.3d 1333, 2005 WL 2982310, C.A.10 (Utah), November 08, 2005 (NO. 04-4266)</t>
  </si>
  <si>
    <t xml:space="preserve">Paper, Allied-Industrial, Chemical And Energy Workers Intern. Union v. Continental Carbon Co., </t>
  </si>
  <si>
    <t>428 F.3d 1285, 2005 WL 2982278, 61 ERC 1457, 35 Envtl. L. Rep. 20,227, C.A.10 (Okla.), November 08, 2005 (NO. 036243)</t>
  </si>
  <si>
    <t xml:space="preserve">In re Universal Service Fund Telephone Billing Practice Litigation v. Sprint Communications Co. L.P., </t>
  </si>
  <si>
    <t>428 F.3d 940, 2005 WL 2982281, 2005-2 Trade Cases P 75,009, C.A.10 (Kan.), November 08, 2005 (NO. 04-3241)</t>
  </si>
  <si>
    <t xml:space="preserve">Garrison v. Gambro, Inc., </t>
  </si>
  <si>
    <t>428 F.3d 933, 2005 WL 2982279, 96 Fair Empl.Prac.Cas. (BNA) 1446, C.A.10 (Colo.), November 08, 2005 (NO. 04-1409)</t>
  </si>
  <si>
    <t xml:space="preserve">Pro Axess, Inc. v. Orlux Distribution, Inc., </t>
  </si>
  <si>
    <t>428 F.3d 1270, 2005 WL 2982276, C.A.10 (Utah), November 08, 2005 (NO. 03-4179, 03-4189)</t>
  </si>
  <si>
    <t xml:space="preserve">U.S. v. Calderon, </t>
  </si>
  <si>
    <t>428 F.3d 928, 2005 WL 2972846, C.A.10 (Utah), November 07, 2005 (NO. 05-4011)</t>
  </si>
  <si>
    <t xml:space="preserve">American Soda, LLP v. U.S. Filter Wastewater Group, Inc., </t>
  </si>
  <si>
    <t>428 F.3d 921, 2005 WL 2972844, C.A.10 (Colo.), November 07, 2005 (NO. 03-1492)</t>
  </si>
  <si>
    <t xml:space="preserve">Bauer v. Muscular Dystrophy Ass'n, Inc., </t>
  </si>
  <si>
    <t>427 F.3d 1326, 2005 WL 2902588, 17 A.D. Cases 417, 31 NDLR P 133, C.A.10 (Kan.), November 04, 2005 (NO. 03-3197)</t>
  </si>
  <si>
    <t xml:space="preserve">Jaramillo v. Colorado Judicial Dept., </t>
  </si>
  <si>
    <t>427 F.3d 1303, 2005 WL 2865187, 96 Fair Empl.Prac.Cas. (BNA) 1345, 87 Empl. Prac. Dec. P 42,143, 68 Fed. R. Evid. Serv. 858, C.A.10 (Colo.), November 02, 2005 (NO. 04-1284)</t>
  </si>
  <si>
    <t xml:space="preserve">Jones v. Denver Public Schools, </t>
  </si>
  <si>
    <t>427 F.3d 1315, 2005 WL 2865161, 151 Lab.Cas. P 35,057, 203 Ed. Law Rep. 76, 11 Wage &amp; Hour Cas.2d (BNA) 67, 31 NDLR P 142, C.A.10 (Colo.), November 02, 2005 (NO. 04-1447)</t>
  </si>
  <si>
    <t xml:space="preserve">Merida Delgado v. Gonzales, </t>
  </si>
  <si>
    <t>428 F.3d 916, 2005 WL 2865177, C.A.10 (Okla.), November 02, 2005 (NO. 04-6309)</t>
  </si>
  <si>
    <t xml:space="preserve">U.S. v. Ortiz, </t>
  </si>
  <si>
    <t>427 F.3d 1278, 2005 WL 2858027, 61 ERC 1521, 35 Envtl. L. Rep. 20,220, C.A.10 (Colo.), November 01, 2005 (NO. 04-1228)</t>
  </si>
  <si>
    <t xml:space="preserve">U.S. v. Nickl, </t>
  </si>
  <si>
    <t>427 F.3d 1286, 2005 WL 2858035, 68 Fed. R. Evid. Serv. 837, C.A.10 (Kan.), November 01, 2005 (NO. 04-3499)</t>
  </si>
  <si>
    <t xml:space="preserve">Western Diversified Services, Inc. v. Hyundai Motor America, Inc., </t>
  </si>
  <si>
    <t>427 F.3d 1269, 2005 WL 2858011, 77 U.S.P.Q.2d 1132, C.A.10 (Utah), November 01, 2005 (NO. 03-4248)</t>
  </si>
  <si>
    <t xml:space="preserve">Schrier v. University Of Co., </t>
  </si>
  <si>
    <t>427 F.3d 1253, 2005 WL 2844829, 151 Lab.Cas. P 60,094, 203 Ed. Law Rep. 59, 23 IER Cases 1190, C.A.10 (Colo.), October 31, 2005 (NO. 03-1275)</t>
  </si>
  <si>
    <t xml:space="preserve">DeJulius v. New England Health Care Employees Pension Fund, </t>
  </si>
  <si>
    <t>429 F.3d 935, 2005 WL 2822473, Fed. Sec. L. Rep. P 93,549, C.A.10 (Kan.), October 28, 2005 (NO. 04-3091)</t>
  </si>
  <si>
    <t xml:space="preserve">U.S. v. Muessig, </t>
  </si>
  <si>
    <t>427 F.3d 856, 2005 WL 2767188, C.A.10 (Okla.), October 26, 2005 (NO. 04-6005, 04-6033, 04-6055)</t>
  </si>
  <si>
    <t xml:space="preserve">MACTEC, Inc. v. Gorelick, </t>
  </si>
  <si>
    <t>427 F.3d 821, 2005 WL 2767135, 77 U.S.P.Q.2d 1097, C.A.10 (Colo.), October 26, 2005 (NO. 03-1290, 03-1378)</t>
  </si>
  <si>
    <t>427 F.3d 1246, 2005 WL 2767185, C.A.10 (Utah), October 26, 2005 (NO. 04-4255)</t>
  </si>
  <si>
    <t xml:space="preserve">Galvez Pineda v. Gonzales, </t>
  </si>
  <si>
    <t>427 F.3d 833, 2005 WL 2767155, C.A.10, October 26, 2005 (NO. 03-9501, 04-9590)</t>
  </si>
  <si>
    <t xml:space="preserve">U.S. v. Wenger, </t>
  </si>
  <si>
    <t>427 F.3d 840, 2005 WL 2767182, Fed. Sec. L. Rep. P 93,542, 68 Fed. R. Evid. Serv. 805, C.A.10 (Utah), October 26, 2005 (NO. 04-4022)</t>
  </si>
  <si>
    <t xml:space="preserve">In re Commercial Financial Services, Inc., </t>
  </si>
  <si>
    <t>427 F.3d 804, 2005 WL 2746699, 54 Collier Bankr.Cas.2d 1635, 45 Bankr.Ct.Dec. 148, Bankr. L. Rep. P 80,381, C.A.10, October 25, 2005 (NO. 03-5161)</t>
  </si>
  <si>
    <t>427 F.3d 775, 2005 WL 2746701, 68 Fed. R. Evid. Serv. 784, C.A.10 (Wyo.), October 25, 2005 (NO. 03-8060)</t>
  </si>
  <si>
    <t xml:space="preserve">Cunningham v. BHP Petroleum Great Britain PLC, </t>
  </si>
  <si>
    <t>427 F.3d 1238, 2005 WL 2787567, 23 IER Cases 1472, C.A.10, October 25, 2005 (NO. 03-1356)</t>
  </si>
  <si>
    <t xml:space="preserve">U.S. v. Corchado, </t>
  </si>
  <si>
    <t>427 F.3d 815, 2005 WL 2746732, C.A.10 (N.M.), October 25, 2005 (NO. 04-2340)</t>
  </si>
  <si>
    <t xml:space="preserve">In re Joelson, </t>
  </si>
  <si>
    <t>427 F.3d 700, 2005 WL 2722891, Bankr. L. Rep. P 80,380, C.A.10, October 24, 2005 (NO. 04-8052)</t>
  </si>
  <si>
    <t xml:space="preserve">Allen v. Reed, </t>
  </si>
  <si>
    <t>427 F.3d 767, 2005 WL 2697246, C.A.10 (Colo.), October 21, 2005 (NO. 03-1185)</t>
  </si>
  <si>
    <t xml:space="preserve">Mata v. Saiz, </t>
  </si>
  <si>
    <t>427 F.3d 745, 2005 WL 2697249, C.A.10 (Colo.), October 21, 2005 (NO. 03-1247)</t>
  </si>
  <si>
    <t xml:space="preserve">Shikles v. Sprint/United Management Co., </t>
  </si>
  <si>
    <t>426 F.3d 1304, 2005 WL 2671597, 96 Fair Empl.Prac.Cas. (BNA) 1156, 87 Empl. Prac. Dec. P 42,129, C.A.10 (Kan.), October 20, 2005 (NO. 03-3326)</t>
  </si>
  <si>
    <t xml:space="preserve">U.S. v. Eastteam, </t>
  </si>
  <si>
    <t>426 F.3d 1301, 2005 WL 2660502, C.A.10 (Okla.), October 19, 2005 (NO. 05-5000)</t>
  </si>
  <si>
    <t xml:space="preserve">The Procter &amp; Gamble Co. v. Haugen, </t>
  </si>
  <si>
    <t>427 F.3d 727, 2005 WL 2660487, 2005-2 Trade Cases P 74,976, 63 Fed.R.Serv.3d 303, 77 U.S.P.Q.2d 1029, 68 Fed. R. Evid. Serv. 715, C.A.10 (Utah), October 19, 2005 (NO. 03-4234)</t>
  </si>
  <si>
    <t xml:space="preserve">Padilla-Caldera v. Gonzales, </t>
  </si>
  <si>
    <t>426 F.3d 1294, 2005 WL 2651385, C.A.10, October 18, 2005 (NO. 04-9573)</t>
  </si>
  <si>
    <t xml:space="preserve">Zurich North America v. Matrix Service, Inc., </t>
  </si>
  <si>
    <t>426 F.3d 1281, 2005 WL 2651382, 23 IER Cases 1132, 36 Employee Benefits Cas. 1341, C.A.10 (Okla.), October 18, 2005 (NO. 04-5101, 05-5027)</t>
  </si>
  <si>
    <t>453 F.3d 1237, 2006 WL 1670289, C.A.10, October 18, 2005 (NO. 04-9573)</t>
  </si>
  <si>
    <t xml:space="preserve">U.S. v. Truong, </t>
  </si>
  <si>
    <t>425 F.3d 1282, 2005 WL 2644962, C.A.10 (Okla.), October 17, 2005 (NO. 04-5094)</t>
  </si>
  <si>
    <t xml:space="preserve">Quigley v. Rosenthal, </t>
  </si>
  <si>
    <t>427 F.3d 1232, 2005 WL 2644835, 63 Fed.R.Serv.3d 289, C.A.10 (Colo.), October 17, 2005 (NO. 04-1501)</t>
  </si>
  <si>
    <t xml:space="preserve">Hunt v. Lamb, </t>
  </si>
  <si>
    <t>427 F.3d 725, 2005 WL 2600622, C.A.10 (Kan.), October 14, 2005 (NO. 04-3366)</t>
  </si>
  <si>
    <t xml:space="preserve">U.S. v. Austin, </t>
  </si>
  <si>
    <t>426 F.3d 1266, 2005 WL 2600621, C.A.10 (Colo.), October 14, 2005 (NO. 04-1387)</t>
  </si>
  <si>
    <t xml:space="preserve">Browder v. City of Moab, </t>
  </si>
  <si>
    <t>427 F.3d 717, 2005 WL 2600624, 61 ERC 1358, 35 Envtl. L. Rep. 20,214, C.A.10 (Utah), October 14, 2005 (NO. 04-4206, 04-4198)</t>
  </si>
  <si>
    <t xml:space="preserve">Tulengkey v. Gonzales, </t>
  </si>
  <si>
    <t>425 F.3d 1277, 2005 WL 2563089, C.A.10, October 13, 2005 (NO. 04-9562)</t>
  </si>
  <si>
    <t>425 F.3d 1274, 2005 WL 2563061, C.A.10 (Kan.), October 13, 2005 (NO. 03-3377)</t>
  </si>
  <si>
    <t xml:space="preserve">Stockman's Water Co., LLC v. Vaca Partners, L.P., </t>
  </si>
  <si>
    <t>425 F.3d 1263, 2005 WL 2542863, 63 Fed.R.Serv.3d 280, C.A.10 (Colo.), October 12, 2005 (NO. 04-1088)</t>
  </si>
  <si>
    <t xml:space="preserve">U.S. v. Jeronimo-Bautista, </t>
  </si>
  <si>
    <t>425 F.3d 1266, 2005 WL 2542883, C.A.10 (Utah), October 12, 2005 (NO. 04-4137)</t>
  </si>
  <si>
    <t xml:space="preserve">Hartford Ins. Co. of the Midwest v. Cline, </t>
  </si>
  <si>
    <t>427 F.3d 715, 2005 WL 2621998, C.A.10 (N.M.), October 12, 2005 (NO. 05-2075)</t>
  </si>
  <si>
    <t xml:space="preserve">Malicoat v. Mullin, </t>
  </si>
  <si>
    <t>426 F.3d 1241, 2005 WL 2503817, C.A.10 (Okla.), October 11, 2005 (NO. 03-6301)</t>
  </si>
  <si>
    <t xml:space="preserve">Carolina Cas. Ins. Co. v. Pinnacol Assur., </t>
  </si>
  <si>
    <t>425 F.3d 921, 2005 WL 2476229, C.A.10 (Colo.), October 07, 2005 (NO. 02-1512)</t>
  </si>
  <si>
    <t xml:space="preserve">U.S. v. Serrata, </t>
  </si>
  <si>
    <t>425 F.3d 886, 2005 WL 2462130, 68 Fed. R. Evid. Serv. 537, C.A.10 (N.M.), October 06, 2005 (NO. 03-2012, 03-2019, 03-2036, 03-2011)</t>
  </si>
  <si>
    <t xml:space="preserve">Staggs v. U.S. ex rel. Dept. of Health and Human Services, </t>
  </si>
  <si>
    <t>425 F.3d 881, 2005 WL 2436921, C.A.10 (Okla.), October 04, 2005 (NO. 04-7138)</t>
  </si>
  <si>
    <t xml:space="preserve">Utah Gospel Mission v. Salt Lake City Corp., </t>
  </si>
  <si>
    <t>425 F.3d 1249, 2005 WL 2421618, C.A.10 (Utah), October 03, 2005 (NO. 04-4113)</t>
  </si>
  <si>
    <t xml:space="preserve">U.S. v. Whitehead, </t>
  </si>
  <si>
    <t>425 F.3d 870, 2005 WL 2422484, C.A.10 (Utah), October 03, 2005 (NO. 04-4252)</t>
  </si>
  <si>
    <t xml:space="preserve">U.S. v. Gregoire, </t>
  </si>
  <si>
    <t>425 F.3d 872, 2005 WL 2422788, C.A.10 (Utah), October 03, 2005 (NO. 04-4254)</t>
  </si>
  <si>
    <t xml:space="preserve">U.S. v. Plakio, </t>
  </si>
  <si>
    <t>433 F.3d 692, 2005 WL 3446563, C.A.10 (Kan.), October 03, 2005 (NO. 04-3166)</t>
  </si>
  <si>
    <t xml:space="preserve">Slingluff v. Occupational Safety &amp; Health Review Com'n, </t>
  </si>
  <si>
    <t>425 F.3d 861, 2005 WL 2339149, 21 O.S.H. Cas. (BNA) 1249, C.A.10, September 26, 2005 (NO. 04-9541)</t>
  </si>
  <si>
    <t xml:space="preserve">Anderson v. Attorney General of Kansas, </t>
  </si>
  <si>
    <t>425 F.3d 853, 2005 WL 2304966, C.A.10 (Kan.), September 22, 2005 (NO. 04-3243)</t>
  </si>
  <si>
    <t xml:space="preserve">Warnick v. Booher, </t>
  </si>
  <si>
    <t>425 F.3d 842, 2005 WL 2304956, C.A.10 (Okla.), September 22, 2005 (NO. 02-5201)</t>
  </si>
  <si>
    <t xml:space="preserve">Garrett v. Selby Connor Maddux &amp; Janer, </t>
  </si>
  <si>
    <t>425 F.3d 836, 2005 WL 2293889, 62 Fed.R.Serv.3d 1019, C.A.10 (Okla.), September 21, 2005 (NO. 04-5187)</t>
  </si>
  <si>
    <t xml:space="preserve">Davis v. Roberts, </t>
  </si>
  <si>
    <t>425 F.3d 830, 2005 WL 2293871, C.A.10 (Kan.), September 21, 2005 (NO. 04-3323)</t>
  </si>
  <si>
    <t xml:space="preserve">Patton v. Mullin, </t>
  </si>
  <si>
    <t>425 F.3d 788, 2005 WL 2293757, 68 Fed. R. Evid. Serv. 376, C.A.10 (Okla.), September 21, 2005 (NO. 03-6140)</t>
  </si>
  <si>
    <t xml:space="preserve">Jordan v. Pugh, </t>
  </si>
  <si>
    <t>425 F.3d 820, 2005 WL 2293799, 62 Fed.R.Serv.3d 1025, 34 Media L. Rep. 1089, C.A.10 (Colo.), September 21, 2005 (NO. 04-1095)</t>
  </si>
  <si>
    <t xml:space="preserve">U.S. v. Small, </t>
  </si>
  <si>
    <t>423 F.3d 1164, 2005 WL 2235439, C.A.10 (Colo.), September 15, 2005 (NO. 04-1168, 04-1201, 04-1157, 04-1161, 04-1503, 03-1513, 04-1148, 04-1188)</t>
  </si>
  <si>
    <t xml:space="preserve">Shawnee Tribe v. U.S., </t>
  </si>
  <si>
    <t>423 F.3d 1204, 2005 WL 2235445, C.A.10 (Kan.), September 15, 2005 (NO. 04-3256)</t>
  </si>
  <si>
    <t xml:space="preserve">Faustin v. City and County of Denver, Colo., </t>
  </si>
  <si>
    <t>423 F.3d 1192, 2005 WL 2235435, C.A.10 (Colo.), September 15, 2005 (NO. 04-1025)</t>
  </si>
  <si>
    <t xml:space="preserve">U.S. v. Bradford, </t>
  </si>
  <si>
    <t>423 F.3d 1149, 2005 WL 2225800, C.A.10 (Wyo.), September 14, 2005 (NO. 04-8039)</t>
  </si>
  <si>
    <t xml:space="preserve">Sabido Valdivia v. Gonzales, </t>
  </si>
  <si>
    <t>423 F.3d 1144, 2005 WL 2212319, C.A.10, September 13, 2005 (NO. 04-9525)</t>
  </si>
  <si>
    <t>423 F.3d 1139, 2005 WL 2212312, 96 Fair Empl.Prac.Cas. (BNA) 914, 86 Empl. Prac. Dec. P 42,080, C.A.10 (Okla.), September 13, 2005 (NO. 04-7118)</t>
  </si>
  <si>
    <t>422 F.3d 1211, 2005 WL 2203242, C.A.10 (Kan.), September 12, 2005 (NO. 04-3141)</t>
  </si>
  <si>
    <t xml:space="preserve">In re Faragalla, </t>
  </si>
  <si>
    <t>422 F.3d 1208, 2005 WL 2203239, Bankr. L. Rep. P 80,360, C.A.10 (Colo.), September 12, 2005 (NO. 04-1464)</t>
  </si>
  <si>
    <t xml:space="preserve">U.S. v. Paxton, </t>
  </si>
  <si>
    <t>422 F.3d 1203, 2005 WL 2176031, C.A.10 (Colo.), September 09, 2005 (NO. 04-1427)</t>
  </si>
  <si>
    <t xml:space="preserve">U.S. v. Herrera-Garcia, </t>
  </si>
  <si>
    <t>422 F.3d 1202, 2005 WL 2176028, C.A.10 (N.M.), September 09, 2005 (NO. 03-2308)</t>
  </si>
  <si>
    <t xml:space="preserve">Southern Utah Wilderness Alliance v. Bureau of Land Management, </t>
  </si>
  <si>
    <t>425 F.3d 735, 2005 WL 2160136, 35 Envtl. L. Rep. 20,211, C.A.10 (Utah), September 08, 2005 (NO. 04-4071, 04-4073)</t>
  </si>
  <si>
    <t xml:space="preserve">Niang v. Gonzales, </t>
  </si>
  <si>
    <t>422 F.3d 1187, 2005 WL 2160140, C.A.10, September 08, 2005 (NO. 04-9547)</t>
  </si>
  <si>
    <t>422 F.3d 1184, 2005 WL 2146072, C.A.10 (Okla.), September 07, 2005 (NO. 04-7110)</t>
  </si>
  <si>
    <t>422 F.3d 1090, 2005 WL 2146056, C.A.10 (Kan.), September 07, 2005 (NO. 04-3124, 04-3071)</t>
  </si>
  <si>
    <t xml:space="preserve">U.S. v. Treto-Martinez, </t>
  </si>
  <si>
    <t>421 F.3d 1156, 2005 WL 2145840, C.A.10 (Colo.), September 07, 2005 (NO. 04-1185)</t>
  </si>
  <si>
    <t xml:space="preserve">Thornburg v. Mullin, </t>
  </si>
  <si>
    <t>422 F.3d 1113, 2005 WL 2146057, 68 Fed. R. Evid. Serv. 188, C.A.10 (Okla.), September 07, 2005 (NO. 04-6086)</t>
  </si>
  <si>
    <t xml:space="preserve">Anderson v. U.S. Dept. of Labor, </t>
  </si>
  <si>
    <t>422 F.3d 1155, 2005 WL 2114147, 23 IER Cases 673, C.A.10, September 02, 2005 (NO. 03-9570)</t>
  </si>
  <si>
    <t xml:space="preserve">U.S. v. Martinez-Hernandez, </t>
  </si>
  <si>
    <t>422 F.3d 1084, 2005 WL 2114161, C.A.10 (N.M.), September 02, 2005 (NO. 04-2101)</t>
  </si>
  <si>
    <t xml:space="preserve">Beedle v. Wilson, </t>
  </si>
  <si>
    <t>422 F.3d 1059, 2005 WL 2114112, C.A.10 (Okla.), September 02, 2005 (NO. 01-6322)</t>
  </si>
  <si>
    <t xml:space="preserve">Phillips v. James, </t>
  </si>
  <si>
    <t>422 F.3d 1075, 2005 WL 2114121, C.A.10 (Utah), September 02, 2005 (NO. 03-4272)</t>
  </si>
  <si>
    <t xml:space="preserve">U.S. v. King, </t>
  </si>
  <si>
    <t>422 F.3d 1055, 2005 WL 2093031, C.A.10 (N.M.), August 31, 2005 (NO. 04-2137)</t>
  </si>
  <si>
    <t xml:space="preserve">Green v. New Mexico, </t>
  </si>
  <si>
    <t>420 F.3d 1189, 2005 WL 2083029, 96 Fair Empl.Prac.Cas. (BNA) 789, C.A.10 (N.M.), August 30, 2005 (NO. 04-2160)</t>
  </si>
  <si>
    <t>420 F.3d 1197, 2005 WL 2083032, 62 Fed.R.Serv.3d 703, C.A.10 (Utah), August 30, 2005 (NO. 04-4260)</t>
  </si>
  <si>
    <t xml:space="preserve">U.S. v. Moore, </t>
  </si>
  <si>
    <t>420 F.3d 1218, 2005 WL 2083039, C.A.10 (Wyo.), August 30, 2005 (NO. 04-8091)</t>
  </si>
  <si>
    <t xml:space="preserve">Georgacarakos v. U.S., </t>
  </si>
  <si>
    <t>420 F.3d 1185, 2005 WL 2065271, C.A.10 (Colo.), August 29, 2005 (NO. 04-1363)</t>
  </si>
  <si>
    <t xml:space="preserve">U.S. v. Resendiz-Patino, </t>
  </si>
  <si>
    <t>420 F.3d 1177, 2005 WL 2050269, 68 Fed. R. Evid. Serv. 98, C.A.10 (N.M.), August 26, 2005 (NO. 03-2191)</t>
  </si>
  <si>
    <t xml:space="preserve">Sierra Club v. El Paso Gold Mines, Inc., </t>
  </si>
  <si>
    <t>421 F.3d 1133, 2005 WL 2033619, 61 ERC 1274, 35 Envtl. L. Rep. 20,175, C.A.10 (Colo.), August 24, 2005 (NO. 03-1105)</t>
  </si>
  <si>
    <t xml:space="preserve">U.S. v. Montelongo, </t>
  </si>
  <si>
    <t>420 F.3d 1169, 2005 WL 2033637, 68 Fed. R. Evid. Serv. 47, C.A.10 (N.M.), August 24, 2005 (NO. 04-2215, 04-2241)</t>
  </si>
  <si>
    <t xml:space="preserve">Price v. Philpot, </t>
  </si>
  <si>
    <t>420 F.3d 1158, 2005 WL 2010196, C.A.10 (Okla.), August 23, 2005 (NO. 04-7121)</t>
  </si>
  <si>
    <t xml:space="preserve">Perez v. Ellington, </t>
  </si>
  <si>
    <t>421 F.3d 1128, 2005 WL 2002511, C.A.10 (N.M.), August 22, 2005 (NO. 04-2181)</t>
  </si>
  <si>
    <t xml:space="preserve">U.S. v. Magleby, </t>
  </si>
  <si>
    <t>420 F.3d 1136, 2005 WL 1995581, C.A.10 (Utah), August 19, 2005 (NO. 03-4191)</t>
  </si>
  <si>
    <t xml:space="preserve">Miller v. Automobile Club Of New Mexico, Inc., </t>
  </si>
  <si>
    <t>420 F.3d 1098, 2005 WL 1995577, 96 Fair Empl.Prac.Cas. (BNA) 404, 151 Lab.Cas. P 60,083, C.A.10 (N.M.), August 19, 2005 (NO. 03-2276)</t>
  </si>
  <si>
    <t>421 F.3d 1105, 2005 WL 1995583, 35 Envtl. L. Rep. 20,170, C.A.10 (Utah), August 19, 2005 (NO. 03-4251)</t>
  </si>
  <si>
    <t xml:space="preserve">U.S. v. Vallejos, </t>
  </si>
  <si>
    <t>421 F.3d 1119, 2005 WL 1995586, C.A.10 (N.M.), August 19, 2005 (NO. 04-2216)</t>
  </si>
  <si>
    <t xml:space="preserve">Pritchett v. Office Depot, Inc., </t>
  </si>
  <si>
    <t>420 F.3d 1090, 2005 WL 1994020, 151 Lab.Cas. P 60,052, 10 Wage &amp; Hour Cas.2d (BNA) 1436, 18 A.L.R. Fed. 2d 835, C.A.10 (Colo.), August 18, 2005 (NO. 05-0501)</t>
  </si>
  <si>
    <t xml:space="preserve">Nelson v. State Farm Mut. Auto. Ins. Co., </t>
  </si>
  <si>
    <t>419 F.3d 1117, 2005 WL 1972567, C.A.10 (Colo.), August 17, 2005 (NO. 04-1366)</t>
  </si>
  <si>
    <t xml:space="preserve">U.S. v. Badilla, </t>
  </si>
  <si>
    <t>419 F.3d 1128, 2005 WL 1972616, C.A.10, August 17, 2005 (NO. 03-2183)</t>
  </si>
  <si>
    <t xml:space="preserve">U.S. v. McCutchen, </t>
  </si>
  <si>
    <t>419 F.3d 1122, 2005 WL 1972569, C.A.10 (Kan.), August 17, 2005 (NO. 04-3498)</t>
  </si>
  <si>
    <t xml:space="preserve">U.S. v. Rines, </t>
  </si>
  <si>
    <t>419 F.3d 1104, 2005 WL 1953505, C.A.10 (Utah), August 16, 2005 (NO. 04-4182)</t>
  </si>
  <si>
    <t xml:space="preserve">Douglas v. Dobbs, </t>
  </si>
  <si>
    <t>419 F.3d 1097, 2005 WL 1953501, C.A.10 (N.M.), August 16, 2005 (NO. 04-2118)</t>
  </si>
  <si>
    <t xml:space="preserve">Stanko v. Maher, </t>
  </si>
  <si>
    <t>419 F.3d 1107, 2005 WL 1953514, C.A.10 (Wyo.), August 16, 2005 (NO. 04-8084)</t>
  </si>
  <si>
    <t xml:space="preserve">U.S. v. Gonzalez-Coronado, </t>
  </si>
  <si>
    <t>419 F.3d 1090, 2005 WL 1941631, C.A.10 (N.M.), August 15, 2005 (NO. 03-2226)</t>
  </si>
  <si>
    <t>418 F.3d 1130, 2005 WL 1926642, C.A.10 (Utah), August 12, 2005 (NO. 04-4167, 04-4166)</t>
  </si>
  <si>
    <t xml:space="preserve">The Tool Box, Inc. v. Ogden City Corp., </t>
  </si>
  <si>
    <t>419 F.3d 1084, 2005 WL 1910808, 62 Fed.R.Serv.3d 849, C.A.10 (Utah), August 10, 2005 (NO. 04-4173)</t>
  </si>
  <si>
    <t xml:space="preserve">U.S. v. Islam, </t>
  </si>
  <si>
    <t>418 F.3d 1125, 2005 WL 1871124, C.A.10 (Kan.), August 09, 2005 (NO. 04-3320)</t>
  </si>
  <si>
    <t xml:space="preserve">Morales-Fernandez v. I.N.S., </t>
  </si>
  <si>
    <t>418 F.3d 1116, 2005 WL 1871118, C.A.10 (Colo.), August 09, 2005 (NO. 03-1111)</t>
  </si>
  <si>
    <t xml:space="preserve">Norris, a Dover Resources Co. v. N.L.R.B., </t>
  </si>
  <si>
    <t>417 F.3d 1161, 2005 WL 1871154, 177 L.R.R.M. (BNA) 3122, 151 Lab.Cas. P 10,525, C.A.10, August 09, 2005 (NO. 03-9597, 03-9608)</t>
  </si>
  <si>
    <t xml:space="preserve">U.S. v. Rivera-Nevarez, </t>
  </si>
  <si>
    <t>418 F.3d 1104, 2005 WL 1847344, C.A.10 (Kan.), August 05, 2005 (NO. 04-3164)</t>
  </si>
  <si>
    <t xml:space="preserve">Century Indem. Co. v. Hanover Ins. Co., </t>
  </si>
  <si>
    <t>417 F.3d 1156, 2005 WL 1847306, C.A.10 (Utah), August 05, 2005 (NO. 02-4180, 02-4190)</t>
  </si>
  <si>
    <t xml:space="preserve">U.S. v. Leach, </t>
  </si>
  <si>
    <t>417 F.3d 1099, 2005 WL 1820046, C.A.10 (Okla.), August 03, 2005 (NO. 04-5117)</t>
  </si>
  <si>
    <t xml:space="preserve">Orr v. City Of Albuquerque, </t>
  </si>
  <si>
    <t>417 F.3d 1144, 2005 WL 1806437, 96 Fair Empl.Prac.Cas. (BNA) 231, C.A.10 (N.M.), August 02, 2005 (NO. 03-2287)</t>
  </si>
  <si>
    <t xml:space="preserve">Society of Separationists v. Pleasant Grove City, </t>
  </si>
  <si>
    <t>416 F.3d 1239, 2005 WL 1799821, C.A.10 (Utah), August 01, 2005 (NO. 04-4136)</t>
  </si>
  <si>
    <t xml:space="preserve">U.S. v. Clayton, </t>
  </si>
  <si>
    <t>416 F.3d 1236, 2005 WL 1799819, C.A.10 (Kan.), August 01, 2005 (NO. 04-3394)</t>
  </si>
  <si>
    <t xml:space="preserve">Farmington Cas. Co. v. Duggan, </t>
  </si>
  <si>
    <t>417 F.3d 1141, 2005 WL 1799786, C.A.10 (Colo.), August 01, 2005 (NO. 04-1200)</t>
  </si>
  <si>
    <t xml:space="preserve">U.S. v. Clark, </t>
  </si>
  <si>
    <t>415 F.3d 1234, 2005 WL 1799806, C.A.10 (Kan.), July 29, 2005 (NO. 04-3116)</t>
  </si>
  <si>
    <t xml:space="preserve">Yount v. Barnhart, </t>
  </si>
  <si>
    <t>416 F.3d 1233, 2005 WL 1799826, 105 Soc.Sec.Rep.Serv. 677, C.A.10 (Okla.), July 29, 2005 (NO. 04-7108)</t>
  </si>
  <si>
    <t xml:space="preserve">U.S. v. Bradley, </t>
  </si>
  <si>
    <t>417 F.3d 1107, 2005 WL 1785303, C.A.10 (Wyo.), July 28, 2005 (NO. 03-8097)</t>
  </si>
  <si>
    <t xml:space="preserve">O'Connor v. Washburn University, </t>
  </si>
  <si>
    <t>416 F.3d 1216, 2005 WL 1793524, 200 Ed. Law Rep. 80, C.A.10 (Kan.), July 28, 2005 (NO. 04-3103)</t>
  </si>
  <si>
    <t xml:space="preserve">Moongate Water Co., Inc. v. Dona Ana Mutual Domestic Water Consumers Ass'n, </t>
  </si>
  <si>
    <t>420 F.3d 1082, 2005 WL 1785324, C.A.10 (N.M.), July 28, 2005 (NO. 04-2250)</t>
  </si>
  <si>
    <t xml:space="preserve">U.S. v. Garner, </t>
  </si>
  <si>
    <t>416 F.3d 1208, 2005 WL 1766377, C.A.10 (Utah), July 27, 2005 (NO. 04-4111)</t>
  </si>
  <si>
    <t xml:space="preserve">Boltz v. Mullin, </t>
  </si>
  <si>
    <t>415 F.3d 1215, 2005 WL 1766379, C.A.10 (Okla.), July 27, 2005 (NO. 04-6134)</t>
  </si>
  <si>
    <t xml:space="preserve">La Resolana Architects, PA v. Clay Realtors Angel Fire, </t>
  </si>
  <si>
    <t>416 F.3d 1195, 2005 WL 1745587, 2005 Copr.L.Dec. P 29,021, 75 U.S.P.Q.2d 1496, C.A.10 (N.M.), July 26, 2005 (NO. 04-2127)</t>
  </si>
  <si>
    <t xml:space="preserve">Yanaki v. Iomed, Inc., </t>
  </si>
  <si>
    <t>415 F.3d 1204, 2005 WL 1745595, 24 IER Cases 617, C.A.10 (Utah), July 26, 2005 (NO. 04-4061)</t>
  </si>
  <si>
    <t xml:space="preserve">Richie v. Mullin, </t>
  </si>
  <si>
    <t>417 F.3d 1117, 2005 WL 1714327, C.A.10 (Okla.), July 25, 2005 (NO. 04-5072)</t>
  </si>
  <si>
    <t xml:space="preserve">Maestas v. Segura, </t>
  </si>
  <si>
    <t>416 F.3d 1182, 2005 WL 1714313, 151 Lab.Cas. P 60,034, 23 IER Cases 393, C.A.10 (N.M.), July 25, 2005 (NO. 04-2028)</t>
  </si>
  <si>
    <t xml:space="preserve">Forest Guardians v. U.S. Dept. of Interior, </t>
  </si>
  <si>
    <t>416 F.3d 1173, 2005 WL 1706956, 35 Envtl. L. Rep. 20,153, C.A.10 (N.M.), July 22, 2005 (NO. 04-2098)</t>
  </si>
  <si>
    <t xml:space="preserve">U.S. v. Wilson, </t>
  </si>
  <si>
    <t>416 F.3d 1164, 2005 WL 1693999, 96 A.F.T.R.2d 2005-5329, C.A.10 (Okla.), July 21, 2005 (NO. 03-5207)</t>
  </si>
  <si>
    <t xml:space="preserve">U.S. v. Nielson, </t>
  </si>
  <si>
    <t>415 F.3d 1195, 2005 WL 1694033, C.A.10 (Kan.), July 21, 2005 (NO. 04-3424)</t>
  </si>
  <si>
    <t xml:space="preserve">U.S. v. Summers, </t>
  </si>
  <si>
    <t>414 F.3d 1287, 2005 WL 1694031, C.A.10 (N.M.), July 21, 2005 (NO. 04-2121, 04-2195)</t>
  </si>
  <si>
    <t xml:space="preserve">Patel v. Fleming, </t>
  </si>
  <si>
    <t>415 F.3d 1105, 2005 WL 1685404, C.A.10 (Okla.), July 20, 2005 (NO. 04-6266)</t>
  </si>
  <si>
    <t xml:space="preserve">Anderson v. State Farm Mut. Auto. Ins. Co., </t>
  </si>
  <si>
    <t>416 F.3d 1143, 2005 WL 1685398, C.A.10 (Colo.), July 20, 2005 (NO. 04-1291)</t>
  </si>
  <si>
    <t xml:space="preserve">Nova Health Systems v. Gandy, </t>
  </si>
  <si>
    <t>416 F.3d 1149, 2005 WL 1685395, C.A.10 (Okla.), July 20, 2005 (NO. 02-5094)</t>
  </si>
  <si>
    <t xml:space="preserve">Ekasinta v. Gonzales, </t>
  </si>
  <si>
    <t>415 F.3d 1188, 2005 WL 1672229, C.A.10, July 19, 2005 (NO. 04-9515)</t>
  </si>
  <si>
    <t xml:space="preserve">U.S. v. Morrison, </t>
  </si>
  <si>
    <t>415 F.3d 1180, 2005 WL 1672224, C.A.10 (Utah), July 19, 2005 (NO. 04-4174)</t>
  </si>
  <si>
    <t xml:space="preserve">Shell Rocky Mountain Production, LLC v. Ultra Resources, Inc., </t>
  </si>
  <si>
    <t>415 F.3d 1158, 2005 WL 1672210, 162 Oil &amp; Gas Rep. 837, C.A.10 (Wyo.), July 19, 2005 (NO. 03-8074)</t>
  </si>
  <si>
    <t xml:space="preserve">Crystal Clear Communications, Inc. v. Southwestern Bell Tel. Co., </t>
  </si>
  <si>
    <t>415 F.3d 1171, 2005 WL 1672198, 2005-1 Trade Cases P 74,862, 36 Communications Reg. (P&amp;F) 506, C.A.10 (Okla.), July 19, 2005 (NO. 03-6219)</t>
  </si>
  <si>
    <t xml:space="preserve">U.S. v. Buonocore, </t>
  </si>
  <si>
    <t>416 F.3d 1124, 2005 WL 1666069, C.A.10 (Utah), July 18, 2005 (NO. 03-4201)</t>
  </si>
  <si>
    <t xml:space="preserve">U.S. v. Montague, </t>
  </si>
  <si>
    <t>421 F.3d 1099, 2005 WL 1666109, C.A.10 (Utah), July 18, 2005 (NO. 04-4146)</t>
  </si>
  <si>
    <t xml:space="preserve">Mowry v. United Parcel Service, </t>
  </si>
  <si>
    <t>415 F.3d 1149, 2005 WL 1666107, 177 L.R.R.M. (BNA) 2897, C.A.10 (Colo.), July 18, 2005 (NO. 04-1092)</t>
  </si>
  <si>
    <t xml:space="preserve">U.S. v. Perez-Vargas, </t>
  </si>
  <si>
    <t>414 F.3d 1282, 2005 WL 1655841, C.A.10 (Colo.), July 15, 2005 (NO. 04-1321)</t>
  </si>
  <si>
    <t xml:space="preserve">U.S. v. Silva, </t>
  </si>
  <si>
    <t>430 F.3d 1096, 2005 WL 1649232, C.A.10 (N.M.), July 14, 2005 (NO. 04-2312)</t>
  </si>
  <si>
    <t xml:space="preserve">U.S. v. Zabriskie, </t>
  </si>
  <si>
    <t>415 F.3d 1139, 2005 WL 1649210, C.A.10 (Utah), July 14, 2005 (NO. 02-4228, 02-4225)</t>
  </si>
  <si>
    <t xml:space="preserve">MacKenzie v. City and County of Denver, </t>
  </si>
  <si>
    <t>414 F.3d 1266, 2005 WL 1649203, 96 Fair Empl.Prac.Cas. (BNA) 357, 16 A.D. Cases 1616, 30 NDLR P 228, C.A.10 (Colo.), July 14, 2005 (NO. 02-1468)</t>
  </si>
  <si>
    <t>414 F.3d 1260, 2005 WL 1649224, C.A.10 (Kan.), July 14, 2005 (NO. 03-3340)</t>
  </si>
  <si>
    <t xml:space="preserve">Neal v. Lewis, </t>
  </si>
  <si>
    <t>414 F.3d 1244, 2005 WL 1635389, C.A.10 (Kan.), July 13, 2005 (NO. 04-3324)</t>
  </si>
  <si>
    <t xml:space="preserve">Double Eagle Hotel &amp; Casino v. N.L.R.B., </t>
  </si>
  <si>
    <t>414 F.3d 1249, 2005 WL 1635416, 177 L.R.R.M. (BNA) 2845, C.A.10, July 13, 2005 (NO. 04-9532, 04-9520)</t>
  </si>
  <si>
    <t xml:space="preserve">U.S. v. Herrera-Roldan, </t>
  </si>
  <si>
    <t>414 F.3d 1238, 2005 WL 1635366, C.A.10 (N.M.), July 13, 2005 (NO. 04-2159)</t>
  </si>
  <si>
    <t xml:space="preserve">Pacific Frontier v. Pleasant Grove City, </t>
  </si>
  <si>
    <t>414 F.3d 1221, 2005 WL 1625238, C.A.10 (Utah), July 12, 2005 (NO. 04-4010)</t>
  </si>
  <si>
    <t xml:space="preserve">Ansari v. Qwest Communications Corp., </t>
  </si>
  <si>
    <t>414 F.3d 1214, 2005 WL 1625225, C.A.10 (Colo.), July 12, 2005 (NO. 04-1262)</t>
  </si>
  <si>
    <t xml:space="preserve">U.S. v. Delacruz-Soto, </t>
  </si>
  <si>
    <t>414 F.3d 1158, 2005 WL 1625226, C.A.10 (N.M.), July 12, 2005 (NO. 04-2086)</t>
  </si>
  <si>
    <t xml:space="preserve">Schutz v. Thorne, </t>
  </si>
  <si>
    <t>415 F.3d 1128, 2005 WL 1607926, 35 Envtl. L. Rep. 20,146, C.A.10 (Wyo.), July 11, 2005 (NO. 03-8051)</t>
  </si>
  <si>
    <t xml:space="preserve">Simpson v. T.D. Williamson Inc., </t>
  </si>
  <si>
    <t>414 F.3d 1203, 2005 WL 1607938, 35 Employee Benefits Cas. 1417, C.A.10 (Okla.), July 11, 2005 (NO. 04-5084)</t>
  </si>
  <si>
    <t xml:space="preserve">Wyoming v. U.S. Dept. of Agr., </t>
  </si>
  <si>
    <t>414 F.3d 1207, 2005 WL 1607932, 60 ERC 1865, 35 Envtl. L. Rep. 20,144, C.A.10 (Wyo.), July 11, 2005 (NO. 03-8058)</t>
  </si>
  <si>
    <t xml:space="preserve">Northern Arapahoe Tribe v. Wyoming, </t>
  </si>
  <si>
    <t>429 F.3d 934, 2005 WL 3054066, C.A.10 (Wyo.), July 08, 2005 (NO. 02-8026, 02-8031)</t>
  </si>
  <si>
    <t xml:space="preserve">In re Lang, </t>
  </si>
  <si>
    <t>414 F.3d 1191, 2005 WL 1595691, C.A.10, July 08, 2005 (NO. 04-4064)</t>
  </si>
  <si>
    <t xml:space="preserve">Bailey v. State Farm Fire and Cas. Co., </t>
  </si>
  <si>
    <t>414 F.3d 1187, 2005 WL 1581541, C.A.10 (Okla.), July 07, 2005 (NO. 04-6165)</t>
  </si>
  <si>
    <t>413 F.3d 1283, 2005 WL 1581267, C.A.10 (Colo.), July 07, 2005 (NO. 04-1522)</t>
  </si>
  <si>
    <t xml:space="preserve">Defenders of Wildlife v. U.S. Environmental Protection Agency, </t>
  </si>
  <si>
    <t>415 F.3d 1121, 2005 WL 1566757, 60 ERC 2127, 35 Envtl. L. Rep. 20,141, C.A.10 (N.M.), July 06, 2005 (NO. 04-2151)</t>
  </si>
  <si>
    <t xml:space="preserve">U.S. v. Foote, </t>
  </si>
  <si>
    <t>413 F.3d 1240, 2005 WL 1566730, 75 U.S.P.Q.2d 1353, C.A.10 (Kan.), July 06, 2005 (NO. 03-3263)</t>
  </si>
  <si>
    <t>413 F.3d 1253, 2005 WL 1566739, C.A.10 (Utah), July 06, 2005 (NO. 03-4240)</t>
  </si>
  <si>
    <t xml:space="preserve">U.S. v. Rodriguez-Aguirre, </t>
  </si>
  <si>
    <t>414 F.3d 1177, 2005 WL 1649194, C.A.10 (N.M.), July 05, 2005 (NO. 02-2340)</t>
  </si>
  <si>
    <t>414 F.3d 1169, 2005 WL 1637889, 23 IER Cases 125, C.A.10 (Colo.), July 05, 2005 (NO. 03-1356)</t>
  </si>
  <si>
    <t xml:space="preserve">Clymore v. U.S., </t>
  </si>
  <si>
    <t>415 F.3d 1113, 2005 WL 1649195, C.A.10 (N.M.), July 05, 2005 (NO. 02-2264)</t>
  </si>
  <si>
    <t xml:space="preserve">Simmat v. U.S. Bureau of Prisons, </t>
  </si>
  <si>
    <t>413 F.3d 1225, 2005 WL 1541070, C.A.10 (Kan.), July 01, 2005 (NO. 03-3361)</t>
  </si>
  <si>
    <t>413 F.3d 1211, 2005 WL 1541089, C.A.10 (Wyo.), July 01, 2005 (NO. 04-8008)</t>
  </si>
  <si>
    <t xml:space="preserve">U.S. v. Glover, </t>
  </si>
  <si>
    <t>413 F.3d 1206, 2005 WL 1541083, C.A.10 (Okla.), July 01, 2005 (NO. 04-5150)</t>
  </si>
  <si>
    <t xml:space="preserve">U.S. v. Cunningham, </t>
  </si>
  <si>
    <t>413 F.3d 1199, 2005 WL 1541074, C.A.10 (Kan.), July 01, 2005 (NO. 04-3026)</t>
  </si>
  <si>
    <t xml:space="preserve">U.S. v. Stiger, </t>
  </si>
  <si>
    <t>413 F.3d 1185, 2005 WL 1538837, 67 Fed. R. Evid. Serv. 766, C.A.10 (Okla.), June 30, 2005 (NO. 03-5043)</t>
  </si>
  <si>
    <t xml:space="preserve">U.S. v. Nguyen, </t>
  </si>
  <si>
    <t>413 F.3d 1170, 2005 WL 1525594, C.A.10 (Okla.), June 29, 2005 (NO. 04-6167)</t>
  </si>
  <si>
    <t xml:space="preserve">U.S. v. Bass, </t>
  </si>
  <si>
    <t>411 F.3d 1198, 2005 WL 1525469, C.A.10 (Okla.), June 29, 2005 (NO. 04-6049)</t>
  </si>
  <si>
    <t xml:space="preserve">Rosewood Services, Inc. v. Sunflower Diversified Services, Inc., </t>
  </si>
  <si>
    <t>413 F.3d 1163, 2005 WL 1525117, C.A.10 (Kan.), June 29, 2005 (NO. 03-3288)</t>
  </si>
  <si>
    <t xml:space="preserve">In re Alderete, </t>
  </si>
  <si>
    <t>412 F.3d 1200, 2005 WL 1525260, Bankr. L. Rep. P 80,313, C.A.10 (N.M.), June 29, 2005 (NO. 04-2109)</t>
  </si>
  <si>
    <t xml:space="preserve">McCauley v. Halliburton Energy Services, Inc., </t>
  </si>
  <si>
    <t>413 F.3d 1158, 2005 WL 1519129, 23 IER Cases 93, C.A.10 (Okla.), June 28, 2005 (NO. 05-6011)</t>
  </si>
  <si>
    <t>413 F.3d 1146, 2005 WL 1519115, C.A.10 (Okla.), June 28, 2005 (NO. 04-6174)</t>
  </si>
  <si>
    <t xml:space="preserve">Medina v. Income Support Div., New Mexico, </t>
  </si>
  <si>
    <t>413 F.3d 1131, 2005 WL 1519061, 95 Fair Empl.Prac.Cas. (BNA) 1765, C.A.10 (N.M.), June 28, 2005 (NO. 04-2166)</t>
  </si>
  <si>
    <t>413 F.3d 1138, 2005 WL 1519112, 67 Fed. R. Evid. Serv. 712, C.A.10 (Utah), June 28, 2005 (NO. 04-4091)</t>
  </si>
  <si>
    <t xml:space="preserve">U.S. v. Bedonie, </t>
  </si>
  <si>
    <t>413 F.3d 1126, 2005 WL 1503891, C.A.10 (Utah), June 27, 2005 (NO. 04-4103)</t>
  </si>
  <si>
    <t xml:space="preserve">U.S. v. Hauk, </t>
  </si>
  <si>
    <t>412 F.3d 1179, 2005 WL 1499676, C.A.10 (Kan.), June 24, 2005 (NO. 04-3113)</t>
  </si>
  <si>
    <t xml:space="preserve">Brown v. Baeke, </t>
  </si>
  <si>
    <t>413 F.3d 1121, 2005 WL 1484718, 62 Fed.R.Serv.3d 278, C.A.10 (Kan.), June 23, 2005 (NO. 04-3326)</t>
  </si>
  <si>
    <t xml:space="preserve">First American Kickapoo Operations, L.L.C. v. Multimedia Games, Inc., </t>
  </si>
  <si>
    <t>412 F.3d 1166, 2005 WL 1463501, C.A.10 (Okla.), June 22, 2005 (NO. 03-6283)</t>
  </si>
  <si>
    <t xml:space="preserve">U.S. v. Ollson, </t>
  </si>
  <si>
    <t>413 F.3d 1119, 2005 WL 1463523, C.A.10 (Colo.), June 22, 2005 (NO. 04-1481)</t>
  </si>
  <si>
    <t xml:space="preserve">Harris v. Poppell, </t>
  </si>
  <si>
    <t>411 F.3d 1189, 2005 WL 1444273, C.A.10 (Okla.), June 21, 2005 (NO. 03-6337)</t>
  </si>
  <si>
    <t xml:space="preserve">Mena v. Safeco Ins. Co., </t>
  </si>
  <si>
    <t>412 F.3d 1159, 2005 WL 1427669, C.A.10 (Wyo.), June 20, 2005 (NO. 04-8022)</t>
  </si>
  <si>
    <t xml:space="preserve">Jaurdon v. Cricket Communications, Inc., </t>
  </si>
  <si>
    <t>412 F.3d 1156, 2005 WL 1427637, 95 Fair Empl.Prac.Cas. (BNA) 1711, 86 Empl. Prac. Dec. P 42,087, 44 Bankr.Ct.Dec. 259, Bankr. L. Rep. P 80,307, C.A.10 (Okla.), June 20, 2005 (NO. 02-5127)</t>
  </si>
  <si>
    <t xml:space="preserve">U.S. v. Bellamy, </t>
  </si>
  <si>
    <t>411 F.3d 1182, 2005 WL 1406176, C.A.10 (Okla.), June 16, 2005 (NO. 04-5145)</t>
  </si>
  <si>
    <t xml:space="preserve">U.S. v. Soderstrand, </t>
  </si>
  <si>
    <t>412 F.3d 1146, 2005 WL 1406183, C.A.10 (Okla.), June 16, 2005 (NO. 04-6024)</t>
  </si>
  <si>
    <t>411 F.3d 1173, 2005 WL 1400394, C.A.10 (Wyo.), June 15, 2005 (NO. 04-8012)</t>
  </si>
  <si>
    <t xml:space="preserve">Johnson v. Ablt Trucking Co., Inc., </t>
  </si>
  <si>
    <t>412 F.3d 1138, 2005 WL 1400388, 62 Fed.R.Serv.3d 240, C.A.10 (Kan.), June 15, 2005 (NO. 03-3052)</t>
  </si>
  <si>
    <t xml:space="preserve">U.S. v. Thomas, </t>
  </si>
  <si>
    <t>410 F.3d 1235, 2005 WL 1395114, 67 Fed. R. Evid. Serv. 590, C.A.10 (Wyo.), June 14, 2005 (NO. 04-8066)</t>
  </si>
  <si>
    <t xml:space="preserve">Jones v. Hunt, </t>
  </si>
  <si>
    <t>410 F.3d 1221, 2005 WL 1395095, C.A.10 (N.M.), June 14, 2005 (NO. 04-2108)</t>
  </si>
  <si>
    <t xml:space="preserve">Reames v. Oklahoma ex rel. OK Health Care Authority, </t>
  </si>
  <si>
    <t>411 F.3d 1164, 2005 WL 1395105, Med &amp; Med GD (CCH) P 301,645, C.A.10 (Okla.), June 14, 2005 (NO. 04-6002)</t>
  </si>
  <si>
    <t xml:space="preserve">U.S. v. Maldonado, </t>
  </si>
  <si>
    <t>410 F.3d 1231, 2005 WL 1395112, C.A.10 (Kan.), June 14, 2005 (NO. 04-3134)</t>
  </si>
  <si>
    <t xml:space="preserve">Forest Guardians v. U.S. Federal Emergency Management Agency, </t>
  </si>
  <si>
    <t>410 F.3d 1214, 2005 WL 1395086, 35 Envtl. L. Rep. 20,120, C.A.10 (N.M.), June 14, 2005 (NO. 04-2056)</t>
  </si>
  <si>
    <t xml:space="preserve">Gorman v. Carpenters' &amp; Millwrights' Health Benefit Trust Fund, </t>
  </si>
  <si>
    <t>410 F.3d 1194, 2005 WL 1349955, 35 Employee Benefits Cas. 1001, C.A.10 (Colo.), June 08, 2005 (NO. 03-1526)</t>
  </si>
  <si>
    <t xml:space="preserve">U.S. v. Dennison, </t>
  </si>
  <si>
    <t>410 F.3d 1203, 2005 WL 1349966, C.A.10 (Colo.), June 08, 2005 (NO. 04-1062)</t>
  </si>
  <si>
    <t xml:space="preserve">U.S. v. Lauder, </t>
  </si>
  <si>
    <t>409 F.3d 1254, 2005 WL 1349974, 67 Fed. R. Evid. Serv. 486, C.A.10 (N.M.), June 08, 2005 (NO. 04-2120)</t>
  </si>
  <si>
    <t xml:space="preserve">U.S. v. Nichols, </t>
  </si>
  <si>
    <t>410 F.3d 1186, 2005 WL 1332274, C.A.10, June 07, 2005 (NO. 03-3284, 04-7292)</t>
  </si>
  <si>
    <t xml:space="preserve">U.S. v. Lin, </t>
  </si>
  <si>
    <t>410 F.3d 1187, 2005 WL 1332337, C.A.10 (Okla.), June 07, 2005 (NO. 04-6011, 04-6016)</t>
  </si>
  <si>
    <t xml:space="preserve">Kelly v. Metallics West, Inc., </t>
  </si>
  <si>
    <t>410 F.3d 670, 2005 WL 1332287, 16 A.D. Cases 1538, 30 NDLR P 160, C.A.10 (Colo.), June 07, 2005 (NO. 04-1051)</t>
  </si>
  <si>
    <t>410 F.3d 656, 2005 WL 1324996, C.A.10 (Utah), June 06, 2005 (NO. 04-4082)</t>
  </si>
  <si>
    <t xml:space="preserve">U.S. v. Holder, </t>
  </si>
  <si>
    <t>410 F.3d 651, 2005 WL 1324949, C.A.10 (Okla.), June 06, 2005 (NO. 03-7123)</t>
  </si>
  <si>
    <t xml:space="preserve">U.S. v. Contreras-Martinez, </t>
  </si>
  <si>
    <t>409 F.3d 1236, 2005 WL 1283782, C.A.10 (N.M.), June 01, 2005 (NO. 04-2072)</t>
  </si>
  <si>
    <t xml:space="preserve">U.S. v. Dalton, </t>
  </si>
  <si>
    <t>409 F.3d 1247, 2005 WL 1283850, C.A.10 (Okla.), June 01, 2005 (NO. 04-7043)</t>
  </si>
  <si>
    <t>408 F.3d 1313, 2005 WL 1283833, C.A.10 (Okla.), June 01, 2005 (NO. 04-6303)</t>
  </si>
  <si>
    <t xml:space="preserve">Raiser v. Utah County, </t>
  </si>
  <si>
    <t>409 F.3d 1243, 2005 WL 1283802, C.A.10 (Utah), June 01, 2005 (NO. 04-4019)</t>
  </si>
  <si>
    <t xml:space="preserve">Bastien v. Office of Senator Ben Nighthorse Campbell, </t>
  </si>
  <si>
    <t>409 F.3d 1234, 2005 WL 1275103, C.A.10 (Wyo.), May 31, 2005 (NO. 02-1343)</t>
  </si>
  <si>
    <t xml:space="preserve">Lister v. Department Of Treasury, </t>
  </si>
  <si>
    <t>408 F.3d 1309, 2005 WL 1231928, C.A.10 (Okla.), May 25, 2005 (NO. 04-5087)</t>
  </si>
  <si>
    <t xml:space="preserve">U.S. v. Jarvison, </t>
  </si>
  <si>
    <t>409 F.3d 1221, 2005 WL 1208928, C.A.10 (N.M.), May 23, 2005 (NO. 04-2093, 04-0073)</t>
  </si>
  <si>
    <t xml:space="preserve">U.S. v. Yazzie, </t>
  </si>
  <si>
    <t>407 F.3d 1139, 2005 WL 1189822, C.A.10 (N.M.), May 20, 2005 (NO. 04-2152)</t>
  </si>
  <si>
    <t xml:space="preserve">David P. Coldesina, D.D.S. v. Estate of Simper, </t>
  </si>
  <si>
    <t>407 F.3d 1126, 2005 WL 1181075, 34 Employee Benefits Cas. 2633, Pens. Plan Guide (CCH) P 23991W, C.A.10 (Utah), May 19, 2005 (NO. 04-4006)</t>
  </si>
  <si>
    <t xml:space="preserve">U.S. v. Magallanez, </t>
  </si>
  <si>
    <t>408 F.3d 672, 2005 WL 1155913, 67 Fed. R. Evid. Serv. 281, C.A.10 (Wyo.), May 17, 2005 (NO. 04-8021)</t>
  </si>
  <si>
    <t xml:space="preserve">U.S. v. Dowlin, </t>
  </si>
  <si>
    <t>408 F.3d 647, 2005 WL 1155882, C.A.10 (Wyo.), May 17, 2005 (NO. 03-8055, 03-8038)</t>
  </si>
  <si>
    <t xml:space="preserve">U.S. v. Jardine, </t>
  </si>
  <si>
    <t>406 F.3d 1261, 2005 WL 1120323, C.A.10 (Wyo.), May 12, 2005 (NO. 02-8110)</t>
  </si>
  <si>
    <t xml:space="preserve">Praseuth v. Rubbermaid, Inc., </t>
  </si>
  <si>
    <t>406 F.3d 1245, 2005 WL 1112085, 16 A.D. Cases 1197, 30 NDLR P 146, C.A.10 (Kan.), May 11, 2005 (NO. 03-3160, 03-3298, 03-3147, 03-3299)</t>
  </si>
  <si>
    <t xml:space="preserve">Tillman ex rel. Estate of Tillman v. Camelot Music, Inc., </t>
  </si>
  <si>
    <t>408 F.3d 1300, 2005 WL 1112086, Bankr. L. Rep. P 80,292, 22 IER Cases 1524, 35 Employee Benefits Cas. 1012, C.A.10 (Okla.), May 11, 2005 (NO. 03-5172)</t>
  </si>
  <si>
    <t xml:space="preserve">Elliott Industries Ltd. Partnership v. BP America Production Co., </t>
  </si>
  <si>
    <t>407 F.3d 1091, 2005 WL 1097323, 162 Oil &amp; Gas Rep. 611, 49 A.L.R. Fed. 2d 617, C.A.10 (N.M.), May 10, 2005 (NO. 04-2006, 04-2014)</t>
  </si>
  <si>
    <t xml:space="preserve">Simkins v. Bruce, </t>
  </si>
  <si>
    <t>406 F.3d 1239, 2005 WL 1077718, C.A.10 (Kan.), May 09, 2005 (NO. 04-3072)</t>
  </si>
  <si>
    <t>405 F.3d 1180, 2005 WL 1060608, C.A.10 (Okla.), May 06, 2005 (NO. 04-5105)</t>
  </si>
  <si>
    <t xml:space="preserve">U.S. v. Cantu, </t>
  </si>
  <si>
    <t>405 F.3d 1173, 2005 WL 1060596, C.A.10 (Kan.), May 06, 2005 (NO. 04-3291)</t>
  </si>
  <si>
    <t xml:space="preserve">Lawrence v. Reed, </t>
  </si>
  <si>
    <t>406 F.3d 1224, 2005 WL 1060613, C.A.10 (Wyo.), May 06, 2005 (NO. 04-8030)</t>
  </si>
  <si>
    <t xml:space="preserve">U.S. v. Souser, </t>
  </si>
  <si>
    <t>405 F.3d 1162, 2005 WL 1030440, C.A.10 (Colo.), May 04, 2005 (NO. 04-1101)</t>
  </si>
  <si>
    <t xml:space="preserve">U.S. v. Payton, </t>
  </si>
  <si>
    <t>405 F.3d 1168, 2005 WL 1030462, C.A.10 (Wyo.), May 04, 2005 (NO. 04-8054)</t>
  </si>
  <si>
    <t xml:space="preserve">U.S. v. Serrano-Dominguez, </t>
  </si>
  <si>
    <t>406 F.3d 1221, 2005 WL 1030443, C.A.10 (Colo.), May 04, 2005 (NO. 04-1398)</t>
  </si>
  <si>
    <t xml:space="preserve">U.S. v. Windrix, </t>
  </si>
  <si>
    <t>405 F.3d 1146, 2005 WL 1023398, C.A.10 (Okla.), May 03, 2005 (NO. 04-5016, 04-5020, 04-5021)</t>
  </si>
  <si>
    <t>405 F.3d 1136, 2005 WL 1023395, C.A.10 (Utah), May 03, 2005 (NO. 04-4009)</t>
  </si>
  <si>
    <t xml:space="preserve">U.S. v. Serrano, </t>
  </si>
  <si>
    <t>406 F.3d 1208, 2005 WL 1023385, C.A.10 (N.M.), May 03, 2005 (NO. 04-2090)</t>
  </si>
  <si>
    <t xml:space="preserve">U.S. v. Tedford, </t>
  </si>
  <si>
    <t>405 F.3d 1159, 2005 WL 1023434, C.A.10 (Okla.), May 03, 2005 (NO. 04-7079)</t>
  </si>
  <si>
    <t>405 F.3d 1121, 2005 WL 1023392, 35 Envtl. L. Rep. 20,092, C.A.10 (Kan.), May 03, 2005 (NO. 04-3256)</t>
  </si>
  <si>
    <t xml:space="preserve">In re Luna, </t>
  </si>
  <si>
    <t>406 F.3d 1192, 2005 WL 1023383, Bankr. L. Rep. P 80,280, 34 Employee Benefits Cas. 2537, Pens. Plan Guide (CCH) P 23991T, C.A.10 (Okla.), May 03, 2005 (NO. 03-7060)</t>
  </si>
  <si>
    <t xml:space="preserve">U.S. v. Ambort, </t>
  </si>
  <si>
    <t>405 F.3d 1109, 2005 WL 1023345, 95 A.F.T.R.2d 2005-2174, 2005-2 USTC P 50,453, C.A.10 (Utah), May 03, 2005 (NO. 03-4243)</t>
  </si>
  <si>
    <t xml:space="preserve">U.S. v. Sierra-Castillo, </t>
  </si>
  <si>
    <t>405 F.3d 932, 2005 WL 1023341, C.A.10 (N.M.), May 03, 2005 (NO. 03-2123)</t>
  </si>
  <si>
    <t xml:space="preserve">Cruz-Funez v. Gonzales, </t>
  </si>
  <si>
    <t>406 F.3d 1187, 2005 WL 1009788, C.A.10, May 02, 2005 (NO. 03-9619)</t>
  </si>
  <si>
    <t>405 F.3d 1108, 2005 WL 984374, C.A.10, April 28, 2005 (NO. 02-6401)</t>
  </si>
  <si>
    <t xml:space="preserve">Plotke v. White, </t>
  </si>
  <si>
    <t>405 F.3d 1092, 2005 WL 984363, 95 Fair Empl.Prac.Cas. (BNA) 1025, 86 Empl. Prac. Dec. P 41,953, C.A.10 (Kan.), April 28, 2005 (NO. 02-3289)</t>
  </si>
  <si>
    <t xml:space="preserve">U.S. v. Mozee, </t>
  </si>
  <si>
    <t>405 F.3d 1082, 2005 WL 958498, C.A.10 (Wyo.), April 27, 2005 (NO. 04-8015)</t>
  </si>
  <si>
    <t xml:space="preserve">U.S. v. Bush, </t>
  </si>
  <si>
    <t>405 F.3d 909, 2005 WL 950650, 67 Fed. R. Evid. Serv. 83, C.A.10 (Utah), April 26, 2005 (NO. 03-4224)</t>
  </si>
  <si>
    <t xml:space="preserve">Public Service Co. of Colorado v. N.L.R.B., </t>
  </si>
  <si>
    <t>405 F.3d 1071, 2005 WL 950656, 177 L.R.R.M. (BNA) 2065, 150 Lab.Cas. P 10,475, C.A.10, April 26, 2005 (NO. 03-9609, 03-9615)</t>
  </si>
  <si>
    <t xml:space="preserve">Denver Justice And Peace Committee, Inc. v. City Of Golden, </t>
  </si>
  <si>
    <t>405 F.3d 923, 2005 WL 950648, C.A.10 (Colo.), April 26, 2005 (NO. 03-1470)</t>
  </si>
  <si>
    <t xml:space="preserve">Johnson v. Lindon City Corp., </t>
  </si>
  <si>
    <t>405 F.3d 1065, 2005 WL 941642, C.A.10 (Utah), April 25, 2005 (NO. 04-4067)</t>
  </si>
  <si>
    <t xml:space="preserve">U.S. v. Clifton, </t>
  </si>
  <si>
    <t>406 F.3d 1173, 2005 WL 941581, 67 Fed. R. Evid. Serv. 70, C.A.10 (N.M.), April 25, 2005 (NO. 04-2046)</t>
  </si>
  <si>
    <t xml:space="preserve">Cummings v. FedEx Ground Package System, Inc., </t>
  </si>
  <si>
    <t>404 F.3d 1258, 2005 WL 906584, 150 Lab.Cas. P 59,978, C.A.10 (Colo.), April 20, 2005 (NO. 04-1247)</t>
  </si>
  <si>
    <t xml:space="preserve">U.S. v. Lawrence, </t>
  </si>
  <si>
    <t>405 F.3d 888, 2005 WL 906582, 67 Fed. R. Evid. Serv. 21, C.A.10 (Colo.), April 20, 2005 (NO. 02-1259)</t>
  </si>
  <si>
    <t xml:space="preserve">Cherokee Nation Of Oklahoma v. Leavitt, </t>
  </si>
  <si>
    <t>404 F.3d 1263, 2005 WL 906635, C.A.10 (Okla.), April 20, 2005 (NO. 01-7106)</t>
  </si>
  <si>
    <t xml:space="preserve">GF Gaming Corp. v. City of Black Hawk, Colo., </t>
  </si>
  <si>
    <t>405 F.3d 876, 2005 WL 896438, 2005-1 Trade Cases P 74,752, C.A.10 (Colo.), April 19, 2005 (NO. 04-1177, 04-1178)</t>
  </si>
  <si>
    <t xml:space="preserve">U.S. v. Riccardi, </t>
  </si>
  <si>
    <t>405 F.3d 852, 2005 WL 896430, C.A.10 (Kan.), April 19, 2005 (NO. 03-3132)</t>
  </si>
  <si>
    <t xml:space="preserve">McFall v. Bednar, </t>
  </si>
  <si>
    <t>Not Reported in F.3d, 2005 WL 896453, C.A.10 (Okla.), April 19, 2005 (NO. 04-6122)</t>
  </si>
  <si>
    <t xml:space="preserve">Durham v. Herbert Olbrich GMBH &amp; Co., </t>
  </si>
  <si>
    <t>404 F.3d 1249, 2005 WL 896432, Prod.Liab.Rep. (CCH) P 17,409, C.A.10 (Okla.), April 19, 2005 (NO. 03-6157)</t>
  </si>
  <si>
    <t>407 F.3d 1081, 2005 WL 1023433, 151 Lab.Cas. P 59,993, 22 IER Cases 1360, C.A.10 (Okla.), April 19, 2005 (NO. 04-6122)</t>
  </si>
  <si>
    <t xml:space="preserve">Topeka Housing Authority v. Johnson, </t>
  </si>
  <si>
    <t>404 F.3d 1245, 2005 WL 880650, C.A.10 (Kan.), April 18, 2005 (NO. 04-3348)</t>
  </si>
  <si>
    <t>403 F.3d 1203, 2005 WL 880893, C.A.10 (Okla.), April 18, 2005 (NO. 04-7065)</t>
  </si>
  <si>
    <t xml:space="preserve">Board of County Com'rs, Fremont County, Colorado v. U.S. E.E.O.C., </t>
  </si>
  <si>
    <t>405 F.3d 840, 2005 WL 859428, 95 Fair Empl.Prac.Cas. (BNA) 897, 85 Empl. Prac. Dec. P 41,919, C.A.10, April 15, 2005 (NO. 03-9566)</t>
  </si>
  <si>
    <t>403 F.3d 1188, 2005 WL 859427, C.A.10 (Kan.), April 15, 2005 (NO. 04-3175)</t>
  </si>
  <si>
    <t xml:space="preserve">Gonzales v. Martinez, </t>
  </si>
  <si>
    <t>403 F.3d 1179, 2005 WL 852709, C.A.10 (Colo.), April 14, 2005 (NO. 03-1348)</t>
  </si>
  <si>
    <t xml:space="preserve">U.S. v. Trujillo Terrazas, </t>
  </si>
  <si>
    <t>Not Reported in F.3d, 2005 WL 846230, C.A.10 (N.M.), April 13, 2005 (NO. 04-2075)</t>
  </si>
  <si>
    <t xml:space="preserve">U.S. v. Trujillo-Terrazas, </t>
  </si>
  <si>
    <t>405 F.3d 814, 2005 WL 880896, C.A.10 (N.M.), April 13, 2005 (NO. 04-2075)</t>
  </si>
  <si>
    <t xml:space="preserve">Flying J Inc. v. Comdata Network, Inc., </t>
  </si>
  <si>
    <t>405 F.3d 821, 2005 WL 846226, C.A.10 (Utah), April 13, 2005 (NO. 03-4262)</t>
  </si>
  <si>
    <t xml:space="preserve">U.S. v. Dazey, </t>
  </si>
  <si>
    <t>403 F.3d 1147, 2005 WL 846227, 66 Fed. R. Evid. Serv. 1194, C.A.10 (Okla.), April 13, 2005 (NO. 03-6205, 03-6208)</t>
  </si>
  <si>
    <t xml:space="preserve">U.S. v. Lang, </t>
  </si>
  <si>
    <t>405 F.3d 1060, 2005 WL 834669, C.A.10 (Utah), April 12, 2005 (NO. 04-4175)</t>
  </si>
  <si>
    <t>404 F.3d 1238, 2005 WL 834677, C.A.10 (Utah), April 12, 2005 (NO. 04-4074)</t>
  </si>
  <si>
    <t>404 F.3d 1232, 2005 WL 827158, 150 Lab.Cas. P 34,974, 10 Wage &amp; Hour Cas.2d (BNA) 814, C.A.10 (Colo.), April 11, 2005 (NO. 05-0501)</t>
  </si>
  <si>
    <t xml:space="preserve">Fitzgerald v. Corrections Corp. of America, </t>
  </si>
  <si>
    <t>403 F.3d 1134, 2005 WL 827139, 30 NDLR P 76, C.A.10 (Okla.), April 11, 2005 (NO. 03-5029)</t>
  </si>
  <si>
    <t xml:space="preserve">U.S. v. Gonzalez-Huerta, </t>
  </si>
  <si>
    <t>403 F.3d 727, 2005 WL 807008, C.A.10 (N.M.), April 08, 2005 (NO. 04-2045)</t>
  </si>
  <si>
    <t xml:space="preserve">U.S. v. Garrett, </t>
  </si>
  <si>
    <t>402 F.3d 1262, 2005 WL 768761, C.A.10 (Okla.), April 06, 2005 (NO. 03-6176)</t>
  </si>
  <si>
    <t xml:space="preserve">U.S. v. Santos, </t>
  </si>
  <si>
    <t>403 F.3d 1120, 2005 WL 768771, C.A.10 (Wyo.), April 06, 2005 (NO. 03-8059)</t>
  </si>
  <si>
    <t xml:space="preserve">U.S. v. Valadez-Camarena, </t>
  </si>
  <si>
    <t>402 F.3d 1259, 2005 WL 758785, C.A.10 (N.M.), April 05, 2005 (NO. 04-2113)</t>
  </si>
  <si>
    <t xml:space="preserve">U.S. v. McQuade Q., </t>
  </si>
  <si>
    <t>403 F.3d 717, 2005 WL 758792, C.A.10 (N.M.), April 05, 2005 (NO. 04-2145)</t>
  </si>
  <si>
    <t xml:space="preserve">U.S. v. Dunmire, </t>
  </si>
  <si>
    <t>403 F.3d 722, 2005 WL 758795, C.A.10 (Kan.), April 05, 2005 (NO. 04-3002)</t>
  </si>
  <si>
    <t>402 F.3d 1047, 2005 WL 752726, C.A.10 (Kan.), April 04, 2005 (NO. 02-3115)</t>
  </si>
  <si>
    <t xml:space="preserve">Watson v. Ward, </t>
  </si>
  <si>
    <t>404 F.3d 1230, 2005 WL 737589, 61 Fed.R.Serv.3d 453, C.A.10 (Okla.), April 01, 2005 (NO. 04-6204)</t>
  </si>
  <si>
    <t xml:space="preserve">Chavez v. City of Albuquerque, </t>
  </si>
  <si>
    <t>402 F.3d 1039, 2005 WL 705364, 61 Fed.R.Serv.3d 394, 66 Fed. R. Evid. Serv. 1067, C.A.10 (N.M.), March 29, 2005 (NO. 03-2195)</t>
  </si>
  <si>
    <t xml:space="preserve">U.S. v. Cano-Silva, </t>
  </si>
  <si>
    <t>402 F.3d 1031, 2005 WL 698983, C.A.10 (Utah), March 28, 2005 (NO. 03-4059, 03-4108)</t>
  </si>
  <si>
    <t xml:space="preserve">In re Hodes, </t>
  </si>
  <si>
    <t>402 F.3d 1005, 2005 WL 681784, Bankr. L. Rep. P 80,262, C.A.10 (Kan.), March 25, 2005 (NO. 03-3309)</t>
  </si>
  <si>
    <t>402 F.3d 1015, 2005 WL 681785, C.A.10 (Kan.), March 25, 2005 (NO. 03-3322)</t>
  </si>
  <si>
    <t xml:space="preserve">Society of Lloyd's v. Reinhart, </t>
  </si>
  <si>
    <t>402 F.3d 982, 2005 WL 668806, C.A.10 (N.M.), March 23, 2005 (NO. 02-2301, 03-4094, 03-4065, 03-4183, 03-4082, 04-4142)</t>
  </si>
  <si>
    <t>401 F.3d 1220, 2005 WL 668813, C.A.10 (Wyo.), March 23, 2005 (NO. 04-8078)</t>
  </si>
  <si>
    <t xml:space="preserve">U.S. v. Musa, </t>
  </si>
  <si>
    <t>401 F.3d 1208, 2005 WL 639707, C.A.10 (Kan.), March 21, 2005 (NO. 03-3343)</t>
  </si>
  <si>
    <t xml:space="preserve">F.T.C. v. Freecom Communications, Inc., </t>
  </si>
  <si>
    <t>401 F.3d 1192, 2005 WL 639709, 2005-1 Trade Cases P 74,728, C.A.10 (Utah), March 21, 2005 (NO. 03-4063)</t>
  </si>
  <si>
    <t xml:space="preserve">U.S. v. Platte, </t>
  </si>
  <si>
    <t>401 F.3d 1176, 2005 WL 615865, C.A.10 (Colo.), March 17, 2005 (NO. 03-1353, 03-1347, 03-1345)</t>
  </si>
  <si>
    <t>401 F.3d 1170, 2005 WL 615868, 16 A.D. Cases 996, 30 NDLR P 14, C.A.10 (N.M.), March 17, 2005 (NO. 03-2244)</t>
  </si>
  <si>
    <t xml:space="preserve">Tanberg v. Sholtis, </t>
  </si>
  <si>
    <t>401 F.3d 1151, 2005 WL 605775, 66 Fed. R. Evid. Serv. 942, C.A.10 (N.M.), March 16, 2005 (NO. 03-2231)</t>
  </si>
  <si>
    <t xml:space="preserve">U.S. ex rel. Jimenez v. Health Net, Inc., </t>
  </si>
  <si>
    <t>400 F.3d 853, 2005 WL 568037, C.A.10 (Colo.), March 11, 2005 (NO. 03-1424, 03-1443)</t>
  </si>
  <si>
    <t xml:space="preserve">Atlas Telephone Co. v. Oklahoma Corp. Com'n, </t>
  </si>
  <si>
    <t>400 F.3d 1256, 2005 WL 567316, 35 Communications Reg. (P&amp;F) 1047, C.A.10 (Okla.), March 10, 2005 (NO. 04-6096, 04-6101, 04-6098, 04-6100)</t>
  </si>
  <si>
    <t>400 F.3d 1242, 2005 WL 546666, C.A.10 (Wyo.), March 09, 2005 (NO. 03-8027)</t>
  </si>
  <si>
    <t xml:space="preserve">Bush v. Neet, </t>
  </si>
  <si>
    <t>400 F.3d 849, 2005 WL 535356, C.A.10 (Colo.), March 08, 2005 (NO. 03-1481)</t>
  </si>
  <si>
    <t>400 F.3d 844, 2005 WL 535361, C.A.10, March 08, 2005 (NO. 04-7058)</t>
  </si>
  <si>
    <t xml:space="preserve">Burnham v. Humphrey Hospitality Reit Trust, Inc., </t>
  </si>
  <si>
    <t>403 F.3d 709, 2005 WL 715947, 61 Fed.R.Serv.3d 69, C.A.10 (Kan.), March 04, 2005 (NO. 04-3062)</t>
  </si>
  <si>
    <t xml:space="preserve">In re Martin, </t>
  </si>
  <si>
    <t>400 F.3d 836, 2005 WL 503999, C.A.10 (Okla.), March 04, 2005 (NO. 03-5204)</t>
  </si>
  <si>
    <t xml:space="preserve">Bey v. U.S., </t>
  </si>
  <si>
    <t>399 F.3d 1266, 2005 WL 469667, C.A.10 (Kan.), March 01, 2005 (NO. 05-3051)</t>
  </si>
  <si>
    <t>399 F.3d 1225, 2005 WL 469604, C.A.10 (N.M.), March 01, 2005 (NO. 04-2126)</t>
  </si>
  <si>
    <t xml:space="preserve">U.S. v. Solomon, </t>
  </si>
  <si>
    <t>399 F.3d 1231, 2005 WL 469613, 66 Fed. R. Evid. Serv. 717, C.A.10 (Okla.), March 01, 2005 (NO. 04-5063)</t>
  </si>
  <si>
    <t xml:space="preserve">Grogan v. Barnhart, </t>
  </si>
  <si>
    <t>399 F.3d 1257, 2005 WL 469616, 103 Soc.Sec.Rep.Serv. 39, C.A.10 (Okla.), March 01, 2005 (NO. 04-6022)</t>
  </si>
  <si>
    <t xml:space="preserve">Copelin-Brown v. New Mexico State Personnel Office, </t>
  </si>
  <si>
    <t>399 F.3d 1248, 2005 WL 469601, 150 Lab.Cas. P 59,967, 22 IER Cases 769, C.A.10 (N.M.), March 01, 2005 (NO. 04-2099)</t>
  </si>
  <si>
    <t xml:space="preserve">Gray v. Baker, </t>
  </si>
  <si>
    <t>399 F.3d 1241, 2005 WL 469664, 86 Empl. Prac. Dec. P 42,083, 150 Lab.Cas. P 34,957, 60 Fed.R.Serv.3d 1174, 195 Ed. Law Rep. 759, 10 Wage &amp; Hour Cas.2d (BNA) 623, 29 NDLR P 243, C.A.10 (Okla.), March 01, 2005 (NO. 04-7005)</t>
  </si>
  <si>
    <t>429 F.3d 933, 2005 WL 3054061, C.A.10, February 25, 2005 (NO. 02-8026, 02-8031)</t>
  </si>
  <si>
    <t xml:space="preserve">Marquez v. City of Albuquerque, </t>
  </si>
  <si>
    <t>399 F.3d 1216, 2005 WL 435469, 66 Fed. R. Evid. Serv. 702, C.A.10 (N.M.), February 25, 2005 (NO. 02-2294)</t>
  </si>
  <si>
    <t xml:space="preserve">U.S. Energy Corp. v. Nukem, Inc., </t>
  </si>
  <si>
    <t>400 F.3d 822, 2005 WL 428913, C.A.10 (Colo.), February 24, 2005 (NO. 03-1451, 03-1444)</t>
  </si>
  <si>
    <t>398 F.3d 1254, 2005 WL 428916, C.A.10 (Kan.), February 24, 2005 (NO. 03-3255)</t>
  </si>
  <si>
    <t xml:space="preserve">Boutwell v. Keating, </t>
  </si>
  <si>
    <t>399 F.3d 1203, 2005 WL 419763, C.A.10 (Okla.), February 23, 2005 (NO. 03-6278)</t>
  </si>
  <si>
    <t xml:space="preserve">Qwest Communications Intern., Inc. v. F.C.C., </t>
  </si>
  <si>
    <t>398 F.3d 1222, 2005 WL 419769, 35 Communications Reg. (P&amp;F) 310, C.A.10, February 23, 2005 (NO. 04-9519, 03-9617, 04-9518)</t>
  </si>
  <si>
    <t xml:space="preserve">Ward v. Utah, </t>
  </si>
  <si>
    <t>398 F.3d 1239, 2005 WL 419760, C.A.10 (Utah), February 23, 2005 (NO. 03-4245)</t>
  </si>
  <si>
    <t xml:space="preserve">Baca v. Sklar, </t>
  </si>
  <si>
    <t>398 F.3d 1210, 2005 WL 361785, 95 Fair Empl.Prac.Cas. (BNA) 375, 150 Lab.Cas. P 59,963, 195 Ed. Law Rep. 485, 22 IER Cases 1643, C.A.10 (N.M.), February 16, 2005 (NO. 04-2010)</t>
  </si>
  <si>
    <t xml:space="preserve">Rios v. Ziglar, </t>
  </si>
  <si>
    <t>398 F.3d 1201, 2005 WL 361801, C.A.10 (Kan.), February 16, 2005 (NO. 04-3009)</t>
  </si>
  <si>
    <t xml:space="preserve">U.S. v. Spence, </t>
  </si>
  <si>
    <t>397 F.3d 1280, 2005 WL 352646, C.A.10 (Okla.), February 15, 2005 (NO. 04-6118)</t>
  </si>
  <si>
    <t xml:space="preserve">Excel Corp. v. U.S. Department of Agri., </t>
  </si>
  <si>
    <t>397 F.3d 1285, 2005 WL 352661, 2005-1 Trade Cases P 74,740, C.A.10, February 15, 2005 (NO. 04-9540)</t>
  </si>
  <si>
    <t xml:space="preserve">Duncan v. Manager, Dept. of Safety, City and County of Denver, </t>
  </si>
  <si>
    <t>397 F.3d 1300, 2005 WL 352624, 95 Fair Empl.Prac.Cas. (BNA) 311, C.A.10 (Colo.), February 15, 2005 (NO. 03-1258)</t>
  </si>
  <si>
    <t xml:space="preserve">Chaib v. Ashcroft, </t>
  </si>
  <si>
    <t>397 F.3d 1273, 2005 WL 350338, C.A.10, February 14, 2005 (NO. 02-9582)</t>
  </si>
  <si>
    <t xml:space="preserve">Palladium Music, Inc. v. EatSleepMusic, Inc., </t>
  </si>
  <si>
    <t>398 F.3d 1193, 2005 WL 348402, 2005 Copr.L.Dec. P 28,955, 2011 Copr.L.Dec. P 30,051, 73 U.S.P.Q.2d 1743, C.A.10 (Okla.), February 14, 2005 (NO. 04-6097, 04-6061)</t>
  </si>
  <si>
    <t xml:space="preserve">U.S. v. Lynch, </t>
  </si>
  <si>
    <t>397 F.3d 1270, 2005 WL 327710, C.A.10 (Okla.), February 11, 2005 (NO. 04-5111)</t>
  </si>
  <si>
    <t xml:space="preserve">Dick v. Phone Directories Co., Inc., </t>
  </si>
  <si>
    <t>397 F.3d 1256, 2005 WL 327702, 95 Fair Empl.Prac.Cas. (BNA) 293, 85 Empl. Prac. Dec. P 41,851, C.A.10 (Utah), February 11, 2005 (NO. 03-4163)</t>
  </si>
  <si>
    <t xml:space="preserve">Burton v. R.J. Reynolds Tobacco Co., </t>
  </si>
  <si>
    <t>397 F.3d 906, 2005 WL 300372, Prod.Liab.Rep. (CCH) P 17,325, C.A.10 (Kan.), February 09, 2005 (NO. 02-3262)</t>
  </si>
  <si>
    <t xml:space="preserve">Pehle v. Farm Bureau Life Ins. Co., Inc., </t>
  </si>
  <si>
    <t>397 F.3d 897, 2005 WL 300421, C.A.10 (Wyo.), February 09, 2005 (NO. 03-8068)</t>
  </si>
  <si>
    <t xml:space="preserve">Ridenour v. Kaiser-Hill Co., L.L.C., </t>
  </si>
  <si>
    <t>397 F.3d 925, 2005 WL 300248, C.A.10 (Colo.), February 09, 2005 (NO. 01-1510)</t>
  </si>
  <si>
    <t xml:space="preserve">Freightquote.com, Inc. v. Hartford Cas. Ins. Co., </t>
  </si>
  <si>
    <t>397 F.3d 888, 2005 WL 290087, C.A.10 (Kan.), February 08, 2005 (NO. 03-3353)</t>
  </si>
  <si>
    <t xml:space="preserve">Norris v. Baxter Healthcare Corp., </t>
  </si>
  <si>
    <t>397 F.3d 878, 2005 WL 290025, 66 Fed. R. Evid. Serv. 500, Prod.Liab.Rep. (CCH) P 17,317, C.A.10 (Colo.), February 08, 2005 (NO. 03-1471)</t>
  </si>
  <si>
    <t xml:space="preserve">Utah v. Norton, </t>
  </si>
  <si>
    <t>396 F.3d 1281, 2005 WL 290089, 60 Fed.R.Serv.3d 926, 35 Envtl. L. Rep. 20,034, C.A.10 (Utah), February 08, 2005 (NO. 03-4147)</t>
  </si>
  <si>
    <t xml:space="preserve">Colorado Visionary Academy v. Medtronic, Inc., </t>
  </si>
  <si>
    <t>397 F.3d 867, 2005 WL 281365, C.A.10 (Colo.), February 07, 2005 (NO. 02-1234)</t>
  </si>
  <si>
    <t xml:space="preserve">U.S. v. Labastida-Segura, </t>
  </si>
  <si>
    <t>396 F.3d 1140, 2005 WL 273315, C.A.10 (Colo.), February 04, 2005 (NO. 04-1311)</t>
  </si>
  <si>
    <t xml:space="preserve">Estate of Trentadue ex rel. Aguilar v. U.S., </t>
  </si>
  <si>
    <t>397 F.3d 840, 2005 WL 268725, C.A.10, February 03, 2005 (NO. 02-6051, 02-6037, 02-6030, 01-6444)</t>
  </si>
  <si>
    <t xml:space="preserve">Cruz-Garza v. Ashcroft, </t>
  </si>
  <si>
    <t>396 F.3d 1125, 2005 WL 237759, C.A.10, February 02, 2005 (NO. 04-9508)</t>
  </si>
  <si>
    <t xml:space="preserve">Chavez v. New Mexico, </t>
  </si>
  <si>
    <t>397 F.3d 826, 2005 WL 237654, 95 Fair Empl.Prac.Cas. (BNA) 434, 86 Empl. Prac. Dec. P 42,009, C.A.10 (N.M.), February 02, 2005 (NO. 02-2224)</t>
  </si>
  <si>
    <t xml:space="preserve">U.S. v. Tibbetts, </t>
  </si>
  <si>
    <t>396 F.3d 1132, 2005 WL 240412, C.A.10 (Utah), February 02, 2005 (NO. 04-4072)</t>
  </si>
  <si>
    <t xml:space="preserve">U.S. v. Shepard, </t>
  </si>
  <si>
    <t>396 F.3d 1116, 2005 WL 237684, C.A.10 (Kan.), February 02, 2005 (NO. 03-3293)</t>
  </si>
  <si>
    <t xml:space="preserve">In re Wal-Mart Stores, Inc., </t>
  </si>
  <si>
    <t>395 F.3d 1177, 2005 WL 226227, 150 Lab.Cas. P 34,949, 10 Wage &amp; Hour Cas.2d (BNA) 481, C.A.10 (Colo.), February 01, 2005 (NO. 03-1473, 03-1434, 03-1432)</t>
  </si>
  <si>
    <t xml:space="preserve">Miller v. Eby Realty Group LLC, </t>
  </si>
  <si>
    <t>396 F.3d 1105, 2005 WL 152123, 95 Fair Empl.Prac.Cas. (BNA) 65, 85 Empl. Prac. Dec. P 41,908, C.A.10 (Kan.), January 25, 2005 (NO. 03-3307, 04-3073)</t>
  </si>
  <si>
    <t xml:space="preserve">Chavez v. Thomas &amp; Betts Corp., </t>
  </si>
  <si>
    <t>396 F.3d 1088, 2005 WL 139155, 95 Fair Empl.Prac.Cas. (BNA) 72, 150 Lab.Cas. P 34,955, 22 IER Cases 583, 66 Fed. R. Evid. Serv. 350, 10 Wage &amp; Hour Cas.2d (BNA) 385, 29 NDLR P 178, C.A.10 (N.M.), January 24, 2005 (NO. 03-2265, 03-2274, 03-2304)</t>
  </si>
  <si>
    <t>395 F.3d 1168, 2005 WL 139168, 102 Soc.Sec.Rep.Serv. 252, Unempl.Ins.Rep. (CCH) P 17467B, C.A.10 (Colo.), January 24, 2005 (NO. 04-1047)</t>
  </si>
  <si>
    <t xml:space="preserve">Fernandez-Vargas v. Ashcroft, </t>
  </si>
  <si>
    <t>394 F.3d 881, 2005 WL 61485, C.A.10, January 12, 2005 (NO. 03-9610)</t>
  </si>
  <si>
    <t xml:space="preserve">Hjelle v. Mid-State Consultants, Inc., </t>
  </si>
  <si>
    <t>394 F.3d 873, 2005 WL 44960, C.A.10 (Wyo.), January 11, 2005 (NO. 03-8085)</t>
  </si>
  <si>
    <t xml:space="preserve">Team Tires Plus, Ltd. v. Tires Plus, Inc., </t>
  </si>
  <si>
    <t>394 F.3d 831, 2005 WL 23687, 73 U.S.P.Q.2d 1473, C.A.10 (N.M.), January 06, 2005 (NO. 03-2300)</t>
  </si>
  <si>
    <t xml:space="preserve">Parker v. Scott, </t>
  </si>
  <si>
    <t>394 F.3d 1302, 2005 WL 19489, C.A.10 (Okla.), January 05, 2005 (NO. 02-5202)</t>
  </si>
  <si>
    <t xml:space="preserve">U.S. v. Munro, </t>
  </si>
  <si>
    <t>394 F.3d 865, 2005 WL 19502, C.A.10 (Utah), January 05, 2005 (NO. 04-4051)</t>
  </si>
  <si>
    <t xml:space="preserve">Young v. U.S., </t>
  </si>
  <si>
    <t>394 F.3d 858, 2005 WL 15463, 59 ERC 1673, 35 Envtl. L. Rep. 20,008, C.A.10 (Okla.), January 04, 2005 (NO. 02-7133)</t>
  </si>
  <si>
    <t xml:space="preserve">Cummings v. Norton, </t>
  </si>
  <si>
    <t>393 F.3d 1186, 2005 WL 15464, 16 A.D. Cases 550, 29 NDLR P 141, C.A.10 (Utah), January 04, 2005 (NO. 03-4280)</t>
  </si>
  <si>
    <t xml:space="preserve">Jennings v. Rivers, </t>
  </si>
  <si>
    <t>394 F.3d 850, 2005 WL 15468, 60 Fed.R.Serv.3d 664, C.A.10 (Okla.), January 04, 2005 (NO. 04-6000)</t>
  </si>
  <si>
    <t xml:space="preserve">Mimics, Inc. v. Village of Angel Fire, </t>
  </si>
  <si>
    <t>394 F.3d 836, 2005 WL 13260, C.A.10 (N.M.), January 03, 2005 (NO. 03-2214)</t>
  </si>
  <si>
    <t xml:space="preserve">Royal Maccabees Life Ins. Co. v. Choren, </t>
  </si>
  <si>
    <t>393 F.3d 1175, 2005 WL 11777, C.A.10 (Colo.), January 03, 2005 (NO. 03-1142, 03-1154)</t>
  </si>
  <si>
    <t xml:space="preserve">Martin v. Franklin Capital Corp., </t>
  </si>
  <si>
    <t>393 F.3d 1143, 2004 WL 3017257, C.A.10 (N.M.), December 30, 2004 (NO. 02-2048)</t>
  </si>
  <si>
    <t xml:space="preserve">Southern Hospitality, Inc. v. Zurich American Ins. Co., </t>
  </si>
  <si>
    <t>393 F.3d 1137, 2004 WL 3017260, C.A.10 (Okla.), December 30, 2004 (NO. 03-6294)</t>
  </si>
  <si>
    <t xml:space="preserve">United Mine Workers of America v. Rag American Coal Co., </t>
  </si>
  <si>
    <t>392 F.3d 1233, 2004 WL 3017256, 176 L.R.R.M. (BNA) 2325, 150 Lab.Cas. P 10,430, 60 Fed.R.Serv.3d 618, C.A.10 (Colo.), December 30, 2004 (NO. 02-1456)</t>
  </si>
  <si>
    <t xml:space="preserve">Marcus v. McCollum, </t>
  </si>
  <si>
    <t>394 F.3d 813, 2004 WL 3017259, C.A.10 (Okla.), December 30, 2004 (NO. 03-6148)</t>
  </si>
  <si>
    <t xml:space="preserve">Lanman v. Johnson County, Kansas, </t>
  </si>
  <si>
    <t>393 F.3d 1151, 2004 WL 3017258, 16 A.D. Cases 449, 29 NDLR P 140, C.A.10 (Kan.), December 30, 2004 (NO. 03-3316)</t>
  </si>
  <si>
    <t>393 F.3d 1158, 2004 WL 3019194, 194 Ed. Law Rep. 515, C.A.10, December 30, 2004 (NO. 01-9541)</t>
  </si>
  <si>
    <t xml:space="preserve">U.S. v. Markey, </t>
  </si>
  <si>
    <t>393 F.3d 1132, 2004 WL 3007076, 66 Fed. R. Evid. Serv. 150, C.A.10 (N.M.), December 29, 2004 (NO. 04-2044)</t>
  </si>
  <si>
    <t xml:space="preserve">Searles v. Dechant, </t>
  </si>
  <si>
    <t>393 F.3d 1126, 2004 WL 2988528, 60 Fed.R.Serv.3d 594, C.A.10 (Kan.), December 28, 2004 (NO. 03-3347)</t>
  </si>
  <si>
    <t xml:space="preserve">Hill v. SmithKline Beecham Corp., </t>
  </si>
  <si>
    <t>393 F.3d 1111, 2004 WL 2988554, C.A.10 (Colo.), December 28, 2004 (NO. 04-1053)</t>
  </si>
  <si>
    <t xml:space="preserve">Administrative Committee Of Wal-Mart Associates Health And Welfare Plan v. Willard, </t>
  </si>
  <si>
    <t>393 F.3d 1119, 2004 WL 2988571, 34 Employee Benefits Cas. 1129, C.A.10 (Kan.), December 28, 2004 (NO. 04-3081)</t>
  </si>
  <si>
    <t xml:space="preserve">Johnson v. Lodge #93 of Fraternal Order of Police, </t>
  </si>
  <si>
    <t>393 F.3d 1096, 2004 WL 2988538, 95 Fair Empl.Prac.Cas. (BNA) 42, 85 Empl. Prac. Dec. P 41,898, C.A.10 (Okla.), December 27, 2004 (NO. 03-5086)</t>
  </si>
  <si>
    <t>392 F.3d 1223, 2004 WL 2988526, 194 Ed. Law Rep. 121, C.A.10 (Kan.), December 27, 2004 (NO. 03-3268)</t>
  </si>
  <si>
    <t xml:space="preserve">Donchez v. Coors Brewing Co., </t>
  </si>
  <si>
    <t>392 F.3d 1211, 2004 WL 2958711, 73 U.S.P.Q.2d 1385, C.A.10 (Colo.), December 22, 2004 (NO. 03-1462)</t>
  </si>
  <si>
    <t xml:space="preserve">E.SPIRE Communications, Inc. v. New Mexico Public Regulation Com'n, </t>
  </si>
  <si>
    <t>392 F.3d 1204, 2004 WL 2944118, C.A.10 (N.M.), December 21, 2004 (NO. 03-2161)</t>
  </si>
  <si>
    <t xml:space="preserve">Saiz v. Ortiz, </t>
  </si>
  <si>
    <t>392 F.3d 1166, 2004 WL 2944114, C.A.10 (Colo.), December 21, 2004 (NO. 03-1292)</t>
  </si>
  <si>
    <t xml:space="preserve">Garcia-Martinez v. City and County of Denver, </t>
  </si>
  <si>
    <t>392 F.3d 1187, 2004 WL 2944111, 66 Fed. R. Evid. Serv. 59, C.A.10 (Colo.), December 21, 2004 (NO. 03-1069)</t>
  </si>
  <si>
    <t xml:space="preserve">U.S. v. Sanchez-Cruz, </t>
  </si>
  <si>
    <t>392 F.3d 1196, 2004 WL 2944155, 60 Fed.R.Serv.3d 348, C.A.10 (N.M.), December 21, 2004 (NO. 04-2008)</t>
  </si>
  <si>
    <t xml:space="preserve">Jacklovich v. Simmons, </t>
  </si>
  <si>
    <t>392 F.3d 420, 2004 WL 2944131, C.A.10 (Kan.), December 21, 2004 (NO. 03-3227, 03-3229, 03-3230)</t>
  </si>
  <si>
    <t xml:space="preserve">U.S. v. Clemente E., </t>
  </si>
  <si>
    <t>392 F.3d 1164, 2004 WL 2944127, C.A.10 (N.M.), December 21, 2004 (NO. 03-2243)</t>
  </si>
  <si>
    <t xml:space="preserve">Elkins v. Comfort, </t>
  </si>
  <si>
    <t>392 F.3d 1159, 2004 WL 2931355, C.A.10 (Colo.), December 20, 2004 (NO. 03-1184)</t>
  </si>
  <si>
    <t xml:space="preserve">Jiron v. City of Lakewood, </t>
  </si>
  <si>
    <t>392 F.3d 410, 2004 WL 2931348, C.A.10 (Colo.), December 20, 2004 (NO. 02-1421)</t>
  </si>
  <si>
    <t xml:space="preserve">U.S. v. Hernandez-Baide, </t>
  </si>
  <si>
    <t>392 F.3d 1153, 2004 WL 2931433, C.A.10 (Kan.), December 20, 2004 (NO. 04-3101)</t>
  </si>
  <si>
    <t>391 F.3d 1165, 2004 WL 2915333, C.A.10 (Utah), December 17, 2004 (NO. 04-4048)</t>
  </si>
  <si>
    <t xml:space="preserve">Wares v. Simmons, </t>
  </si>
  <si>
    <t>392 F.3d 1141, 2004 WL 2862335, C.A.10 (Kan.), December 14, 2004 (NO. 04-3150)</t>
  </si>
  <si>
    <t xml:space="preserve">Dunbar v. Jackson Hole Mountain Resort Corp., </t>
  </si>
  <si>
    <t>392 F.3d 1145, 2004 WL 2862324, C.A.10 (Wyo.), December 14, 2004 (NO. 03-8057)</t>
  </si>
  <si>
    <t xml:space="preserve">Ambort v. U.S., </t>
  </si>
  <si>
    <t>392 F.3d 1138, 2004 WL 2850092, 94 A.F.T.R.2d 2004-7174, C.A.10 (Utah), December 13, 2004 (NO. 03-4230)</t>
  </si>
  <si>
    <t xml:space="preserve">Harbert v. Healthcare Services Group, Inc., </t>
  </si>
  <si>
    <t>391 F.3d 1140, 2004 WL 2850075, 86 Empl. Prac. Dec. P 41,856, 150 Lab.Cas. P 34,930, 10 Wage &amp; Hour Cas.2d (BNA) 225, 29 NDLR P 127, C.A.10 (Colo.), December 13, 2004 (NO. 03-1156)</t>
  </si>
  <si>
    <t xml:space="preserve">Alexander v. Oklahoma, </t>
  </si>
  <si>
    <t>391 F.3d 1155, 2004 WL 2851862, C.A.10, December 13, 2004 (NO. 04-5042)</t>
  </si>
  <si>
    <t xml:space="preserve">Callery v. U.S. Life Ins. Co. in City of New York, </t>
  </si>
  <si>
    <t>392 F.3d 401, 2004 WL 2830875, 34 Employee Benefits Cas. 1001, C.A.10 (Utah), December 10, 2004 (NO. 03-4097)</t>
  </si>
  <si>
    <t>390 F.3d 1301, 2004 WL 2830874, 94 Fair Empl.Prac.Cas. (BNA) 1760, 85 Empl. Prac. Dec. P 41,817, C.A.10 (Colo.), December 10, 2004 (NO. 02-1343)</t>
  </si>
  <si>
    <t xml:space="preserve">Lamb v. Rizzo, </t>
  </si>
  <si>
    <t>391 F.3d 1133, 2004 WL 2823309, 33 Media L. Rep. 1078, C.A.10 (Kan.), December 09, 2004 (NO. 03-3179)</t>
  </si>
  <si>
    <t xml:space="preserve">Comanche Indian Tribe Of Oklahoma v. 49, L.L.C., </t>
  </si>
  <si>
    <t>391 F.3d 1129, 2004 WL 2823323, C.A.10 (Okla.), December 09, 2004 (NO. 03-6167)</t>
  </si>
  <si>
    <t>390 F.3d 1291, 2004 WL 2810205, C.A.10 (Kan.), December 08, 2004 (NO. 03-3377)</t>
  </si>
  <si>
    <t>390 F.3d 1294, 2004 WL 2810213, C.A.10 (Utah), December 08, 2004 (NO. 03-4161)</t>
  </si>
  <si>
    <t xml:space="preserve">Cross v. The Home Depot, </t>
  </si>
  <si>
    <t>390 F.3d 1283, 2004 WL 2810204, 94 Fair Empl.Prac.Cas. (BNA) 1537, 86 Empl. Prac. Dec. P 41,869, C.A.10 (Colo.), December 08, 2004 (NO. 03-1070)</t>
  </si>
  <si>
    <t xml:space="preserve">Tootle v. USDB Commandant, </t>
  </si>
  <si>
    <t>390 F.3d 1280, 2004 WL 2801800, C.A.10 (Kan.), December 07, 2004 (NO. 04-3018)</t>
  </si>
  <si>
    <t xml:space="preserve">Grynberg v. Koch Gateway Pipeline Co., </t>
  </si>
  <si>
    <t>390 F.3d 1276, 2004 WL 2801797, 160 Oil &amp; Gas Rep. 805, C.A.10 (Wyo.), December 07, 2004 (NO. 02-8108)</t>
  </si>
  <si>
    <t>390 F.3d 1267, 2004 WL 2801799, C.A.10 (N.M.), December 07, 2004 (NO. 04-2004)</t>
  </si>
  <si>
    <t xml:space="preserve">Jackson v. Ray, </t>
  </si>
  <si>
    <t>390 F.3d 1254, 2004 WL 2786624, C.A.10 (Okla.), December 06, 2004 (NO. 03-6053)</t>
  </si>
  <si>
    <t xml:space="preserve">Bitler v. A.O. Smith Corp., </t>
  </si>
  <si>
    <t>400 F.3d 1227, 2004 WL 3206870, C.A.10 (Colo.), December 06, 2004 (NO. 02-1527)</t>
  </si>
  <si>
    <t>391 F.3d 1114, 2004 WL 2786463, 65 Fed. R. Evid. Serv. 1223, Prod.Liab.Rep. (CCH) P 17,225, C.A.10 (Colo.), December 06, 2004 (NO. 02-1527)</t>
  </si>
  <si>
    <t xml:space="preserve">Evans v. Ray, </t>
  </si>
  <si>
    <t>390 F.3d 1247, 2004 WL 2757940, C.A.10 (Okla.), December 03, 2004 (NO. 03-6012)</t>
  </si>
  <si>
    <t xml:space="preserve">Estate of True v. C.I.R., </t>
  </si>
  <si>
    <t>390 F.3d 1210, 2004 WL 2750264, 94 A.F.T.R.2d 2004-7039, 2004-2 USTC P 60,495, C.A.10, December 02, 2004 (NO. 02-9010, 02-9011, 02-9012)</t>
  </si>
  <si>
    <t xml:space="preserve">U.S. v. Lindsey, </t>
  </si>
  <si>
    <t>389 F.3d 1334, 2004 WL 2750308, C.A.10 (N.M.), December 02, 2004 (NO. 03-2091)</t>
  </si>
  <si>
    <t xml:space="preserve">Turrentine v. Mullin, </t>
  </si>
  <si>
    <t>390 F.3d 1181, 2004 WL 2730112, C.A.10 (Okla.), December 01, 2004 (NO. 03-5028)</t>
  </si>
  <si>
    <t xml:space="preserve">Fuel Safe Washington v. F.E.R.C., </t>
  </si>
  <si>
    <t>389 F.3d 1313, 2004 WL 2730118, 160 Oil &amp; Gas Rep. 1187, Util. L. Rep. P 14,543, C.A.10, December 01, 2004 (NO. 03-9577)</t>
  </si>
  <si>
    <t>390 F.3d 684, 2004 WL 2712611, C.A.10 (Utah), November 30, 2004 (NO. 03-4256, 03-4259)</t>
  </si>
  <si>
    <t xml:space="preserve">Crutchfield v. Countrywide Home Loans, </t>
  </si>
  <si>
    <t>389 F.3d 1144, 2004 WL 2677689, C.A.10 (Okla.), November 24, 2004 (NO. 03-6311)</t>
  </si>
  <si>
    <t xml:space="preserve">Berrum-Garcia v. Comfort, </t>
  </si>
  <si>
    <t>390 F.3d 1158, 2004 WL 2668797, C.A.10 (Colo.), November 23, 2004 (NO. 03-1181)</t>
  </si>
  <si>
    <t xml:space="preserve">Webber v. Scott, </t>
  </si>
  <si>
    <t>390 F.3d 1169, 2004 WL 2668792, C.A.10 (Okla.), November 23, 2004 (NO. 02-5204)</t>
  </si>
  <si>
    <t xml:space="preserve">Northern Arapaho Tribe v. State of Wyoming, </t>
  </si>
  <si>
    <t>389 F.3d 1308, 2004 WL 2668795, C.A.10 (Wyo.), November 23, 2004 (NO. 02-8031, 02-8026)</t>
  </si>
  <si>
    <t xml:space="preserve">Chambers v. Barnhart, </t>
  </si>
  <si>
    <t>389 F.3d 1139, 2004 WL 2668759, 101 Soc.Sec.Rep.Serv. 1, Unempl.Ins.Rep. (CCH) P 17428B, C.A.10 (Okla.), November 23, 2004 (NO. 02-5163)</t>
  </si>
  <si>
    <t xml:space="preserve">U.S. v. Artez, </t>
  </si>
  <si>
    <t>389 F.3d 1106, 2004 WL 2603654, C.A.10 (Utah), November 17, 2004 (NO. 03-4166)</t>
  </si>
  <si>
    <t xml:space="preserve">Woodruff v. Covington, </t>
  </si>
  <si>
    <t>389 F.3d 1117, 2004 WL 2603640, C.A.10 (Okla.), November 17, 2004 (NO. 02-7040)</t>
  </si>
  <si>
    <t xml:space="preserve">Exum v. U.S. Olympic Committee, </t>
  </si>
  <si>
    <t>389 F.3d 1130, 2004 WL 2603645, 94 Fair Empl.Prac.Cas. (BNA) 1345, 85 Empl. Prac. Dec. P 41,804, C.A.10 (Colo.), November 17, 2004 (NO. 03-1256, 03-1280)</t>
  </si>
  <si>
    <t xml:space="preserve">U.S. v. Griffin, </t>
  </si>
  <si>
    <t>389 F.3d 1100, 2004 WL 2603663, 65 Fed. R. Evid. Serv. 1025, C.A.10 (Okla.), November 17, 2004 (NO. 03-7052)</t>
  </si>
  <si>
    <t>389 F.3d 1090, 2004 WL 2595945, 65 Fed. R. Evid. Serv. 1020, C.A.10 (N.M.), November 16, 2004 (NO. 03-2233)</t>
  </si>
  <si>
    <t xml:space="preserve">U.S. v. Weed, </t>
  </si>
  <si>
    <t>389 F.3d 1060, 2004 WL 2595957, C.A.10 (Okla.), November 16, 2004 (NO. 03-5100)</t>
  </si>
  <si>
    <t xml:space="preserve">Cherokee Nation Of Oklahoma v. Norton, </t>
  </si>
  <si>
    <t>389 F.3d 1074, 2004 WL 2595951, C.A.10 (Okla.), November 16, 2004 (NO. 03-5055)</t>
  </si>
  <si>
    <t xml:space="preserve">U.S. ex rel. Grynberg v. Praxair, Inc., </t>
  </si>
  <si>
    <t>389 F.3d 1038, 2004 WL 2580925, 165 Oil &amp; Gas Rep. 253, 34 Envtl. L. Rep. 20,138, C.A.10 (Colo.), November 15, 2004 (NO. 01-1214, 01-1242)</t>
  </si>
  <si>
    <t xml:space="preserve">Ellis v. All Steel Const., Inc., </t>
  </si>
  <si>
    <t>389 F.3d 1031, 2004 WL 2580982, 34 Employee Benefits Cas. 1202, C.A.10 (Okla.), November 15, 2004 (NO. 03-6130)</t>
  </si>
  <si>
    <t xml:space="preserve">U.S. v. Maddox, </t>
  </si>
  <si>
    <t>388 F.3d 1356, 2004 WL 2580930, C.A.10 (N.M.), November 15, 2004 (NO. 03-2311)</t>
  </si>
  <si>
    <t xml:space="preserve">U.S. v. Hernandez-Rodriguez, </t>
  </si>
  <si>
    <t>388 F.3d 779, 2004 WL 2569506, C.A.10 (Utah), November 12, 2004 (NO. 04-4026)</t>
  </si>
  <si>
    <t xml:space="preserve">O Centro Espirita Beneficiente Uniao Do Vegetal v. Ashcroft, </t>
  </si>
  <si>
    <t>389 F.3d 973, 2004 WL 2569531, C.A.10 (N.M.), November 12, 2004 (NO. 02-2323)</t>
  </si>
  <si>
    <t xml:space="preserve">McKenzie v. Benton, </t>
  </si>
  <si>
    <t>388 F.3d 1342, 2004 WL 2526450, 65 Fed. R. Evid. Serv. 981, 16 A.D. Cases 196, 29 NDLR P 85, C.A.10 (Wyo.), November 09, 2004 (NO. 02-8024)</t>
  </si>
  <si>
    <t xml:space="preserve">U.S. v. Norman, </t>
  </si>
  <si>
    <t>388 F.3d 1337, 2004 WL 2526471, C.A.10 (Okla.), November 09, 2004 (NO. 04-5010)</t>
  </si>
  <si>
    <t xml:space="preserve">Allan v. Springville City, </t>
  </si>
  <si>
    <t>388 F.3d 1331, 2004 WL 2504655, 150 Lab.Cas. P 59,916, 21 IER Cases 1822, C.A.10 (Utah), November 08, 2004 (NO. 03-4180)</t>
  </si>
  <si>
    <t xml:space="preserve">Gaither v. Aetna Life Ins. Co., </t>
  </si>
  <si>
    <t>388 F.3d 759, 2004 WL 2457809, 33 Employee Benefits Cas. 2741, C.A.10 (Okla.), November 04, 2004 (NO. 03-7029)</t>
  </si>
  <si>
    <t>394 F.3d 792, 2005 WL 11778, C.A.10 (Okla.), November 04, 2004 (NO. 03-7029)</t>
  </si>
  <si>
    <t>388 F.3d 744, 2004 WL 2457798, C.A.10 (Okla.), November 03, 2004 (NO. 02-5094)</t>
  </si>
  <si>
    <t xml:space="preserve">U.S. v. Henshaw, </t>
  </si>
  <si>
    <t>388 F.3d 738, 2004 WL 2445647, 94 A.F.T.R.2d 2004-6749, 43 Bankr.Ct.Dec. 229, C.A.10 (Okla.), November 02, 2004 (NO. 03-5165)</t>
  </si>
  <si>
    <t xml:space="preserve">O'Tool v. Genmar Holdings, Inc., </t>
  </si>
  <si>
    <t>387 F.3d 1188, 2004 WL 2445641, 150 Lab.Cas. P 59,912, 21 IER Cases 1781, C.A.10 (Kan.), November 02, 2004 (NO. 03-3094, 03-3095)</t>
  </si>
  <si>
    <t xml:space="preserve">Sandoval v. City of Boulder, Colo., </t>
  </si>
  <si>
    <t>388 F.3d 1312, 2004 WL 2445575, 94 Fair Empl.Prac.Cas. (BNA) 1226, C.A.10 (Colo.), November 02, 2004 (NO. 02-1226)</t>
  </si>
  <si>
    <t xml:space="preserve">U.S. v. Torres-Ruiz, </t>
  </si>
  <si>
    <t>387 F.3d 1179, 2004 WL 2445642, C.A.10 (Utah), November 02, 2004 (NO. 03-4160)</t>
  </si>
  <si>
    <t xml:space="preserve">Sierra Club v. Seaboard Farms Inc., </t>
  </si>
  <si>
    <t>387 F.3d 1167, 2004 WL 2407229, 59 ERC 1295, 34 Envtl. L. Rep. 20,128, C.A.10 (Okla.), October 28, 2004 (NO. 03-6104)</t>
  </si>
  <si>
    <t xml:space="preserve">Infanzon v. Ashcroft, </t>
  </si>
  <si>
    <t>386 F.3d 1359, 2004 WL 2407137, C.A.10, October 28, 2004 (NO. 03-9565)</t>
  </si>
  <si>
    <t xml:space="preserve">Felix v. Lucent Technologies, Inc., </t>
  </si>
  <si>
    <t>387 F.3d 1146, 2004 WL 2403115, 175 L.R.R.M. (BNA) 3146, 150 Lab.Cas. P 10,397, 33 Employee Benefits Cas. 2473, Pens. Plan Guide (CCH) P 23989U, C.A.10 (Okla.), October 26, 2004 (NO. 03-6112)</t>
  </si>
  <si>
    <t xml:space="preserve">Tsegay v. Ashcroft, </t>
  </si>
  <si>
    <t>386 F.3d 1347, 2004 WL 2384964, C.A.10, October 26, 2004 (NO. 02-9577)</t>
  </si>
  <si>
    <t xml:space="preserve">Trentadue v. U.S., </t>
  </si>
  <si>
    <t>386 F.3d 1322, 2004 WL 2378777, C.A.10 (Okla.), October 25, 2004 (NO. 01-6444, 02-6051, 02-6037, 02-6030)</t>
  </si>
  <si>
    <t xml:space="preserve">In re Electronic Submission of Selected Documents, </t>
  </si>
  <si>
    <t>411 F.3d 1159, 2005 WL 1367459, C.A.10, May 23, 2005</t>
  </si>
  <si>
    <t>386 F.3d 975, 2004 WL 2364844, C.A.10, October 20, 2004</t>
  </si>
  <si>
    <t xml:space="preserve">Shook v. El Paso County, </t>
  </si>
  <si>
    <t>386 F.3d 963, 2004 WL 2335319, C.A.10 (Colo.), October 18, 2004 (NO. 03-1397)</t>
  </si>
  <si>
    <t xml:space="preserve">U.S. v. Wood, </t>
  </si>
  <si>
    <t>386 F.3d 961, 2004 WL 2335343, C.A.10 (Okla.), October 18, 2004 (NO. 03-5188)</t>
  </si>
  <si>
    <t xml:space="preserve">U.S. v. Esparza-Mendoza, </t>
  </si>
  <si>
    <t>386 F.3d 953, 2004 WL 2307345, C.A.10 (Utah), October 14, 2004 (NO. 03-4218)</t>
  </si>
  <si>
    <t xml:space="preserve">Worthington v. Anderson, </t>
  </si>
  <si>
    <t>386 F.3d 1314, 2004 WL 2307347, 72 U.S.P.Q.2d 1808, C.A.10 (Utah), October 13, 2004 (NO. 03-4233)</t>
  </si>
  <si>
    <t xml:space="preserve">Franklin Savings Corp., In re, </t>
  </si>
  <si>
    <t>385 F.3d 1279, 2004 WL 2252073, 43 Bankr.Ct.Dec. 195, Bankr. L. Rep. P 80,176, C.A.10 (Kan.), October 07, 2004 (NO. 03-3239)</t>
  </si>
  <si>
    <t xml:space="preserve">Bell Helicopter Textron, Inc. v. Heliqwest Intern., Ltd., </t>
  </si>
  <si>
    <t>385 F.3d 1291, 2004 WL 2252076, Prod.Liab.Rep. (CCH) P 17,170, C.A.10 (Utah), October 07, 2004 (NO. 03-4115)</t>
  </si>
  <si>
    <t xml:space="preserve">U.S. v. Dias-Ramos, </t>
  </si>
  <si>
    <t>384 F.3d 1240, 2004 WL 2244487, C.A.10 (N.M.), October 06, 2004 (NO. 01-2378)</t>
  </si>
  <si>
    <t xml:space="preserve">Overturf v. Massie, </t>
  </si>
  <si>
    <t>385 F.3d 1276, 2004 WL 2212064, C.A.10 (Okla.), October 04, 2004 (NO. 04-6023, DAWNLINDSEY, 03-CV-1005-H, 04-6031, PATRICIASOARESFILEDA, 04-6027, NORACONTRADES, 04-6037, PROSE)</t>
  </si>
  <si>
    <t xml:space="preserve">Bledsoe v. U.S., </t>
  </si>
  <si>
    <t>384 F.3d 1232, 2004 WL 2211602, C.A.10 (Kan.), October 01, 2004 (NO. 03-3224)</t>
  </si>
  <si>
    <t xml:space="preserve">U.S. v. Maldonado-Ramires, </t>
  </si>
  <si>
    <t>384 F.3d 1228, 2004 WL 2181755, C.A.10 (Colo.), September 29, 2004 (NO. 03-1458)</t>
  </si>
  <si>
    <t xml:space="preserve">Radil v. Sanborn Western Camps, Inc., </t>
  </si>
  <si>
    <t>384 F.3d 1220, 2004 WL 2106536, 59 Fed.R.Serv.3d 833, C.A.10 (Colo.), September 22, 2004 (NO. 03-1343)</t>
  </si>
  <si>
    <t xml:space="preserve">Soberanes v. Comfort, </t>
  </si>
  <si>
    <t>388 F.3d 1305, 2004 WL 2457826, C.A.10 (Colo.), September 21, 2004 (NO. 03-1388)</t>
  </si>
  <si>
    <t xml:space="preserve">Young v. Workman, </t>
  </si>
  <si>
    <t>383 F.3d 1233, 2004 WL 2091987, C.A.10 (Okla.), September 20, 2004 (NO. 02-6325)</t>
  </si>
  <si>
    <t xml:space="preserve">Wyoming Sawmills Inc. v. U.S. Forest Service, </t>
  </si>
  <si>
    <t>383 F.3d 1241, 2004 WL 2091989, 34 Envtl. L. Rep. 20,098, C.A.10 (Wyo.), September 20, 2004 (NO. 02-8009)</t>
  </si>
  <si>
    <t>383 F.3d 1227, 2004 WL 2091779, C.A.10 (Okla.), September 20, 2004 (NO. 02-6183)</t>
  </si>
  <si>
    <t xml:space="preserve">U.S. v. Kimoana, </t>
  </si>
  <si>
    <t>383 F.3d 1215, 2004 WL 2051381, C.A.10 (Utah), September 15, 2004 (NO. 03-4023)</t>
  </si>
  <si>
    <t xml:space="preserve">Sorrentino v. I.R.S., </t>
  </si>
  <si>
    <t>383 F.3d 1187, 2004 WL 2044309, 94 A.F.T.R.2d 2004-5904, 2004-2 USTC P 50,372, C.A.10 (Colo.), September 14, 2004 (NO. 02-1114)</t>
  </si>
  <si>
    <t xml:space="preserve">Serrano v. Williams, </t>
  </si>
  <si>
    <t>383 F.3d 1181, 2004 WL 2044310, C.A.10 (N.M.), September 14, 2004 (NO. 02-0057, 02-2268)</t>
  </si>
  <si>
    <t xml:space="preserve">Jennings v. City of Stillwater, </t>
  </si>
  <si>
    <t>383 F.3d 1199, 2004 WL 2044312, C.A.10 (Okla.), September 14, 2004 (NO. 03-6206)</t>
  </si>
  <si>
    <t xml:space="preserve">Stillwater Nat. Bank and Trust Co. v. CIT Group/Equipment Financing, Inc., </t>
  </si>
  <si>
    <t>383 F.3d 1148, 2004 WL 2030299, 54 UCC Rep.Serv.2d 878, C.A.10 (Okla.), September 13, 2004 (NO. 03-5123, 03-5087, 03-5136, 03-5088)</t>
  </si>
  <si>
    <t xml:space="preserve">Cannon v. Mullin, </t>
  </si>
  <si>
    <t>383 F.3d 1152, 2004 WL 2030295, C.A.10 (Okla.), September 13, 2004 (NO. 03-5008)</t>
  </si>
  <si>
    <t xml:space="preserve">Friends Of Marolt Park v. U.S. Dept. of Transp., </t>
  </si>
  <si>
    <t>382 F.3d 1088, 2004 WL 1987270, 34 Envtl. L. Rep. 20,093, C.A.10 (Colo.), September 08, 2004 (NO. 02-1480)</t>
  </si>
  <si>
    <t>382 F.3d 1206, 2004 WL 2000065, C.A.10 (Okla.), September 08, 2004 (NO. 04-5042)</t>
  </si>
  <si>
    <t xml:space="preserve">Leonard v. U.S., </t>
  </si>
  <si>
    <t>383 F.3d 1146, 2004 WL 2048682, C.A.10, September 08, 2004 (NO. 04-6198)</t>
  </si>
  <si>
    <t xml:space="preserve">Combs v. PriceWaterhouse Coopers LLP, </t>
  </si>
  <si>
    <t>382 F.3d 1196, 2004 WL 1987289, C.A.10 (Colo.), September 08, 2004 (NO. 03-1222, 03-1080)</t>
  </si>
  <si>
    <t xml:space="preserve">Brown v. Uphoff, </t>
  </si>
  <si>
    <t>381 F.3d 1219, 2004 WL 1987297, C.A.10 (Wyo.), September 08, 2004 (NO. 03-8019)</t>
  </si>
  <si>
    <t xml:space="preserve">Safeway, Inc. v. Occupational Safety &amp; Health Review Com'n, </t>
  </si>
  <si>
    <t>382 F.3d 1189, 2004 WL 1966960, 20 O.S.H. Cas. (BNA) 1913, C.A.10, September 07, 2004 (NO. 03-9546)</t>
  </si>
  <si>
    <t xml:space="preserve">In re Poland, </t>
  </si>
  <si>
    <t>382 F.3d 1185, 2004 WL 1966195, 192 Ed. Law Rep. 38, Bankr. L. Rep. P 80,157, C.A.10 (Kan.), September 07, 2004 (NO. 02-3020)</t>
  </si>
  <si>
    <t xml:space="preserve">Stafford v. Crane, </t>
  </si>
  <si>
    <t>382 F.3d 1175, 2004 WL 1950457, C.A.10 (Kan.), September 03, 2004 (NO. 03-3067)</t>
  </si>
  <si>
    <t xml:space="preserve">U.S. v. Rodriguez-Gonzales, </t>
  </si>
  <si>
    <t>386 F.3d 951, 2004 WL 2307349, C.A.10 (Utah), September 02, 2004 (NO. 03-4254)</t>
  </si>
  <si>
    <t xml:space="preserve">Welch v. Unum Life Ins. Co. Of America, </t>
  </si>
  <si>
    <t>382 F.3d 1078, 2004 WL 1941299, 33 Employee Benefits Cas. 1871, C.A.10 (Kan.), September 01, 2004 (NO. 02-3220)</t>
  </si>
  <si>
    <t xml:space="preserve">Delta Airlines v. Butler, </t>
  </si>
  <si>
    <t>383 F.3d 1143, 2004 WL 1922299, C.A.10 (Utah), August 30, 2004 (NO. 04-601)</t>
  </si>
  <si>
    <t xml:space="preserve">Stover v. Martinez, </t>
  </si>
  <si>
    <t>382 F.3d 1064, 2004 WL 1922267, 94 Fair Empl.Prac.Cas. (BNA) 655, 85 Empl. Prac. Dec. P 41,758, C.A.10 (Colo.), August 30, 2004 (NO. 03-1017)</t>
  </si>
  <si>
    <t xml:space="preserve">Time Warner Entertainment Co., L.P. v. Everest Midwest Licensee, L.L.C., </t>
  </si>
  <si>
    <t>381 F.3d 1039, 2004 WL 1909461, C.A.10 (Kan.), August 27, 2004 (NO. 03-3005)</t>
  </si>
  <si>
    <t xml:space="preserve">Hillig v. Rumsfeld, </t>
  </si>
  <si>
    <t>381 F.3d 1028, 2004 WL 1909460, 94 Fair Empl.Prac.Cas. (BNA) 747, 85 Empl. Prac. Dec. P 41,714, C.A.10 (Colo.), August 27, 2004 (NO. 02-1102)</t>
  </si>
  <si>
    <t xml:space="preserve">In re Hedged-Investments Associates, Inc., </t>
  </si>
  <si>
    <t>380 F.3d 1292, 2004 WL 1903505, 43 Bankr.Ct.Dec. 145, Bankr. L. Rep. P 80,151, C.A.10 (Colo.), August 26, 2004 (NO. 02-1192, 02-1191)</t>
  </si>
  <si>
    <t xml:space="preserve">Tandy v. City of Wichita, </t>
  </si>
  <si>
    <t>380 F.3d 1277, 2004 WL 1895215, 15 A.D. Cases 1625, 28 NDLR P 296, C.A.10 (Kan.), August 25, 2004 (NO. 02-3329, 02-3340)</t>
  </si>
  <si>
    <t xml:space="preserve">Allison v. UNUM Life Ins. Co. Of America, </t>
  </si>
  <si>
    <t>381 F.3d 1015, 2004 WL 1895131, 33 Employee Benefits Cas. 1784, C.A.10 (Okla.), August 25, 2004 (NO. 03-5052)</t>
  </si>
  <si>
    <t xml:space="preserve">Sallahdin v. Mullin, </t>
  </si>
  <si>
    <t>380 F.3d 1242, 2004 WL 1879989, C.A.10 (Okla.), August 24, 2004 (NO. 03-6108)</t>
  </si>
  <si>
    <t xml:space="preserve">Olson v. Federal Mine Safety and Health Review Com'n, </t>
  </si>
  <si>
    <t>381 F.3d 1007, 2004 WL 1880141, C.A.10, August 24, 2004 (NO. 03-9528)</t>
  </si>
  <si>
    <t xml:space="preserve">Houghton ex rel. Houghton v. Reinertson, </t>
  </si>
  <si>
    <t>382 F.3d 1162, 2004 WL 1879943, C.A.10 (Colo.), August 24, 2004 (NO. 03-1074)</t>
  </si>
  <si>
    <t xml:space="preserve">Elliot v. Turner Const. Co., </t>
  </si>
  <si>
    <t>381 F.3d 995, 2004 WL 1879946, 65 Fed. R. Evid. Serv. 212, C.A.10 (Colo.), August 24, 2004 (NO. 03-1209)</t>
  </si>
  <si>
    <t xml:space="preserve">Qwest Corp. v. City of Santa Fe, New Mexico, </t>
  </si>
  <si>
    <t>380 F.3d 1258, 2004 WL 1879940, C.A.10 (N.M.), August 24, 2004 (NO. 02-2269)</t>
  </si>
  <si>
    <t xml:space="preserve">Funk v. LFLM Defendants, </t>
  </si>
  <si>
    <t>382 F.3d 1058, 2004 WL 1875483, 59 Fed.R.Serv.3d 533, C.A.10 (Utah), August 23, 2004 (NO. 04-4122)</t>
  </si>
  <si>
    <t xml:space="preserve">Powers v. Harris, </t>
  </si>
  <si>
    <t>379 F.3d 1208, 2004 WL 1875018, C.A.10 (Okla.), August 23, 2004 (NO. 03-6014)</t>
  </si>
  <si>
    <t xml:space="preserve">U.S. v. Katoa, </t>
  </si>
  <si>
    <t>379 F.3d 1203, 2004 WL 1875016, C.A.10 (Utah), August 23, 2004 (NO. 03-4202)</t>
  </si>
  <si>
    <t xml:space="preserve">Yerkovich v. Ashcroft, </t>
  </si>
  <si>
    <t>381 F.3d 990, 2004 WL 1859928, C.A.10, August 20, 2004 (NO. 02-9562)</t>
  </si>
  <si>
    <t xml:space="preserve">Jordan v. U.S. Postal Service, </t>
  </si>
  <si>
    <t>379 F.3d 1196, 2004 WL 1859924, 85 Empl. Prac. Dec. P 41,770, 150 Lab.Cas. P 34,889, 9 Wage &amp; Hour Cas.2d (BNA) 1514, 15 A.D. Cases 1636, 28 NDLR P 257, C.A.10 (Okla.), August 20, 2004 (NO. 02-5196)</t>
  </si>
  <si>
    <t xml:space="preserve">U.S. v. Jurado-Vallejo, </t>
  </si>
  <si>
    <t>380 F.3d 1239, 2004 WL 1949152, C.A.10 (Kan.), August 19, 2004 (NO. 03-3082)</t>
  </si>
  <si>
    <t>381 F.3d 984, 2004 WL 1842945, C.A.10 (N.M.), August 18, 2004 (NO. 03-2260)</t>
  </si>
  <si>
    <t xml:space="preserve">U.S. v. Sack, </t>
  </si>
  <si>
    <t>379 F.3d 1177, 2004 WL 1834599, C.A.10 (N.M.), August 17, 2004 (NO. 03-2253)</t>
  </si>
  <si>
    <t xml:space="preserve">U.S. v. Zavalza-Rodriguez, </t>
  </si>
  <si>
    <t>379 F.3d 1182, 2004 WL 1834590, C.A.10 (N.M.), August 17, 2004 (NO. 03-2247)</t>
  </si>
  <si>
    <t xml:space="preserve">Elzour v. Ashcroft, </t>
  </si>
  <si>
    <t>378 F.3d 1143, 2004 WL 1834819, C.A.10, August 17, 2004 (NO. 04-9507)</t>
  </si>
  <si>
    <t xml:space="preserve">U.S. v. Hardridge, </t>
  </si>
  <si>
    <t>379 F.3d 1188, 2004 WL 1834629, C.A.10 (Kan.), August 17, 2004 (NO. 03-3186)</t>
  </si>
  <si>
    <t xml:space="preserve">Finley v. Hewlett-Packard Co. Employee Benefits Organization Income Protection Plan, </t>
  </si>
  <si>
    <t>379 F.3d 1168, 2004 WL 1814162, 33 Employee Benefits Cas. 1481, C.A.10 (Colo.), August 16, 2004 (NO. 03-1178, 03-1213)</t>
  </si>
  <si>
    <t xml:space="preserve">Kaw Nation ex rel. McCauley v. Lujan, </t>
  </si>
  <si>
    <t>378 F.3d 1139, 2004 WL 1814189, C.A.10 (Okla.), August 16, 2004 (NO. 03-6213)</t>
  </si>
  <si>
    <t xml:space="preserve">Estate of Harshman v. Jackson Hole Mountain Resort Corp ., </t>
  </si>
  <si>
    <t>379 F.3d 1161, 2004 WL 1814159, C.A.10 (Wyo.), August 16, 2004 (NO. 02-8046)</t>
  </si>
  <si>
    <t xml:space="preserve">Fought v. Unum Life Ins. Co. Of America, </t>
  </si>
  <si>
    <t>379 F.3d 997, 2004 WL 1803364, 33 Employee Benefits Cas. 1651, C.A.10 (N.M.), August 13, 2004 (NO. 02-2176)</t>
  </si>
  <si>
    <t xml:space="preserve">Park Lake Resources Ltd. Liability v. U.S. Dept. Of Agr., </t>
  </si>
  <si>
    <t>378 F.3d 1132, 2004 WL 1803342, 34 Envtl. L. Rep. 20,076, C.A.10 (Colo.), August 13, 2004 (NO. 02-1429)</t>
  </si>
  <si>
    <t xml:space="preserve">French v. Adams County Detention Center, </t>
  </si>
  <si>
    <t>379 F.3d 1158, 2004 WL 1798308, C.A.10 (Colo.), August 12, 2004 (NO. 04-1094)</t>
  </si>
  <si>
    <t>383 F.3d 1137, 2004 WL 1987300, C.A.10 (N.M.), August 12, 2004 (NO. 03-2183)</t>
  </si>
  <si>
    <t xml:space="preserve">L.B. ex rel. K.B. v. Nebo School Dist., </t>
  </si>
  <si>
    <t>379 F.3d 966, 2004 WL 1789942, 191 Ed. Law Rep. 92, C.A.10 (Utah), August 11, 2004 (NO. 02-4169)</t>
  </si>
  <si>
    <t xml:space="preserve">Prairie Band Potawatomi Nation v. Richards, </t>
  </si>
  <si>
    <t>379 F.3d 979, 2004 WL 1790008, C.A.10 (Kan.), August 11, 2004 (NO. 03-3218)</t>
  </si>
  <si>
    <t xml:space="preserve">U.S. v. Cervini, </t>
  </si>
  <si>
    <t>379 F.3d 987, 2004 WL 1790026, C.A.10 (Okla.), August 11, 2004 (NO. 03-6144)</t>
  </si>
  <si>
    <t xml:space="preserve">U.S. v. Wooten, </t>
  </si>
  <si>
    <t>377 F.3d 1134, 2004 WL 1776012, 65 Fed. R. Evid. Serv. 138, C.A.10 (Okla.), August 10, 2004 (NO. 03-6185)</t>
  </si>
  <si>
    <t xml:space="preserve">Pennaco Energy, Inc. v. U.S. Dept. of Interior, </t>
  </si>
  <si>
    <t>377 F.3d 1147, 2004 WL 1776013, 58 ERC 2089, 161 Oil &amp; Gas Rep. 417, 34 Envtl. L. Rep. 20,072, C.A.10 (Wyo.), August 10, 2004 (NO. 03-8062)</t>
  </si>
  <si>
    <t xml:space="preserve">Hardeman v. City of Albuquerque, </t>
  </si>
  <si>
    <t>377 F.3d 1106, 2004 WL 1752393, 21 IER Cases 1096, C.A.10 (N.M.), August 05, 2004 (NO. 03-2017, 03-2001)</t>
  </si>
  <si>
    <t xml:space="preserve">Branum v. Barnhart, </t>
  </si>
  <si>
    <t>385 F.3d 1268, 2004 WL 2153875, C.A.10 (Okla.), August 05, 2004 (NO. 03-7105)</t>
  </si>
  <si>
    <t xml:space="preserve">U.S. v. Pulido-Jacobo, </t>
  </si>
  <si>
    <t>377 F.3d 1124, 2004 WL 1752417, 65 Fed. R. Evid. Serv. 114, C.A.10 (Wyo.), August 05, 2004 (NO. 03-8050, 03-8053)</t>
  </si>
  <si>
    <t xml:space="preserve">Skull Valley Band Of Goshute Indians v. Nielson, </t>
  </si>
  <si>
    <t>Nuclear Reg. Rep. P 20,642, 376 F.3d 1223, 2004 WL 1739491, 58 ERC 2099, 198 A.L.R. Fed. 741, 34 Envtl. L. Rep. 20,064, C.A.10 (Utah), August 04, 2004 (NO. 02-4149)</t>
  </si>
  <si>
    <t xml:space="preserve">Neighbors For Rational Development, Inc. v. Norton, </t>
  </si>
  <si>
    <t>379 F.3d 956, 2004 WL 1739490, 34 Envtl. L. Rep. 20,063, C.A.10 (N.M.), August 04, 2004 (NO. 02-2085)</t>
  </si>
  <si>
    <t xml:space="preserve">Eaton v. Meneley, </t>
  </si>
  <si>
    <t>379 F.3d 949, 2004 WL 1730370, 21 IER Cases 993, C.A.10 (Kan.), August 03, 2004 (NO. 03-3215)</t>
  </si>
  <si>
    <t xml:space="preserve">U.S. v. Tsosie, </t>
  </si>
  <si>
    <t>376 F.3d 1210, 2004 WL 1719465, C.A.10 (N.M.), August 02, 2004 (NO. 03-2209)</t>
  </si>
  <si>
    <t xml:space="preserve">Gipson v. Jordan, </t>
  </si>
  <si>
    <t>376 F.3d 1193, 2004 WL 1719452, C.A.10 (Okla.), August 02, 2004 (NO. 02-6261)</t>
  </si>
  <si>
    <t xml:space="preserve">Howard v. Barnhart, </t>
  </si>
  <si>
    <t>379 F.3d 945, 2004 WL 1690376, Unempl.Ins.Rep. (CCH) P 17317B, C.A.10 (Okla.), July 29, 2004 (NO. 03-7094)</t>
  </si>
  <si>
    <t xml:space="preserve">Smith v. Mullin, </t>
  </si>
  <si>
    <t>379 F.3d 919, 2004 WL 1690269, C.A.10 (Okla.), July 29, 2004 (NO. 02-6055)</t>
  </si>
  <si>
    <t xml:space="preserve">City Of Albuquerque v. U.S. Dept. Of Interior, </t>
  </si>
  <si>
    <t>379 F.3d 901, 2004 WL 1664211, C.A.10 (N.M.), July 27, 2004 (NO. 02-2214)</t>
  </si>
  <si>
    <t xml:space="preserve">Kysar v. Amoco Production Co., </t>
  </si>
  <si>
    <t>379 F.3d 1150, 2004 WL 1658486, 160 Oil &amp; Gas Rep. 623, C.A.10 (N.M.), July 26, 2004 (NO. 01-2359)</t>
  </si>
  <si>
    <t xml:space="preserve">U.S. v. Atandi, </t>
  </si>
  <si>
    <t>376 F.3d 1186, 2004 WL 1638199, C.A.10 (Utah), July 23, 2004 (NO. 03-4014)</t>
  </si>
  <si>
    <t xml:space="preserve">Bradley v. Val-Mejias, </t>
  </si>
  <si>
    <t>379 F.3d 892, 2004 WL 1638198, 59 Fed.R.Serv.3d 146, C.A.10 (Kan.), July 23, 2004 (NO. 02-3421)</t>
  </si>
  <si>
    <t xml:space="preserve">Benton v. Cameco Corp., </t>
  </si>
  <si>
    <t>375 F.3d 1070, 2004 WL 1638195, C.A.10 (Colo.), July 23, 2004 (NO. 02-1548)</t>
  </si>
  <si>
    <t xml:space="preserve">Shoels v. Klebold, </t>
  </si>
  <si>
    <t>375 F.3d 1054, 2004 WL 1627289, C.A.10 (Colo.), July 21, 2004 (NO. 03-1295)</t>
  </si>
  <si>
    <t xml:space="preserve">U.S. v. Soto, </t>
  </si>
  <si>
    <t>375 F.3d 1219, 2004 WL 1627292, C.A.10 (N.M.), July 21, 2004 (NO. 03-2176)</t>
  </si>
  <si>
    <t xml:space="preserve">Garcia-Marrufo v. Ashcroft, </t>
  </si>
  <si>
    <t>376 F.3d 1061, 2004 WL 1627293, C.A.10, July 21, 2004 (NO. 03-9516)</t>
  </si>
  <si>
    <t xml:space="preserve">Lopez v. U.S., </t>
  </si>
  <si>
    <t>376 F.3d 1055, 2004 WL 1627291, C.A.10 (N.M.), July 21, 2004 (NO. 03-2131)</t>
  </si>
  <si>
    <t xml:space="preserve">Estrada-Escobar v. Ashcroft, </t>
  </si>
  <si>
    <t>376 F.3d 1042, 2004 WL 1616404, C.A.10, July 20, 2004 (NO. 02-9568)</t>
  </si>
  <si>
    <t>376 F.3d 1048, 2004 WL 1616400, C.A.10 (Colo.), July 20, 2004 (NO. 02-1519)</t>
  </si>
  <si>
    <t>375 F.3d 1041, 2004 WL 1598798, 64 Fed. R. Evid. Serv. 1230, C.A.10 (Utah), July 19, 2004 (NO. 03-4019)</t>
  </si>
  <si>
    <t xml:space="preserve">U.S. v. Finn, </t>
  </si>
  <si>
    <t>375 F.3d 1033, 2004 WL 1559789, C.A.10 (Colo.), July 13, 2004 (NO. 03-1354)</t>
  </si>
  <si>
    <t xml:space="preserve">Gamble v. Calbone, </t>
  </si>
  <si>
    <t>375 F.3d 1021, 2004 WL 1559803, C.A.10 (Okla.), July 13, 2004 (NO. 03-6057, 03-6150)</t>
  </si>
  <si>
    <t xml:space="preserve">Latu v. Ashcroft, </t>
  </si>
  <si>
    <t>375 F.3d 1012, 2004 WL 1551593, C.A.10 (Colo.), July 12, 2004 (NO. 03-1215)</t>
  </si>
  <si>
    <t xml:space="preserve">Lim v. Ashcroft, </t>
  </si>
  <si>
    <t>375 F.3d 1011, 2004 WL 1535857, C.A.10, July 09, 2004 (NO. 04-9558)</t>
  </si>
  <si>
    <t xml:space="preserve">Netwig v. Georgia Pacific Corp., </t>
  </si>
  <si>
    <t>375 F.3d 1009, 2004 WL 1535830, 58 Fed.R.Serv.3d 1167, C.A.10 (Kan.), July 09, 2004 (NO. 03-3210)</t>
  </si>
  <si>
    <t xml:space="preserve">D.L.S. v. Utah, </t>
  </si>
  <si>
    <t>374 F.3d 971, 2004 WL 1510020, C.A.10 (Utah), July 07, 2004 (NO. 03-4031)</t>
  </si>
  <si>
    <t xml:space="preserve">Hayden v. Barnhart, </t>
  </si>
  <si>
    <t>374 F.3d 986, 2004 WL 1516093, 98 Soc.Sec.Rep.Serv. 309, Unempl.Ins.Rep. (CCH) P 17294B, C.A.10 (Colo.), July 07, 2004 (NO. 03-1043)</t>
  </si>
  <si>
    <t xml:space="preserve">U.S. v. Vogl, </t>
  </si>
  <si>
    <t>374 F.3d 976, 2004 WL 1510010, C.A.10 (Colo.), July 07, 2004 (NO. 03-1132)</t>
  </si>
  <si>
    <t xml:space="preserve">Singh v. Ashcroft, </t>
  </si>
  <si>
    <t>375 F.3d 1007, 2004 WL 1516037, 58 Fed.R.Serv.3d 1071, C.A.10, July 07, 2004 (NO. 04-9561)</t>
  </si>
  <si>
    <t xml:space="preserve">U.S. v. Anderson, </t>
  </si>
  <si>
    <t>374 F.3d 955, 2004 WL 1490445, C.A.10 (Colo.), July 06, 2004 (NO. 03-1137)</t>
  </si>
  <si>
    <t>374 F.3d 959, 2004 WL 1490449, C.A.10 (Kan.), July 06, 2004 (NO. 03-3284)</t>
  </si>
  <si>
    <t xml:space="preserve">Palace Exploration Co. v. Petroleum Development Co., </t>
  </si>
  <si>
    <t>374 F.3d 951, 2004 WL 1475502, 160 Oil &amp; Gas Rep. 639, C.A.10 (Okla.), July 02, 2004 (NO. 03-5141)</t>
  </si>
  <si>
    <t xml:space="preserve">Langley v. Barnhart, </t>
  </si>
  <si>
    <t>373 F.3d 1116, 2004 WL 1465774, Unempl.Ins.Rep. (CCH) P 17288B, C.A.10 (Okla.), June 30, 2004 (NO. 03-7088)</t>
  </si>
  <si>
    <t>374 F.3d 941, 2004 WL 1465769, C.A.10 (N.M.), June 30, 2004 (NO. 02-2084)</t>
  </si>
  <si>
    <t xml:space="preserve">Bartee v. Michelin North America, Inc., </t>
  </si>
  <si>
    <t>374 F.3d 906, 2004 WL 1447976, 15 A.D. Cases 1217, 28 NDLR P 150, C.A.10 (Okla.), June 29, 2004 (NO. 03-6071, 03-6086)</t>
  </si>
  <si>
    <t xml:space="preserve">LifeWise Master Funding v. Telebank, </t>
  </si>
  <si>
    <t>374 F.3d 917, 2004 WL 1447955, 53 UCC Rep.Serv.2d 1020, C.A.10 (Utah), June 29, 2004 (NO. 03-4086)</t>
  </si>
  <si>
    <t xml:space="preserve">Dockins v. Hines, </t>
  </si>
  <si>
    <t>374 F.3d 935, 2004 WL 1448029, C.A.10 (Okla.), June 29, 2004 (NO. 04-6030)</t>
  </si>
  <si>
    <t xml:space="preserve">Dean Witter Reynolds Inc. v. Variable Annuity Life Ins. Co., </t>
  </si>
  <si>
    <t>373 F.3d 1100, 2004 WL 1447869, C.A.10 (Colo.), June 29, 2004 (NO. 02-1418)</t>
  </si>
  <si>
    <t xml:space="preserve">Valdez v. Bravo, </t>
  </si>
  <si>
    <t>373 F.3d 1093, 2004 WL 1427076, C.A.10 (N.M.), June 25, 2004 (NO. 03-2102)</t>
  </si>
  <si>
    <t>372 F.3d 1219, 2004 WL 1399121, C.A.10 (Utah), June 23, 2004 (NO. 03-4080)</t>
  </si>
  <si>
    <t>372 F.3d 1213, 2004 WL 1399111, 64 Fed. R. Evid. Serv. 670, C.A.10 (Kan.), June 23, 2004 (NO. 02-3345)</t>
  </si>
  <si>
    <t xml:space="preserve">Valley Community Preservation Com'n v. Mineta, </t>
  </si>
  <si>
    <t>373 F.3d 1078, 2004 WL 1399117, C.A.10 (N.M.), June 23, 2004 (NO. 03-2016)</t>
  </si>
  <si>
    <t>372 F.3d 1207, 2004 WL 1399107, C.A.10 (Colo.), June 23, 2004 (NO. 02-1142)</t>
  </si>
  <si>
    <t xml:space="preserve">U.S. v. Arevalo-Jimenez, </t>
  </si>
  <si>
    <t>372 F.3d 1204, 2004 WL 1386350, C.A.10 (N.M.), June 22, 2004 (NO. 02-2335)</t>
  </si>
  <si>
    <t xml:space="preserve">Green Country Food Market, Inc. v. Bottling Group, LLC, </t>
  </si>
  <si>
    <t>371 F.3d 1275, 2004 WL 1386357, 2004-1 Trade Cases P 74,454, 58 Fed.R.Serv.3d 993, C.A.10 (Okla.), June 22, 2004 (NO. 02-5076)</t>
  </si>
  <si>
    <t>372 F.3d 1183, 2004 WL 1376654, C.A.10 (Okla.), June 21, 2004 (NO. 04-7000)</t>
  </si>
  <si>
    <t xml:space="preserve">Zoltanski v. F.A.A., </t>
  </si>
  <si>
    <t>372 F.3d 1195, 2004 WL 1376629, C.A.10, June 21, 2004 (NO. 02-9551)</t>
  </si>
  <si>
    <t xml:space="preserve">Sally Beauty Co., Inc. v. Beautyco, Inc., </t>
  </si>
  <si>
    <t>372 F.3d 1186, 2004 WL 1380251, C.A.10 (Okla.), June 21, 2004 (NO. 03-6055)</t>
  </si>
  <si>
    <t>372 F.3d 1179, 2004 WL 1368807, C.A.10 (Wyo.), June 18, 2004 (NO. 03-8069)</t>
  </si>
  <si>
    <t>372 F.3d 1173, 2004 WL 1368805, C.A.10 (Okla.), June 18, 2004 (NO. 03-5041)</t>
  </si>
  <si>
    <t xml:space="preserve">Quarles v. U.S. ex rel. Bureau of Indian Affairs, </t>
  </si>
  <si>
    <t>372 F.3d 1169, 2004 WL 1345114, 58 ERC 1765, C.A.10 (Okla.), June 16, 2004 (NO. 03-5035)</t>
  </si>
  <si>
    <t>372 F.3d 1159, 2004 WL 1345104, 59 Fed.R.Serv.3d 25, C.A.10 (N.M.), June 16, 2004 (NO. 03-2182, 03-2241)</t>
  </si>
  <si>
    <t xml:space="preserve">U.S. v. Haynes, </t>
  </si>
  <si>
    <t>372 F.3d 1164, 2004 WL 1345099, 64 Fed. R. Evid. Serv. 681, C.A.10 (N.M.), June 16, 2004 (NO. 03-2086)</t>
  </si>
  <si>
    <t xml:space="preserve">Utah Animal Rights Coalition v. Salt Lake City Corp., </t>
  </si>
  <si>
    <t>371 F.3d 1248, 2004 WL 1345093, C.A.10 (Utah), June 16, 2004 (NO. 02-4174)</t>
  </si>
  <si>
    <t xml:space="preserve">U.S. v. Ceballos-Martinez, </t>
  </si>
  <si>
    <t>387 F.3d 1140, 2004 WL 2307853, C.A.10 (N.M.), June 16, 2004 (NO. 02-2273)</t>
  </si>
  <si>
    <t>371 F.3d 1242, 2004 WL 1345088, C.A.10 (Okla.), June 16, 2004 (NO. 01-6377, 01-6409)</t>
  </si>
  <si>
    <t xml:space="preserve">Annett v. University of Kansas, </t>
  </si>
  <si>
    <t>371 F.3d 1233, 2004 WL 1328674, 93 Fair Empl.Prac.Cas. (BNA) 1789, 85 Empl. Prac. Dec. P 41,760, 188 Ed. Law Rep. 678, C.A.10 (Kan.), June 15, 2004 (NO. 03-3069)</t>
  </si>
  <si>
    <t>371 F.3d 1225, 2004 WL 1328691, C.A.10 (Utah), June 15, 2004 (NO. 03-4153)</t>
  </si>
  <si>
    <t xml:space="preserve">Petersen v. Farnsworth, </t>
  </si>
  <si>
    <t>371 F.3d 1219, 2004 WL 1328688, C.A.10 (Utah), June 15, 2004 (NO. 03-4032)</t>
  </si>
  <si>
    <t xml:space="preserve">U.S. v. Sheehan, </t>
  </si>
  <si>
    <t>371 F.3d 1213, 2004 WL 1328694, C.A.10 (Utah), June 15, 2004 (NO. 03-4239)</t>
  </si>
  <si>
    <t xml:space="preserve">U.S. v. Arras, </t>
  </si>
  <si>
    <t>373 F.3d 1071, 2004 WL 1304002, C.A.10 (N.M.), June 14, 2004 (NO. 02-2341, 02-2342)</t>
  </si>
  <si>
    <t>371 F.3d 745, 2004 WL 1279583, 2004-1 Trade Cases P 74,455, C.A.10 (Okla.), June 10, 2004 (NO. 02-6101, 02-6102)</t>
  </si>
  <si>
    <t xml:space="preserve">U.S. v. Harms, </t>
  </si>
  <si>
    <t>371 F.3d 1208, 2004 WL 1281109, C.A.10 (Okla.), June 10, 2004 (NO. 03-6231)</t>
  </si>
  <si>
    <t xml:space="preserve">Bishop v. Corsentino, </t>
  </si>
  <si>
    <t>371 F.3d 1203, 2004 WL 1260259, 58 Fed.R.Serv.3d 601, C.A.10 (Colo.), June 09, 2004 (NO. 02-1485)</t>
  </si>
  <si>
    <t xml:space="preserve">Peterson v. Jensen, </t>
  </si>
  <si>
    <t>371 F.3d 1199, 2004 WL 1248658, C.A.10 (Utah), June 08, 2004 (NO. 02-4243)</t>
  </si>
  <si>
    <t xml:space="preserve">U.S. v. Ray, </t>
  </si>
  <si>
    <t>370 F.3d 1039, 2004 WL 1240855, C.A.10 (Okla.), June 07, 2004 (NO. 02-5213)</t>
  </si>
  <si>
    <t xml:space="preserve">U.S. v. Vaughn, </t>
  </si>
  <si>
    <t>370 F.3d 1049, 2004 WL 1240830, C.A.10 (Okla.), June 07, 2004 (NO. 02-5206)</t>
  </si>
  <si>
    <t xml:space="preserve">U.S. v. Gatewood, </t>
  </si>
  <si>
    <t>370 F.3d 1055, 2004 WL 1240906, C.A.10 (Kan.), June 07, 2004 (NO. 03-3163)</t>
  </si>
  <si>
    <t xml:space="preserve">Johnson v. Unified Government of Wyandotte County/Kansas City, Kansas, </t>
  </si>
  <si>
    <t>371 F.3d 723, 2004 WL 1240804, 149 Lab.Cas. P 34,863, 9 Wage &amp; Hour Cas.2d (BNA) 1185, C.A.10 (Kan.), June 07, 2004 (NO. 01-3398, 02-3005, 02-3014)</t>
  </si>
  <si>
    <t>371 F.3d 732, 2004 WL 1240920, C.A.10 (Okla.), June 07, 2004 (NO. 03-5043)</t>
  </si>
  <si>
    <t xml:space="preserve">U.S. v. Hammonds, </t>
  </si>
  <si>
    <t>370 F.3d 1032, 2004 WL 1234149, C.A.10 (Okla.), June 04, 2004 (NO. 03-7081)</t>
  </si>
  <si>
    <t xml:space="preserve">Reynolds v. Powell, </t>
  </si>
  <si>
    <t>370 F.3d 1028, 2004 WL 1227661, C.A.10 (Utah), June 03, 2004 (NO. 03-4156)</t>
  </si>
  <si>
    <t xml:space="preserve">Gurung v. Ashcroft, </t>
  </si>
  <si>
    <t>371 F.3d 718, 2004 WL 1230939, C.A.10, June 03, 2004 (NO. 03-9574)</t>
  </si>
  <si>
    <t xml:space="preserve">U.S. v. Groves, </t>
  </si>
  <si>
    <t>369 F.3d 1178, 2004 WL 1225620, C.A.10 (Kan.), June 03, 2004 (NO. 02-3387)</t>
  </si>
  <si>
    <t xml:space="preserve">McKowen v. I.R.S., </t>
  </si>
  <si>
    <t>370 F.3d 1023, 2004 WL 1194721, 2005-1 USTC P 50,242, 43 Bankr.Ct.Dec. 24, C.A.10 (Colo.), June 01, 2004 (NO. 01-1345)</t>
  </si>
  <si>
    <t xml:space="preserve">U.S. v. Black, </t>
  </si>
  <si>
    <t>369 F.3d 1171, 2004 WL 1194725, 64 Fed. R. Evid. Serv. 507, C.A.10 (Utah), June 01, 2004 (NO. 03-4174)</t>
  </si>
  <si>
    <t xml:space="preserve">U.S. v. McElhiney, </t>
  </si>
  <si>
    <t>369 F.3d 1168, 2004 WL 1194737, 3 A.L.R. Fed. 2d 701, C.A.10 (Kan.), June 01, 2004 (NO. 04-3032)</t>
  </si>
  <si>
    <t>369 F.3d 1157, 2004 WL 1194735, C.A.10 (Okla.), June 01, 2004 (NO. 03-5117)</t>
  </si>
  <si>
    <t xml:space="preserve">Hertz v. Luzenac America, Inc., </t>
  </si>
  <si>
    <t>370 F.3d 1014, 2004 WL 1179374, 93 Fair Empl.Prac.Cas. (BNA) 1681, C.A.10, May 28, 2004 (NO. 02-1488)</t>
  </si>
  <si>
    <t xml:space="preserve">Esposito v. U.S., </t>
  </si>
  <si>
    <t>368 F.3d 1271, 2004 WL 1166672, C.A.10 (Kan.), May 26, 2004 (NO. 03-3183)</t>
  </si>
  <si>
    <t xml:space="preserve">In re McCarthey, </t>
  </si>
  <si>
    <t>368 F.3d 1266, 2004 WL 1167388, C.A.10, May 26, 2004 (NO. 03-4269)</t>
  </si>
  <si>
    <t>371 F.3d 713, 2004 WL 1246011, C.A.10 (N.M.), May 24, 2004 (NO. 02-2273)</t>
  </si>
  <si>
    <t xml:space="preserve">Millsap v. McDonnell Douglas Corp., </t>
  </si>
  <si>
    <t>368 F.3d 1246, 2004 WL 1127189, 32 Employee Benefits Cas. 2586, Pens. Plan Guide (CCH) P 23988N, C.A.10, May 21, 2004 (NO. 03-5124)</t>
  </si>
  <si>
    <t xml:space="preserve">Allen v. Mullin, </t>
  </si>
  <si>
    <t>368 F.3d 1220, 2004 WL 1110515, C.A.10 (Okla.), May 19, 2004 (NO. 02-6146)</t>
  </si>
  <si>
    <t xml:space="preserve">Saiz v. Barnhart, </t>
  </si>
  <si>
    <t>392 F.3d 397, 2004 WL 1110522, C.A.10 (N.M.), May 19, 2004 (NO. 03-2168)</t>
  </si>
  <si>
    <t xml:space="preserve">Monreal v. Potter, </t>
  </si>
  <si>
    <t>367 F.3d 1224, 2004 WL 1089479, 93 Fair Empl.Prac.Cas. (BNA) 1562, C.A.10 (Colo.), May 17, 2004 (NO. 02-1195)</t>
  </si>
  <si>
    <t>Not Reported in F.3d, 2004 WL 1053213, 93 A.F.T.R.2d 2004-2255, Bankr. L. Rep. P 80,096, C.A.10 (Colo.), May 11, 2004 (NO. 01-1345)</t>
  </si>
  <si>
    <t xml:space="preserve">U.S. v. DeGasso, </t>
  </si>
  <si>
    <t>369 F.3d 1139, 2004 WL 1059827, C.A.10 (Okla.), May 12, 2004 (NO. 03-5040, 03-5044)</t>
  </si>
  <si>
    <t xml:space="preserve">U.S. v. Cota-Meza, </t>
  </si>
  <si>
    <t>367 F.3d 1218, 2004 WL 1045774, C.A.10 (Kan.), May 10, 2004 (NO. 03-3161)</t>
  </si>
  <si>
    <t xml:space="preserve">Salguero v. City Of Clovis, </t>
  </si>
  <si>
    <t>366 F.3d 1168, 2004 WL 966287, 93 Fair Empl.Prac.Cas. (BNA) 1281, C.A.10 (N.M.), May 06, 2004 (NO. 03-2120)</t>
  </si>
  <si>
    <t xml:space="preserve">Hamlin v. Barnhart, </t>
  </si>
  <si>
    <t>365 F.3d 1208, 2004 WL 945110, 97 Soc.Sec.Rep.Serv. 13, Unempl.Ins.Rep. (CCH) P 17228B, C.A.10 (Okla.), May 04, 2004 (NO. 02-7087)</t>
  </si>
  <si>
    <t xml:space="preserve">U.S. v. Barton, </t>
  </si>
  <si>
    <t>366 F.3d 1160, 2004 WL 945117, C.A.10 (Colo.), May 04, 2004 (NO. 03-1112)</t>
  </si>
  <si>
    <t xml:space="preserve">U.S. v. Rosborough, </t>
  </si>
  <si>
    <t>366 F.3d 1145, 2004 WL 938459, C.A.10 (Wyo.), May 03, 2004 (NO. 02-8120)</t>
  </si>
  <si>
    <t xml:space="preserve">Magnolia Marine Transport Co. v. Oklahoma, </t>
  </si>
  <si>
    <t>366 F.3d 1153, 2004 WL 938470, 2004 A.M.C. 1249, C.A.10 (Okla.), May 03, 2004 (NO. 03-7023)</t>
  </si>
  <si>
    <t xml:space="preserve">Foster v. Ruhrpumpen, Inc., </t>
  </si>
  <si>
    <t>365 F.3d 1191, 2004 WL 928275, 93 Fair Empl.Prac.Cas. (BNA) 1511, 27 A.L.R. Fed. 2d 731, C.A.10 (Okla.), April 30, 2004 (NO. 03-5101)</t>
  </si>
  <si>
    <t xml:space="preserve">Pacheco v. Whiting Farms, Inc., </t>
  </si>
  <si>
    <t>365 F.3d 1199, 2004 WL 928265, 149 Lab.Cas. P 34,857, 9 Wage &amp; Hour Cas.2d (BNA) 1001, C.A.10 (Colo.), April 30, 2004 (NO. 03-1170)</t>
  </si>
  <si>
    <t xml:space="preserve">Gonzales v. City of Castle Rock, </t>
  </si>
  <si>
    <t>366 F.3d 1093, 2004 WL 950940, C.A.10 (Colo.), April 29, 2004 (NO. 01-1053)</t>
  </si>
  <si>
    <t xml:space="preserve">Montgomery v. City of Ardmore, </t>
  </si>
  <si>
    <t>365 F.3d 926, 2004 WL 902321, 149 Lab.Cas. P 59,863, 21 IER Cases 289, C.A.10 (Okla.), April 28, 2004 (NO. 01-7154)</t>
  </si>
  <si>
    <t xml:space="preserve">Cummings v. General Motors Corp., </t>
  </si>
  <si>
    <t>365 F.3d 944, 2004 WL 902325, Prod.Liab.Rep. (CCH) P 16,991, Prod.Liab.Rep. (CCH) P 17,040, C.A.10 (Okla.), April 28, 2004 (NO. 03-6209, 02-6340)</t>
  </si>
  <si>
    <t xml:space="preserve">Ross v. County of Bernalillo, </t>
  </si>
  <si>
    <t>365 F.3d 1181, 2004 WL 902322, C.A.10 (N.M.), April 28, 2004 (NO. 02-2337)</t>
  </si>
  <si>
    <t xml:space="preserve">U.S. v. Drewry, </t>
  </si>
  <si>
    <t>365 F.3d 957, 2004 WL 902337, 64 Fed. R. Evid. Serv. 216, C.A.10 (Okla.), April 28, 2004 (NO. 03-6011)</t>
  </si>
  <si>
    <t xml:space="preserve">U.S. v. La Cock, </t>
  </si>
  <si>
    <t>366 F.3d 883, 2004 WL 887324, C.A.10 (N.M.), April 27, 2004 (NO. 02-2283)</t>
  </si>
  <si>
    <t xml:space="preserve">Wiransane v. Ashcroft, </t>
  </si>
  <si>
    <t>366 F.3d 889, 2004 WL 892383, C.A.10, April 27, 2004 (NO. 02-9555)</t>
  </si>
  <si>
    <t xml:space="preserve">U.S. v. Burbage, </t>
  </si>
  <si>
    <t>365 F.3d 1174, 2004 WL 887377, C.A.10 (N.M.), April 27, 2004 (NO. 03-2184)</t>
  </si>
  <si>
    <t xml:space="preserve">Homans v. City of Albuquerque, </t>
  </si>
  <si>
    <t>366 F.3d 900, 2004 WL 887318, C.A.10 (N.M.), April 27, 2004 (NO. 02-2244, 02-23161)</t>
  </si>
  <si>
    <t xml:space="preserve">Rivera v. City and County of Denver, </t>
  </si>
  <si>
    <t>365 F.3d 912, 2004 WL 887350, 93 Fair Empl.Prac.Cas. (BNA) 1192, C.A.10 (Colo.), April 27, 2004 (NO. 03-1059)</t>
  </si>
  <si>
    <t xml:space="preserve">U.S. v. Adargas, </t>
  </si>
  <si>
    <t>366 F.3d 879, 2004 WL 882143, C.A.10 (Colo.), April 26, 2004 (NO. 03-1396)</t>
  </si>
  <si>
    <t xml:space="preserve">U.S. v. Rambo, </t>
  </si>
  <si>
    <t>365 F.3d 906, 2004 WL 870921, C.A.10 (Colo.), April 23, 2004 (NO. 03-1242)</t>
  </si>
  <si>
    <t xml:space="preserve">Bones v. Honeywell Intern., Inc., </t>
  </si>
  <si>
    <t>366 F.3d 869, 2004 WL 870918, 85 Empl. Prac. Dec. P 41,645, 9 Wage &amp; Hour Cas.2d (BNA) 1022, 15 A.D. Cases 808, 28 NDLR P 42, C.A.10 (Kan.), April 23, 2004 (NO. 02-3378)</t>
  </si>
  <si>
    <t xml:space="preserve">Riske v. King Soopers, </t>
  </si>
  <si>
    <t>366 F.3d 1085, 2004 WL 859419, 93 Fair Empl.Prac.Cas. (BNA) 1119, 22 IER Cases 759, C.A.10 (Colo.), April 22, 2004 (NO. 02-1378, 02-1439)</t>
  </si>
  <si>
    <t xml:space="preserve">Morgan v. McCotter, </t>
  </si>
  <si>
    <t>365 F.3d 882, 2004 WL 848610, 149 Lab.Cas. P 59,846, 21 IER Cases 530, C.A.10 (Utah), April 21, 2004 (NO. 03-4046)</t>
  </si>
  <si>
    <t xml:space="preserve">U.S. v. Miramonted, </t>
  </si>
  <si>
    <t>365 F.3d 902, 2004 WL 848601, C.A.10 (Colo.), April 21, 2004 (NO. 03-1199)</t>
  </si>
  <si>
    <t>364 F.3d 1210, 2004 WL 848437, C.A.10 (Utah), April 21, 2004 (NO. 02-4128, 02-4091, 02-4103, 02-4075)</t>
  </si>
  <si>
    <t>365 F.3d 892, 2004 WL 848608, C.A.10 (N.M.), April 21, 2004 (NO. 03-2210)</t>
  </si>
  <si>
    <t>364 F.3d 1200, 2004 WL 838183, C.A.10 (Wyo.), April 20, 2004 (NO. 02-8110)</t>
  </si>
  <si>
    <t xml:space="preserve">In re Lucre Management Group, LLC, </t>
  </si>
  <si>
    <t>365 F.3d 874, 2004 WL 838186, 42 Bankr.Ct.Dec. 266, Bankr. L. Rep. P 80,083, C.A.10 (Colo.), April 20, 2004 (NO. 03-1086)</t>
  </si>
  <si>
    <t xml:space="preserve">U.S. v. Munguia-Sanchez, </t>
  </si>
  <si>
    <t>365 F.3d 877, 2004 WL 838200, C.A.10 (Colo.), April 20, 2004 (NO. 03-1206)</t>
  </si>
  <si>
    <t xml:space="preserve">Van Tu v. Koster, </t>
  </si>
  <si>
    <t>364 F.3d 1196, 2004 WL 823494, C.A.10 (Utah), April 16, 2004 (NO. 02-4209)</t>
  </si>
  <si>
    <t>364 F.3d 1185, 2004 WL 811809, C.A.10 (N.M.), April 15, 2004 (NO. 03-2153)</t>
  </si>
  <si>
    <t xml:space="preserve">U.S. v. Delgado-Uribe, </t>
  </si>
  <si>
    <t>363 F.3d 1077, 2004 WL 789987, C.A.10 (Wyo.), April 13, 2004 (NO. 03-8003)</t>
  </si>
  <si>
    <t xml:space="preserve">Styskal v. Weld County Bd. of County Com'rs, </t>
  </si>
  <si>
    <t>365 F.3d 855, 2004 WL 789730, 58 Fed.R.Serv.3d 832, C.A.10 (Colo.), April 13, 2004 (NO. 03-1179)</t>
  </si>
  <si>
    <t xml:space="preserve">U.S. v. Meridyth, </t>
  </si>
  <si>
    <t>364 F.3d 1181, 2004 WL 789761, 64 Fed. R. Evid. Serv. 257, C.A.10 (N.M.), April 13, 2004 (NO. 03-2079)</t>
  </si>
  <si>
    <t xml:space="preserve">U.S. v. Bigford, </t>
  </si>
  <si>
    <t>365 F.3d 859, 2004 WL 789725, C.A.10 (Okla.), April 13, 2004 (NO. 01-7132)</t>
  </si>
  <si>
    <t xml:space="preserve">Merrill Lynch Business Financial Services, Inc. v. Nudell, </t>
  </si>
  <si>
    <t>363 F.3d 1072, 2004 WL 766729, C.A.10 (Colo.), April 12, 2004 (NO. 03-1163)</t>
  </si>
  <si>
    <t xml:space="preserve">Ustyan v. Ashcroft, </t>
  </si>
  <si>
    <t>367 F.3d 1215, 2004 WL 1091754, C.A.10, April 08, 2004 (NO. 02-9596)</t>
  </si>
  <si>
    <t xml:space="preserve">Southwest Four Wheel Drive Ass'n. v. Bureau of Land Management, </t>
  </si>
  <si>
    <t>363 F.3d 1069, 2004 WL 740037, C.A.10 (N.M.), April 07, 2004 (NO. 03-2138)</t>
  </si>
  <si>
    <t xml:space="preserve">Robinson v. Barnhart, </t>
  </si>
  <si>
    <t>366 F.3d 1078, 2004 WL 729273, C.A.10 (N.M.), April 06, 2004 (NO. 03-2170)</t>
  </si>
  <si>
    <t xml:space="preserve">Colorado Gas Compression, Inc. v. C.I.R., </t>
  </si>
  <si>
    <t>366 F.3d 863, 2004 WL 729254, 93 A.F.T.R.2d 2004-1622, 2004-1 USTC P 50,213, C.A.10, April 06, 2004 (NO. 02-9000)</t>
  </si>
  <si>
    <t xml:space="preserve">Beaver v. Clingman, </t>
  </si>
  <si>
    <t>363 F.3d 1048, 2004 WL 729281, 120 A.L.R.5th 707, C.A.10 (Okla.), April 06, 2004 (NO. 03-6058)</t>
  </si>
  <si>
    <t xml:space="preserve">U.S. v. Oliver, </t>
  </si>
  <si>
    <t>363 F.3d 1061, 2004 WL 729248, C.A.10 (Utah), April 06, 2004 (NO. 02-4187)</t>
  </si>
  <si>
    <t xml:space="preserve">Kennard v. Comstock Resources, Inc., </t>
  </si>
  <si>
    <t>363 F.3d 1039, 2004 WL 723249, C.A.10 (Wyo.), April 05, 2004 (NO. 03-8012)</t>
  </si>
  <si>
    <t xml:space="preserve">National American Ins. Co. v. SCOR Reinsurance Co., </t>
  </si>
  <si>
    <t>362 F.3d 1288, 2004 WL 723244, C.A.10 (Okla.), April 05, 2004 (NO. 03-6079)</t>
  </si>
  <si>
    <t xml:space="preserve">Garrett v. Fleming, </t>
  </si>
  <si>
    <t>362 F.3d 692, 2004 WL 617675, 58 Fed.R.Serv.3d 396, C.A.10 (Colo.), March 30, 2004 (NO. 03-1143)</t>
  </si>
  <si>
    <t xml:space="preserve">U.S. v. Nunemacher, </t>
  </si>
  <si>
    <t>362 F.3d 682, 2004 WL 617455, C.A.10 (Kan.), March 30, 2004 (NO. 02-3380)</t>
  </si>
  <si>
    <t xml:space="preserve">Hardman v. Barnhart, </t>
  </si>
  <si>
    <t>362 F.3d 676, 2004 WL 618271, 96 Soc.Sec.Rep.Serv. 16, Unempl.Ins.Rep. (CCH) P 17213B, C.A.10 (Okla.), March 30, 2004 (NO. 03-7056)</t>
  </si>
  <si>
    <t xml:space="preserve">In re Myers, </t>
  </si>
  <si>
    <t>362 F.3d 667, 2004 WL 605416, 42 Bankr.Ct.Dec. 232, Bankr. L. Rep. P 80,072, C.A.10, March 29, 2004 (NO. 02-2350)</t>
  </si>
  <si>
    <t xml:space="preserve">U.S. v. Cardena-Garcia, </t>
  </si>
  <si>
    <t>362 F.3d 663, 2004 WL 596239, C.A.10 (Colo.), March 26, 2004 (NO. 02-1189, 02-1199)</t>
  </si>
  <si>
    <t>362 F.3d 1279, 2004 WL 581878, C.A.10 (Utah), March 24, 2004 (NO. 03-4119)</t>
  </si>
  <si>
    <t xml:space="preserve">U.S. v. Abdenbi, </t>
  </si>
  <si>
    <t>361 F.3d 1282, 2004 WL 551437, C.A.10 (Colo.), March 22, 2004 (NO. 02-1435)</t>
  </si>
  <si>
    <t xml:space="preserve">Kinross v. Utah Railway Co., </t>
  </si>
  <si>
    <t>362 F.3d 658, 2004 WL 551448, 174 L.R.R.M. (BNA) 2612, 149 Lab.Cas. P 10,330, C.A.10 (Utah), March 22, 2004 (NO. 02-4192)</t>
  </si>
  <si>
    <t xml:space="preserve">Star Fuel Marts, LLC v. Sam's East, Inc., </t>
  </si>
  <si>
    <t>362 F.3d 639, 2004 WL 542481, 2004-1 Trade Cases P 74,338, C.A.10 (Okla.), March 19, 2004 (NO. 03-6067)</t>
  </si>
  <si>
    <t xml:space="preserve">U.S. v. Salazar-Samaniega, </t>
  </si>
  <si>
    <t>361 F.3d 1271, 2004 WL 516783, C.A.10 (N.M.), March 17, 2004 (NO. 03-2076, 03-2093)</t>
  </si>
  <si>
    <t xml:space="preserve">Boswell v. Skywest Airlines, Inc., </t>
  </si>
  <si>
    <t>361 F.3d 1263, 2004 WL 502193, 27 NDLR P 265, C.A.10 (Utah), March 15, 2004 (NO. 02-4188)</t>
  </si>
  <si>
    <t xml:space="preserve">Alvarez-Delmuro v. Ashcroft, </t>
  </si>
  <si>
    <t>360 F.3d 1254, 2004 WL 431531, C.A.10, March 09, 2004 (NO. 02-9572)</t>
  </si>
  <si>
    <t xml:space="preserve">U.S. v. Palmer, </t>
  </si>
  <si>
    <t>360 F.3d 1243, 2004 WL 424832, C.A.10 (Okla.), March 09, 2004 (NO. 03-5115)</t>
  </si>
  <si>
    <t>360 F.3d 1248, 2004 WL 431530, C.A.10 (Utah), March 09, 2004 (NO. 03-4266)</t>
  </si>
  <si>
    <t xml:space="preserve">U.S. v. Dell, </t>
  </si>
  <si>
    <t>359 F.3d 1347, 2004 WL 418369, C.A.10 (Utah), March 08, 2004 (NO. 03-4029)</t>
  </si>
  <si>
    <t>360 F.3d 1235, 2004 WL 418367, C.A.10 (Kan.), March 08, 2004 (NO. 03-3045)</t>
  </si>
  <si>
    <t>359 F.3d 1315, 2004 WL 397206, C.A.10 (N.M.), March 04, 2004 (NO. 01-2301)</t>
  </si>
  <si>
    <t xml:space="preserve">Sloan v. State Farm Mut. Auto. Ins. Co., </t>
  </si>
  <si>
    <t>360 F.3d 1220, 2004 WL 397227, C.A.10 (N.M.), March 04, 2004 (NO. 02-2059, 02-2050)</t>
  </si>
  <si>
    <t xml:space="preserve">High Country Home Health, Inc. v. Thompson, </t>
  </si>
  <si>
    <t>359 F.3d 1307, 2004 WL 389453, Med &amp; Med GD (CCH) P 301,416, C.A.10 (Wyo.), March 03, 2004 (NO. 02-8096)</t>
  </si>
  <si>
    <t xml:space="preserve">In re Stone Container Corp., </t>
  </si>
  <si>
    <t>360 F.3d 1216, 2004 WL 384831, 2004-1 Trade Cases P 74,352, C.A.10, March 02, 2004 (NO. 04-3028, 04-3015)</t>
  </si>
  <si>
    <t xml:space="preserve">Pierce v. Gilchrist, </t>
  </si>
  <si>
    <t>359 F.3d 1279, 2004 WL 383245, C.A.10 (Okla.), March 02, 2004 (NO. 02-6241, 02-6351)</t>
  </si>
  <si>
    <t xml:space="preserve">U.S. v. Coldren, </t>
  </si>
  <si>
    <t>359 F.3d 1253, 2004 WL 377677, C.A.10 (Okla.), March 02, 2004 (NO. 03-5119)</t>
  </si>
  <si>
    <t xml:space="preserve">Greater Yellowstone Coalition v. Flowers, </t>
  </si>
  <si>
    <t>359 F.3d 1257, 2004 WL 377685, 58 ERC 1008, 34 Envtl. L. Rep. 20,019, C.A.10 (Wyo.), March 02, 2004 (NO. 03-8034)</t>
  </si>
  <si>
    <t xml:space="preserve">U.S. v. Kelley, </t>
  </si>
  <si>
    <t>359 F.3d 1302, 2004 WL 377672, C.A.10 (Okla.), March 02, 2004 (NO. 03-5112)</t>
  </si>
  <si>
    <t xml:space="preserve">U.S. v. Gonzalez Edeza, </t>
  </si>
  <si>
    <t>359 F.3d 1246, 2004 WL 370956, C.A.10 (Okla.), March 01, 2004 (NO. 02-5157)</t>
  </si>
  <si>
    <t>358 F.3d 1268, 2004 WL 352804, C.A.10 (Okla.), February 26, 2004 (NO. 02-6401)</t>
  </si>
  <si>
    <t xml:space="preserve">U.S. v. Barajas-Chavez, </t>
  </si>
  <si>
    <t>358 F.3d 1263, 2004 WL 348960, 63 Fed. R. Evid. Serv. 917, C.A.10 (N.M.), February 25, 2004 (NO. 03-2059)</t>
  </si>
  <si>
    <t xml:space="preserve">Santana v. City of Tulsa, </t>
  </si>
  <si>
    <t>359 F.3d 1241, 2004 WL 348963, C.A.10 (Okla.), February 25, 2004 (NO. 03-5056)</t>
  </si>
  <si>
    <t xml:space="preserve">Truck Ins. Exchange v. MagneTek, Inc., </t>
  </si>
  <si>
    <t>360 F.3d 1206, 2004 WL 348936, 63 Fed. R. Evid. Serv. 948, Prod.Liab.Rep. (CCH) P 16,918, C.A.10 (Colo.), February 25, 2004 (NO. 03-1026)</t>
  </si>
  <si>
    <t xml:space="preserve">Oklahoma ex rel. Edmondson v. Magnolia Marine Transport Co., </t>
  </si>
  <si>
    <t>359 F.3d 1237, 2004 WL 339372, 2004 A.M.C. 491, C.A.10 (Okla.), February 24, 2004 (NO. 02-7139)</t>
  </si>
  <si>
    <t xml:space="preserve">Meiners v. University of Kansas, </t>
  </si>
  <si>
    <t>359 F.3d 1222, 2004 WL 339352, 93 Fair Empl.Prac.Cas. (BNA) 513, 85 Empl. Prac. Dec. P 41,648, 185 Ed. Law Rep. 462, C.A.10 (Kan.), February 24, 2004 (NO. 02-3376)</t>
  </si>
  <si>
    <t xml:space="preserve">U.S. v. Vercher, </t>
  </si>
  <si>
    <t>358 F.3d 1257, 2004 WL 339542, C.A.10 (Kan.), February 24, 2004 (NO. 03-3110)</t>
  </si>
  <si>
    <t xml:space="preserve">Wirsching v. Colorado, </t>
  </si>
  <si>
    <t>360 F.3d 1191, 2004 WL 309318, C.A.10 (Colo.), February 19, 2004 (NO. 00-1437)</t>
  </si>
  <si>
    <t xml:space="preserve">Salehpoor v. Shahinpoor, </t>
  </si>
  <si>
    <t>358 F.3d 782, 2004 WL 304344, 149 Lab.Cas. P 59,847, 185 Ed. Law Rep. 114, C.A.10 (N.M.), February 18, 2004 (NO. 02-2314)</t>
  </si>
  <si>
    <t xml:space="preserve">Garcia v. International Elevator Co., Inc., </t>
  </si>
  <si>
    <t>358 F.3d 777, 2004 WL 304347, Prod.Liab.Rep. (CCH) P 16,884, C.A.10 (Kan.), February 18, 2004 (NO. 03-3050)</t>
  </si>
  <si>
    <t xml:space="preserve">Broomes v. Ashcroft, </t>
  </si>
  <si>
    <t>358 F.3d 1251, 2004 WL 296974, C.A.10 (Okla.), February 17, 2004 (NO. 03-1063, 02-6419)</t>
  </si>
  <si>
    <t xml:space="preserve">Employers Reinsurance Corp. v. Mid-Continent Cas. Co., </t>
  </si>
  <si>
    <t>358 F.3d 757, 2004 WL 296973, C.A.10 (Kan.), February 17, 2004 (NO. 02-3291, 02-3274)</t>
  </si>
  <si>
    <t xml:space="preserve">Local 514 Transport Workers Union of America v. Keating, </t>
  </si>
  <si>
    <t>358 F.3d 743, 2004 WL 267752, 174 L.R.R.M. (BNA) 2318, C.A.10 (Okla.), February 13, 2004 (NO. 02-7077)</t>
  </si>
  <si>
    <t>358 F.3d 732, 2004 WL 254752, C.A.10 (N.M.), February 12, 2004 (NO. 02-2273)</t>
  </si>
  <si>
    <t xml:space="preserve">National American Ins. Co. v. American Re-Insurance Co., </t>
  </si>
  <si>
    <t>358 F.3d 736, 2004 WL 254763, C.A.10 (Okla.), February 12, 2004 (NO. 03-6088)</t>
  </si>
  <si>
    <t xml:space="preserve">U.S. v. Mathis, </t>
  </si>
  <si>
    <t>357 F.3d 1200, 2004 WL 249612, 63 Fed. R. Evid. Serv. 692, C.A.10 (Okla.), February 11, 2004 (NO. 02-7138)</t>
  </si>
  <si>
    <t>380 F.3d 1235, 2004 WL 1859937, C.A.10 (Kan.), February 10, 2004 (NO. 03-3082)</t>
  </si>
  <si>
    <t xml:space="preserve">Sviridov v. Ashcroft, </t>
  </si>
  <si>
    <t>358 F.3d 722, 2004 WL 238854, C.A.10, February 10, 2004 (NO. 02-9574)</t>
  </si>
  <si>
    <t xml:space="preserve">Rodriguez v. Whiting Farms, Inc., </t>
  </si>
  <si>
    <t>360 F.3d 1180, 2004 WL 238848, 149 Lab.Cas. P 34,811, 9 Wage &amp; Hour Cas.2d (BNA) 513, C.A.10 (Colo.), February 10, 2004 (NO. 02-1483)</t>
  </si>
  <si>
    <t xml:space="preserve">U.S. v. Colonna, </t>
  </si>
  <si>
    <t>360 F.3d 1169, 2004 WL 233297, C.A.10 (Utah), February 09, 2004 (NO. 03-4074)</t>
  </si>
  <si>
    <t>357 F.3d 1198, 2004 WL 233322, C.A.10, February 09, 2004 (NO. 03-7075)</t>
  </si>
  <si>
    <t xml:space="preserve">Fought v. UNUM Life Ins. Co. of America, </t>
  </si>
  <si>
    <t>357 F.3d 1173, 2004 WL 228946, 32 Employee Benefits Cas. 1199, Pens. Plan Guide (CCH) P 23987Y, C.A.10 (N.M.), February 06, 2004 (NO. 02-2176)</t>
  </si>
  <si>
    <t xml:space="preserve">Pittsburg County Rural Water Dist. No. 7 v. City of McAlester, </t>
  </si>
  <si>
    <t>358 F.3d 694, 2004 WL 234915, C.A.10 (Okla.), February 06, 2004 (NO. 02-7080)</t>
  </si>
  <si>
    <t xml:space="preserve">U.S. v. Rowland, </t>
  </si>
  <si>
    <t>357 F.3d 1193, 2004 WL 226285, C.A.10 (Okla.), February 06, 2004 (NO. 02-5190)</t>
  </si>
  <si>
    <t xml:space="preserve">McGeshick v. Principi, </t>
  </si>
  <si>
    <t>357 F.3d 1146, 2004 WL 206327, 15 A.D. Cases 225, 27 NDLR P 176, C.A.10 (N.M.), February 04, 2004 (NO. 03-2021)</t>
  </si>
  <si>
    <t xml:space="preserve">Educational Credit Management Corp. v. Polleys, </t>
  </si>
  <si>
    <t>356 F.3d 1302, 2004 WL 206322, 51 Collier Bankr.Cas.2d 998, Bankr. L. Rep. P 80,044, C.A.10 (Wyo.), February 04, 2004 (NO. 02-8059)</t>
  </si>
  <si>
    <t xml:space="preserve">Miller v. Pfizer, Inc., </t>
  </si>
  <si>
    <t>356 F.3d 1326, 2004 WL 206317, 58 Fed.R.Serv.3d 155, 63 Fed. R. Evid. Serv. 618, Prod.Liab.Rep. (CCH) P 16,881, C.A.10 (Kan.), February 04, 2004 (NO. 02-3092)</t>
  </si>
  <si>
    <t xml:space="preserve">Colorado Off Highway Vehicle Coalition v. U.S. Forest Service, </t>
  </si>
  <si>
    <t>357 F.3d 1130, 2004 WL 206315, C.A.10 (Colo.), February 04, 2004 (NO. 02-1536)</t>
  </si>
  <si>
    <t xml:space="preserve">Biodiversity Associates v. Cables, </t>
  </si>
  <si>
    <t>357 F.3d 1152, 2004 WL 210621, C.A.10 (Colo.), February 04, 2004 (NO. 03-1002)</t>
  </si>
  <si>
    <t xml:space="preserve">U.S. v. Reitmeyer, </t>
  </si>
  <si>
    <t>356 F.3d 1313, 2004 WL 206319, C.A.10 (Okla.), February 04, 2004 (NO. 02-5151)</t>
  </si>
  <si>
    <t xml:space="preserve">Allen v. Barnhart, </t>
  </si>
  <si>
    <t>357 F.3d 1140, 2004 WL 206331, 94 Soc.Sec.Rep.Serv. 117, Unempl.Ins.Rep. (CCH) P 17171B, C.A.10 (Okla.), February 04, 2004 (NO. 03-7036)</t>
  </si>
  <si>
    <t xml:space="preserve">Allstate Ins. Co. v. Murray Motor Imports Co., </t>
  </si>
  <si>
    <t>357 F.3d 1135, 2004 WL 206313, C.A.10 (Colo.), February 04, 2004 (NO. 02-1500)</t>
  </si>
  <si>
    <t xml:space="preserve">In re Moore, </t>
  </si>
  <si>
    <t>357 F.3d 1125, 2004 WL 198307, 42 Bankr.Ct.Dec. 134, Bankr. L. Rep. P 80,043, C.A.10 (Okla.), February 03, 2004 (NO. 02-6279)</t>
  </si>
  <si>
    <t xml:space="preserve">Axson-Flynn v. Johnson, </t>
  </si>
  <si>
    <t>356 F.3d 1277, 2004 WL 198304, 184 Ed. Law Rep. 702, C.A.10 (Utah), February 03, 2004 (NO. 01-4176)</t>
  </si>
  <si>
    <t>356 F.3d 1268, 2004 WL 179470, C.A.10 (N.M.), January 30, 2004 (NO. 03-2065)</t>
  </si>
  <si>
    <t xml:space="preserve">Albert v. Smith's Food &amp; Drug Centers, Inc., </t>
  </si>
  <si>
    <t>356 F.3d 1242, 2004 WL 171625, 15 A.D. Cases 228, 27 NDLR P 171, C.A.10 (N.M.), January 29, 2004 (NO. 02-2052)</t>
  </si>
  <si>
    <t xml:space="preserve">Dominion Video Satellite, Inc. v. Echostar Satellite Corp., </t>
  </si>
  <si>
    <t>356 F.3d 1256, 2004 WL 171638, C.A.10 (Colo.), January 29, 2004 (NO. 03-1274, 03-1303)</t>
  </si>
  <si>
    <t>355 F.3d 1261, 2004 WL 133927, 94 Soc.Sec.Rep.Serv. 108, C.A.10, January 27, 2004 (NO. 03-7007)</t>
  </si>
  <si>
    <t xml:space="preserve">Tran v. Trustees of State Colleges in Colorado, </t>
  </si>
  <si>
    <t>355 F.3d 1263, 2004 WL 119850, 93 Fair Empl.Prac.Cas. (BNA) 137, 84 Empl. Prac. Dec. P 41,574, 184 Ed. Law Rep. 182, C.A.10 (Colo.), January 27, 2004 (NO. 02-1048)</t>
  </si>
  <si>
    <t xml:space="preserve">U.S. v. Swanson, </t>
  </si>
  <si>
    <t>360 F.3d 1155, 2004 WL 431517, C.A.10 (Kan.), January 26, 2004 (NO. 03-3018)</t>
  </si>
  <si>
    <t xml:space="preserve">Batalova v. Ashcroft, </t>
  </si>
  <si>
    <t>355 F.3d 1246, 2004 WL 103555, C.A.10, January 23, 2004 (NO. 02-9588)</t>
  </si>
  <si>
    <t xml:space="preserve">Aspenwood Investment Co. v. Martinez, </t>
  </si>
  <si>
    <t>355 F.3d 1256, 2004 WL 103553, C.A.10 (Colo.), January 23, 2004 (NO. 01-1585)</t>
  </si>
  <si>
    <t xml:space="preserve">U.S. v. Aptt, </t>
  </si>
  <si>
    <t>354 F.3d 1269, 2004 WL 95862, 63 Fed. R. Evid. Serv. 769, 22 A.L.R. Fed. 2d 755, C.A.10 (Colo.), January 21, 2004 (NO. 03-1028, 02-1555)</t>
  </si>
  <si>
    <t xml:space="preserve">Miller v. Mullin, </t>
  </si>
  <si>
    <t>354 F.3d 1288, 2004 WL 96739, C.A.10 (Okla.), January 21, 2004 (NO. 02-6199)</t>
  </si>
  <si>
    <t xml:space="preserve">The Tool Box v. Ogden City Corp., </t>
  </si>
  <si>
    <t>355 F.3d 1236, 2004 WL 95858, C.A.10 (Utah), January 21, 2004 (NO. 01-4134)</t>
  </si>
  <si>
    <t xml:space="preserve">Yuk v. Ashcroft, </t>
  </si>
  <si>
    <t>355 F.3d 1222, 2004 WL 79095, C.A.10, January 20, 2004 (NO. 02-9546)</t>
  </si>
  <si>
    <t xml:space="preserve">In re Integra Realty Resources, Inc., </t>
  </si>
  <si>
    <t>354 F.3d 1246, 2004 WL 61169, 42 Bankr.Ct.Dec. 111, C.A.10 (Colo.), January 14, 2004 (NO. 99-1547, 99-1569, 99-1548, 99-1586, 00-1018)</t>
  </si>
  <si>
    <t xml:space="preserve">Mason v. Avaya Communications, Inc., </t>
  </si>
  <si>
    <t>357 F.3d 1114, 2004 WL 56366, 15 A.D. Cases 153, 27 NDLR P 138, C.A.10 (Okla.), January 13, 2004 (NO. 03-6035)</t>
  </si>
  <si>
    <t xml:space="preserve">Gwinn v. Awmiller, </t>
  </si>
  <si>
    <t>354 F.3d 1211, 2004 WL 49840, C.A.10 (Colo.), January 12, 2004 (NO. 00-1485)</t>
  </si>
  <si>
    <t xml:space="preserve">Soskin v. Reinertson, </t>
  </si>
  <si>
    <t>353 F.3d 1242, 2004 WL 49843, C.A.10 (Colo.), January 12, 2004 (NO. 03-1162)</t>
  </si>
  <si>
    <t xml:space="preserve">Lee v. U.S. Air Force, </t>
  </si>
  <si>
    <t>354 F.3d 1229, 2004 WL 49842, C.A.10 (N.M.), January 12, 2004 (NO. 02-2306)</t>
  </si>
  <si>
    <t xml:space="preserve">Colorado Environmental Coalition v. Wenker, </t>
  </si>
  <si>
    <t>353 F.3d 1221, 2004 WL 34490, C.A.10 (Colo.), January 07, 2004 (NO. 02-1254)</t>
  </si>
  <si>
    <t xml:space="preserve">Welding v. Bios Corp., </t>
  </si>
  <si>
    <t>353 F.3d 1214, 2004 WL 27739, 149 Lab.Cas. P 34,800, 9 Wage &amp; Hour Cas.2d (BNA) 326, C.A.10 (Okla.), January 06, 2004 (NO. 02-5068)</t>
  </si>
  <si>
    <t xml:space="preserve">U.S. v. Aguirre-Tello, </t>
  </si>
  <si>
    <t>353 F.3d 1199, 2004 WL 27737, C.A.10 (N.M.), January 06, 2004 (NO. 02-2049)</t>
  </si>
  <si>
    <t xml:space="preserve">U.S. v. Wonschik, </t>
  </si>
  <si>
    <t>353 F.3d 1192, 2004 WL 27736, 63 Fed. R. Evid. Serv. 280, C.A.10 (Colo.), January 06, 2004 (NO. 02-1276)</t>
  </si>
  <si>
    <t xml:space="preserve">Rio Grande Silvery Minnow v. Keys, </t>
  </si>
  <si>
    <t>355 F.3d 1215, 2004 WL 25310, C.A.10 (N.M.), January 05, 2004 (NO. 02-2255, 02-2295, 02-2304, 02-2254, 02-2267)</t>
  </si>
  <si>
    <t xml:space="preserve">Threet v. Barnhart, </t>
  </si>
  <si>
    <t>353 F.3d 1185, 2003 WL 23098619, 93 Soc.Sec.Rep.Serv. 432, Unempl.Ins.Rep. (CCH) P 17,146, C.A.10 (Okla.), December 31, 2003 (NO. 03-7015)</t>
  </si>
  <si>
    <t xml:space="preserve">U.S. v. Nava-Sotelo, </t>
  </si>
  <si>
    <t>354 F.3d 1202, 2003 WL 23098613, C.A.10 (N.M.), December 31, 2003 (NO. 02-2338)</t>
  </si>
  <si>
    <t xml:space="preserve">Vatulev v. Ashcroft, </t>
  </si>
  <si>
    <t>354 F.3d 1207, 2003 WL 23098615, C.A.10, December 31, 2003 (NO. 02-9573)</t>
  </si>
  <si>
    <t xml:space="preserve">Abuan v. Level 3 Communications, Inc., </t>
  </si>
  <si>
    <t>353 F.3d 1158, 2003 WL 23031572, 93 Fair Empl.Prac.Cas. (BNA) 94, C.A.10 (Colo.), December 30, 2003 (NO. 01-1471, 02-1015, 02-1029)</t>
  </si>
  <si>
    <t xml:space="preserve">Jonson v. C.I.R., </t>
  </si>
  <si>
    <t>353 F.3d 1181, 2003 WL 23093728, 93 A.F.T.R.2d 2004-323, 2004-1 USTC P 50,122, C.A.10, December 30, 2003 (NO. 02-9009)</t>
  </si>
  <si>
    <t xml:space="preserve">U.S. v. Thomson, </t>
  </si>
  <si>
    <t>354 F.3d 1197, 2003 WL 23032572, C.A.10 (Utah), December 30, 2003 (NO. 02-4224)</t>
  </si>
  <si>
    <t xml:space="preserve">Snyder v. City of Moab, </t>
  </si>
  <si>
    <t>354 F.3d 1179, 2003 WL 23019854, 149 Lab.Cas. P 59,814, C.A.10 (Utah), December 29, 2003 (NO. 01-4046)</t>
  </si>
  <si>
    <t xml:space="preserve">Tang v. Ashcroft, </t>
  </si>
  <si>
    <t>354 F.3d 1192, 2003 WL 23019858, C.A.10, December 29, 2003 (NO. 03-9510)</t>
  </si>
  <si>
    <t xml:space="preserve">Steele v. Federal Bureau of Prisons, </t>
  </si>
  <si>
    <t>355 F.3d 1204, 2003 WL 23019855, C.A.10 (Colo.), December 29, 2003 (NO. 02-1492)</t>
  </si>
  <si>
    <t xml:space="preserve">Issa v. Comp USA, </t>
  </si>
  <si>
    <t>354 F.3d 1174, 2003 WL 23010402, 92 Fair Empl.Prac.Cas. (BNA) 1795, 84 Empl. Prac. Dec. P 41,589, 57 Fed.R.Serv.3d 1103, C.A.10 (Utah), December 24, 2003 (NO. 03-4024)</t>
  </si>
  <si>
    <t>353 F.3d 870, 2003 WL 23010401, C.A.10 (Okla.), December 24, 2003 (NO. 02-6249)</t>
  </si>
  <si>
    <t xml:space="preserve">U.S. v. Jimenez-Alcala, </t>
  </si>
  <si>
    <t>353 F.3d 858, 2003 WL 23002720, C.A.10 (Okla.), December 23, 2003 (NO. 03-6119)</t>
  </si>
  <si>
    <t xml:space="preserve">Wankier v. Crown Equipment Corp., </t>
  </si>
  <si>
    <t>353 F.3d 862, 2003 WL 23004762, 63 Fed. R. Evid. Serv. 146, Prod.Liab.Rep. (CCH) P 16,858, C.A.10 (Utah), December 23, 2003 (NO. 02-4147)</t>
  </si>
  <si>
    <t>353 F.3d 868, 2003 WL 23002719, C.A.10 (Kan.), December 23, 2003 (NO. 03-3036)</t>
  </si>
  <si>
    <t xml:space="preserve">Thom v. Bristol-Myers Squibb Co., </t>
  </si>
  <si>
    <t>353 F.3d 848, 2003 WL 22995555, Prod.Liab.Rep. (CCH) P 16,861, C.A.10 (Wyo.), December 22, 2003 (NO. 02-8099)</t>
  </si>
  <si>
    <t xml:space="preserve">Aspen Orthopaedics &amp; Sports Medicine, LLC v. Aspen Valley Hosp. Dist., </t>
  </si>
  <si>
    <t>353 F.3d 832, 2003 WL 22995554, C.A.10 (Colo.), December 22, 2003 (NO. 02-1022)</t>
  </si>
  <si>
    <t xml:space="preserve">Conkle v. Potter, </t>
  </si>
  <si>
    <t>352 F.3d 1333, 2003 WL 22977651, 92 Fair Empl.Prac.Cas. (BNA) 1782, 84 Empl. Prac. Dec. P 41,568, 27 NDLR P 87, C.A.10 (Okla.), December 19, 2003 (NO. 03-6008)</t>
  </si>
  <si>
    <t>352 F.3d 1325, 2003 WL 22954297, C.A.10 (Colo.), December 16, 2003 (NO. 02-1238)</t>
  </si>
  <si>
    <t xml:space="preserve">Umbach v. C.I.R., </t>
  </si>
  <si>
    <t>357 F.3d 1108, 2004 WL 177705, 92 A.F.T.R.2d 2003-7327, 2004-1 USTC P 50,148, C.A.10, December 11, 2003 (NO. 02-9006, 02-9007)</t>
  </si>
  <si>
    <t xml:space="preserve">Cosby v. Meadors, </t>
  </si>
  <si>
    <t>351 F.3d 1324, 2003 WL 22905224, 57 Fed.R.Serv.3d 760, C.A.10 (Colo.), December 10, 2003 (NO. 02-1540)</t>
  </si>
  <si>
    <t xml:space="preserve">Garcia v. Shanks, </t>
  </si>
  <si>
    <t>351 F.3d 468, 2003 WL 22890869, C.A.10 (N.M.), December 09, 2003 (NO. 02-2104)</t>
  </si>
  <si>
    <t xml:space="preserve">Sloan v. Pugh, </t>
  </si>
  <si>
    <t>351 F.3d 1319, 2003 WL 22872676, C.A.10 (Colo.), December 05, 2003 (NO. 03-1164)</t>
  </si>
  <si>
    <t xml:space="preserve">U.S. v. Topete-Plascencia, </t>
  </si>
  <si>
    <t>351 F.3d 454, 2003 WL 22854647, C.A.10 (Wyo.), December 03, 2003 (NO. 02-8060, 02-8078)</t>
  </si>
  <si>
    <t xml:space="preserve">U.S. v. Virgen-Chavarin, </t>
  </si>
  <si>
    <t>350 F.3d 1122, 2003 WL 22854644, C.A.10 (Wyo.), December 03, 2003 (NO. 02-8076, 02-8052)</t>
  </si>
  <si>
    <t xml:space="preserve">U.S. v. Montoan-Herrera, </t>
  </si>
  <si>
    <t>351 F.3d 462, 2003 WL 22854651, C.A.10 (Wyo.), December 03, 2003 (NO. 02-8079, 02-8061)</t>
  </si>
  <si>
    <t>350 F.3d 1109, 2003 WL 22854381, C.A.10 (Colo.), December 02, 2003 (NO. 02-1388)</t>
  </si>
  <si>
    <t xml:space="preserve">Watkins v. Barnhart, </t>
  </si>
  <si>
    <t>350 F.3d 1297, 2003 WL 22855009, 93 Soc.Sec.Rep.Serv. 22, Unempl.Ins.Rep. (CCH) P 17135B, C.A.10 (Okla.), December 02, 2003 (NO. 03-7046)</t>
  </si>
  <si>
    <t xml:space="preserve">U.S. v. McGraw, </t>
  </si>
  <si>
    <t>351 F.3d 443, 2003 WL 22854382, C.A.10 (Colo.), December 02, 2003 (NO. 02-1407)</t>
  </si>
  <si>
    <t xml:space="preserve">McCloy v. U.S. Dept. of Agriculture, </t>
  </si>
  <si>
    <t>351 F.3d 447, 2003 WL 22854655, C.A.10, December 02, 2003 (NO. 02-9543)</t>
  </si>
  <si>
    <t xml:space="preserve">N.L.R.B. v. Interstate Builders, Inc., </t>
  </si>
  <si>
    <t>351 F.3d 1020, 2003 WL 22810470, 173 L.R.R.M. (BNA) 2745, 149 Lab.Cas. P 10,286, C.A.10, November 26, 2003 (NO. 02-9507)</t>
  </si>
  <si>
    <t xml:space="preserve">Maestas v. Lujan, </t>
  </si>
  <si>
    <t>351 F.3d 1001, 2003 WL 22810441, C.A.10 (Colo.), November 26, 2003 (NO. 01-1464, 01-1489)</t>
  </si>
  <si>
    <t xml:space="preserve">O'Shea v. Welch, </t>
  </si>
  <si>
    <t>350 F.3d 1101, 2003 WL 22792350, C.A.10 (Kan.), November 25, 2003 (NO. 02-3343)</t>
  </si>
  <si>
    <t xml:space="preserve">Tesh v. U.S. Postal Service, </t>
  </si>
  <si>
    <t>349 F.3d 1270, 2003 WL 22753575, 14 A.D. Cases 1829, 27 NDLR P 34, C.A.10 (Okla.), November 21, 2003 (NO. 02-5133)</t>
  </si>
  <si>
    <t xml:space="preserve">U.S. v. Cline, </t>
  </si>
  <si>
    <t>349 F.3d 1276, 2003 WL 22753573, C.A.10 (Kan.), November 21, 2003 (NO. 02-3418)</t>
  </si>
  <si>
    <t xml:space="preserve">Jones v. Barnhart, </t>
  </si>
  <si>
    <t>349 F.3d 1260, 2003 WL 22725755, 92 Fair Empl.Prac.Cas. (BNA) 1623, C.A.10 (Kan.), November 20, 2003 (NO. 02-3355)</t>
  </si>
  <si>
    <t xml:space="preserve">Neal v. Roche, </t>
  </si>
  <si>
    <t>349 F.3d 1246, 2003 WL 22701653, 92 Fair Empl.Prac.Cas. (BNA) 1601, 84 Empl. Prac. Dec. P 41,601, C.A.10 (Okla.), November 17, 2003 (NO. 02-6381)</t>
  </si>
  <si>
    <t xml:space="preserve">Deck v. Engineered Laminates, </t>
  </si>
  <si>
    <t>349 F.3d 1253, 2003 WL 22701643, RICO Bus.Disp.Guide 10,574, 20 IER Cases 1138, C.A.10 (Kan.), November 17, 2003 (NO. 02-3100)</t>
  </si>
  <si>
    <t xml:space="preserve">U.S. v. Venegas-Ornelas, </t>
  </si>
  <si>
    <t>348 F.3d 1273, 2003 WL 22683491, C.A.10 (N.M.), November 14, 2003 (NO. 03-2075)</t>
  </si>
  <si>
    <t xml:space="preserve">NISH v. Rumsfeld, </t>
  </si>
  <si>
    <t>348 F.3d 1263, 2003 WL 22683481, C.A.10 (N.M.), November 14, 2003 (NO. 02-2089)</t>
  </si>
  <si>
    <t xml:space="preserve">Hammons v. Saffle, </t>
  </si>
  <si>
    <t>348 F.3d 1250, 2003 WL 22674813, C.A.10 (Okla.), November 13, 2003 (NO. 02-5009)</t>
  </si>
  <si>
    <t xml:space="preserve">Morales Ventura v. Ashcroft, </t>
  </si>
  <si>
    <t>348 F.3d 1259, 2003 WL 22674819, C.A.10, November 13, 2003 (NO. 02-9533)</t>
  </si>
  <si>
    <t xml:space="preserve">U.S. ex rel. Southern Ute Indian Tribe v. Hess, </t>
  </si>
  <si>
    <t>348 F.3d 1237, 2003 WL 22664678, 159 Oil &amp; Gas Rep. 874, C.A.10 (Colo.), November 12, 2003 (NO. 02-1212)</t>
  </si>
  <si>
    <t xml:space="preserve">Bell v. Fur Breeders Agricultural Co-op., </t>
  </si>
  <si>
    <t>348 F.3d 1224, 2003 WL 22520496, 2003-2 Trade Cases P 74,225, C.A.10 (Utah), November 07, 2003 (NO. 01-4252)</t>
  </si>
  <si>
    <t xml:space="preserve">Rector v. City and County of Denver, </t>
  </si>
  <si>
    <t>348 F.3d 935, 2003 WL 22512070, C.A.10 (Colo.), November 06, 2003 (NO. 02-1434)</t>
  </si>
  <si>
    <t xml:space="preserve">U.S. v. Hurlich, </t>
  </si>
  <si>
    <t>348 F.3d 1219, 2003 WL 22506531, C.A.10 (Utah), November 05, 2003 (NO. 02-4221)</t>
  </si>
  <si>
    <t xml:space="preserve">Mollett v. Mullin, </t>
  </si>
  <si>
    <t>348 F.3d 902, 2003 WL 22506525, C.A.10 (Okla.), November 05, 2003 (NO. 01-6403)</t>
  </si>
  <si>
    <t xml:space="preserve">U.S. v. Manjarrez, </t>
  </si>
  <si>
    <t>348 F.3d 881, 2003 WL 22482051, C.A.10 (Okla.), November 04, 2003 (NO. 03-5017)</t>
  </si>
  <si>
    <t xml:space="preserve">U.S. v. Tueller, </t>
  </si>
  <si>
    <t>349 F.3d 1239, 2003 WL 22481817, C.A.10 (Utah), November 04, 2003 (NO. 02-4015)</t>
  </si>
  <si>
    <t>348 F.3d 1200, 2003 WL 22495021, 92 A.F.T.R.2d 2003-6826, C.A.10 (Utah), November 04, 2003 (NO. 01-4229)</t>
  </si>
  <si>
    <t xml:space="preserve">Peltier v. Booker, </t>
  </si>
  <si>
    <t>348 F.3d 888, 2003 WL 22490095, C.A.10 (Kan.), November 04, 2003 (NO. 02-3384)</t>
  </si>
  <si>
    <t xml:space="preserve">Heideman v. South Salt Lake City, </t>
  </si>
  <si>
    <t>348 F.3d 1182, 2003 WL 22482029, C.A.10 (Utah), November 04, 2003 (NO. 02-4030)</t>
  </si>
  <si>
    <t xml:space="preserve">U.S. v. Dillon, </t>
  </si>
  <si>
    <t>351 F.3d 1315, 2003 WL 22481807, 57 ERC 1417, C.A.10 (Kan.), November 04, 2003 (NO. 02-3306)</t>
  </si>
  <si>
    <t>348 F.3d 1175, 2003 WL 22481803, 62 Fed. R. Evid. Serv. 1173, C.A.10 (N.M.), November 04, 2003 (NO. 02-2227)</t>
  </si>
  <si>
    <t xml:space="preserve">RGS Contractors, Inc. v. GC Builders, Inc., </t>
  </si>
  <si>
    <t>348 F.3d 897, 2003 WL 22482035, C.A.10 (Okla.), November 04, 2003 (NO. 02-6167)</t>
  </si>
  <si>
    <t xml:space="preserve">Butler v. Biocore Medical Technologies, Inc., </t>
  </si>
  <si>
    <t>348 F.3d 1163, 2003 WL 22481781, 57 Fed.R.Serv.3d 32, C.A.10 (Kan.), November 04, 2003 (NO. 00-3181)</t>
  </si>
  <si>
    <t xml:space="preserve">U.S. v. Taverna, </t>
  </si>
  <si>
    <t>348 F.3d 873, 2003 WL 22464028, 62 Fed. R. Evid. Serv. 1155, C.A.10 (Okla.), October 31, 2003 (NO. 03-5018)</t>
  </si>
  <si>
    <t xml:space="preserve">U.S. v. Edgar, </t>
  </si>
  <si>
    <t>348 F.3d 867, 2003 WL 22457041, C.A.10 (Okla.), October 30, 2003 (NO. 02-6195)</t>
  </si>
  <si>
    <t xml:space="preserve">U.S. v. Lucio-Lucio, </t>
  </si>
  <si>
    <t>347 F.3d 1202, 2003 WL 22436260, C.A.10 (N.M.), October 28, 2003 (NO. 03-2025)</t>
  </si>
  <si>
    <t xml:space="preserve">E.E.O.C. v. W.H. Braum, Inc., </t>
  </si>
  <si>
    <t>347 F.3d 1192, 2003 WL 22436253, 14 A.D. Cases 1768, 27 NDLR P 16, C.A.10 (Okla.), October 28, 2003 (NO. 02-7046)</t>
  </si>
  <si>
    <t xml:space="preserve">Martinez v. Potter, </t>
  </si>
  <si>
    <t>347 F.3d 1208, 2003 WL 22436239, 92 Fair Empl.Prac.Cas. (BNA) 1483, 84 Empl. Prac. Dec. P 41,511, C.A.10 (N.M.), October 28, 2003 (NO. 02-2252)</t>
  </si>
  <si>
    <t xml:space="preserve">Chaffin v. Kansas State Fair Bd., </t>
  </si>
  <si>
    <t>348 F.3d 850, 2003 WL 22436243, 14 A.D. Cases 1835, 27 NDLR P 25, C.A.10 (Kan.), October 28, 2003 (NO. 02-3410)</t>
  </si>
  <si>
    <t xml:space="preserve">Haworth v. Royal, </t>
  </si>
  <si>
    <t>347 F.3d 1189, 2003 WL 22413924, C.A.10 (Wyo.), October 23, 2003 (NO. 03-8002)</t>
  </si>
  <si>
    <t xml:space="preserve">U.S. v. Cervine, </t>
  </si>
  <si>
    <t>347 F.3d 865, 2003 WL 22407413, C.A.10 (Kan.), October 22, 2003 (NO. 02-3169)</t>
  </si>
  <si>
    <t xml:space="preserve">U.S. v. Plotts, </t>
  </si>
  <si>
    <t>347 F.3d 873, 2003 WL 22407418, C.A.10 (Kan.), October 22, 2003 (NO. 02-3412)</t>
  </si>
  <si>
    <t xml:space="preserve">U.S. v. Martinez-Candejas, </t>
  </si>
  <si>
    <t>347 F.3d 853, 2003 WL 22391251, C.A.10 (Utah), October 21, 2003 (NO. 02-4023)</t>
  </si>
  <si>
    <t xml:space="preserve">U.S. v. Rivera, </t>
  </si>
  <si>
    <t>347 F.3d 850, 2003 WL 22391235, C.A.10 (Okla.), October 21, 2003 (NO. 01-7058)</t>
  </si>
  <si>
    <t xml:space="preserve">Carter v. Ward, </t>
  </si>
  <si>
    <t>347 F.3d 860, 2003 WL 22391261, C.A.10 (Okla.), October 21, 2003 (NO. 02-6307)</t>
  </si>
  <si>
    <t xml:space="preserve">Bartlett Memorial Medical Center, Inc. v. Thompson, </t>
  </si>
  <si>
    <t>347 F.3d 828, 2003 WL 22384924, C.A.10 (Okla.), October 20, 2003 (NO. 02-6142, 02-6152)</t>
  </si>
  <si>
    <t xml:space="preserve">Pittsburg County Rural Water Dist. No. 7. v. City of McAlester, </t>
  </si>
  <si>
    <t>346 F.3d 1260, 2003 WL 22376980, 2003-2 Trade Cases P 74,183, C.A.10 (Okla.), October 17, 2003 (NO. 02-7080)</t>
  </si>
  <si>
    <t xml:space="preserve">U.S. v. Zabalza, </t>
  </si>
  <si>
    <t>346 F.3d 1255, 2003 WL 22375767, C.A.10 (Kan.), October 17, 2003 (NO. 02-3403)</t>
  </si>
  <si>
    <t xml:space="preserve">Exxon Mobil Corp. v. Norton, </t>
  </si>
  <si>
    <t>346 F.3d 1244, 2003 WL 22346985, C.A.10 (Colo.), October 15, 2003 (NO. 02-1344)</t>
  </si>
  <si>
    <t xml:space="preserve">In re Wise, </t>
  </si>
  <si>
    <t>346 F.3d 1239, 2003 WL 22321473, Bankr. L. Rep. P 78,931, C.A.10 (Colo.), October 10, 2003 (NO. 02-1482)</t>
  </si>
  <si>
    <t xml:space="preserve">Goebel v. Denver and Rio Grande Western R. Co., </t>
  </si>
  <si>
    <t>346 F.3d 987, 2003 WL 22311330, 62 Fed. R. Evid. Serv. 915, C.A.10 (Colo.), October 09, 2003 (NO. 02-1391)</t>
  </si>
  <si>
    <t xml:space="preserve">Pajarito Plateau Homesteaders, Inc. v. U.S., </t>
  </si>
  <si>
    <t>346 F.3d 983, 2003 WL 22301442, C.A.10 (N.M.), October 08, 2003 (NO. 03-2050)</t>
  </si>
  <si>
    <t xml:space="preserve">F.T.C. v. Mainstream Marketing Services, Inc., </t>
  </si>
  <si>
    <t>345 F.3d 850, 2003 WL 22293798, 2003-2 Trade Cases P 74,170, C.A.10 (Colo.), October 07, 2003 (NO. 03-1429)</t>
  </si>
  <si>
    <t xml:space="preserve">Eateries, Inc. v. J.R. Simplot Co., </t>
  </si>
  <si>
    <t>346 F.3d 1225, 2003 WL 22285828, Prod.Liab.Rep. (CCH) P 16,751, C.A.10 (Okla.), October 06, 2003 (NO. 02-6060, 02-6063)</t>
  </si>
  <si>
    <t xml:space="preserve">Croy v. Cobe Laboratories, Inc., </t>
  </si>
  <si>
    <t>345 F.3d 1199, 2003 WL 22273324, 92 Fair Empl.Prac.Cas. (BNA) 1218, 14 A.D. Cases 1570, 26 NDLR P 296, C.A.10 (Colo.), October 03, 2003 (NO. 02-1366)</t>
  </si>
  <si>
    <t xml:space="preserve">Kidneigh v. UNUM Life Ins. Co of America, </t>
  </si>
  <si>
    <t>345 F.3d 1182, 2003 WL 22273320, 31 Employee Benefits Cas. 1517, C.A.10 (Colo.), October 03, 2003 (NO. 02-1282, 02-1277)</t>
  </si>
  <si>
    <t>345 F.3d 1157, 2003 WL 22230113, C.A.10 (N.M.), September 29, 2003 (NO. 02-2184, 02-2190)</t>
  </si>
  <si>
    <t>353 F.3d 1154, 2003 WL 22879416, C.A.10 (Kan.), September 22, 2003 (NO. 02-3405)</t>
  </si>
  <si>
    <t xml:space="preserve">U.S. v. Reyes-Rodriguez, </t>
  </si>
  <si>
    <t>344 F.3d 1071, 2003 WL 22162348, C.A.10 (N.M.), September 19, 2003 (NO. 02-2147)</t>
  </si>
  <si>
    <t xml:space="preserve">U.S. v. Curtis, </t>
  </si>
  <si>
    <t>344 F.3d 1057, 2003 WL 22139001, C.A.10 (Okla.), September 17, 2003 (NO. 02-5047)</t>
  </si>
  <si>
    <t xml:space="preserve">Stillman v. Teachers Ins. and Annuity Ass'n College Retirement Equities Fund, </t>
  </si>
  <si>
    <t>343 F.3d 1311, 2003 WL 22101199, 180 Ed. Law Rep. 567, Pens. Plan Guide (CCH) P 23985O, C.A.10 (Utah), September 11, 2003 (NO. 02-4020)</t>
  </si>
  <si>
    <t xml:space="preserve">Wilburn v. Mid-South Health Development, Inc., </t>
  </si>
  <si>
    <t>343 F.3d 1274, 2003 WL 22093912, 149 Lab.Cas. P 59,787, 20 IER Cases 661, C.A.10 (Okla.), September 10, 2003 (NO. 02-5040)</t>
  </si>
  <si>
    <t xml:space="preserve">Davis ex rel. Davis v. U.S., </t>
  </si>
  <si>
    <t>343 F.3d 1282, 2003 WL 22093915, 57 Fed.R.Serv.3d 464, C.A.10 (Okla.), September 10, 2003 (NO. 02-6198)</t>
  </si>
  <si>
    <t xml:space="preserve">Youren v. Tintic School Dist., </t>
  </si>
  <si>
    <t>343 F.3d 1296, 2003 WL 22093902, 57 Fed.R.Serv.3d 1019, 180 Ed. Law Rep. 552, 20 IER Cases 646, C.A.10 (Utah), September 10, 2003 (NO. 01-4131, 01-4144)</t>
  </si>
  <si>
    <t xml:space="preserve">U.S. v. Quintana-Garcia, </t>
  </si>
  <si>
    <t>343 F.3d 1266, 2003 WL 22079627, C.A.10 (N.M.), September 09, 2003 (NO. 02-2127)</t>
  </si>
  <si>
    <t xml:space="preserve">Woodmen of World Life Ins. Society v. Manganaro, </t>
  </si>
  <si>
    <t>342 F.3d 1213, 2003 WL 22079620, C.A.10 (N.M.), September 09, 2003 (NO. 02-2040)</t>
  </si>
  <si>
    <t>342 F.3d 1210, 2003 WL 22073278, C.A.10 (Wyo.), September 08, 2003 (NO. 02-8103)</t>
  </si>
  <si>
    <t>342 F.3d 1203, 2003 WL 22073276, C.A.10 (Colo.), September 08, 2003 (NO. 02-1230)</t>
  </si>
  <si>
    <t xml:space="preserve">U.S. v. Snitz, </t>
  </si>
  <si>
    <t>342 F.3d 1154, 2003 WL 22054343, C.A.10 (Kan.), September 04, 2003 (NO. 02-3146)</t>
  </si>
  <si>
    <t xml:space="preserve">Brockman v. Wyoming Dept. of Family Services, </t>
  </si>
  <si>
    <t>342 F.3d 1159, 2003 WL 22054342, 84 Empl. Prac. Dec. P 41,499, 148 Lab.Cas. P 34,747, 8 Wage &amp; Hour Cas.2d (BNA) 1737, 14 A.D. Cases 1423, 26 NDLR P 220, C.A.10 (Wyo.), September 04, 2003 (NO. 01-8046)</t>
  </si>
  <si>
    <t xml:space="preserve">In re Midkiff, </t>
  </si>
  <si>
    <t>342 F.3d 1194, 2003 WL 22054344, 92 A.F.T.R.2d 2003-6010, 41 Bankr.Ct.Dec. 234, Bankr. L. Rep. P 78,908, C.A.10, September 04, 2003 (NO. 02-8004)</t>
  </si>
  <si>
    <t>342 F.3d 1170, 2003 WL 22055828, C.A.10 (N.M.), September 04, 2003 (NO. 02-2323)</t>
  </si>
  <si>
    <t xml:space="preserve">LaFleur v. Teen Help, </t>
  </si>
  <si>
    <t>342 F.3d 1145, 2003 WL 22052834, 56 Fed.R.Serv.3d 497, C.A.10 (Utah), September 03, 2003 (NO. 02-4161, 02-4160, 02-4177)</t>
  </si>
  <si>
    <t xml:space="preserve">Anderson v. Attorney General of State of Kansas, </t>
  </si>
  <si>
    <t>342 F.3d 1140, 2003 WL 22052825, C.A.10 (Kan.), September 03, 2003 (NO. 02-3122)</t>
  </si>
  <si>
    <t xml:space="preserve">Wansing v. Hargett, </t>
  </si>
  <si>
    <t>341 F.3d 1207, 2003 WL 22039906, C.A.10 (Okla.), August 29, 2003 (NO. 01-7163)</t>
  </si>
  <si>
    <t xml:space="preserve">U.S. v. Fuentes, </t>
  </si>
  <si>
    <t>341 F.3d 1216, 2003 WL 22039908, C.A.10 (N.M.), August 29, 2003 (NO. 02-2292)</t>
  </si>
  <si>
    <t xml:space="preserve">Winnebago Tribe of Nebraska v. Stovall, </t>
  </si>
  <si>
    <t>341 F.3d 1202, 2003 WL 22038678, C.A.10 (Kan.), August 28, 2003 (NO. 02-3301)</t>
  </si>
  <si>
    <t xml:space="preserve">Doebele v. Sprint/United Management Co., </t>
  </si>
  <si>
    <t>342 F.3d 1117, 2003 WL 22038659, 84 Empl. Prac. Dec. P 41,478, 149 Lab.Cas. P 34,757, 8 Wage &amp; Hour Cas.2d (BNA) 1745, 14 A.D. Cases 1281, 26 NDLR P 227, C.A.10 (Kan.), August 28, 2003 (NO. 01-3372)</t>
  </si>
  <si>
    <t xml:space="preserve">Boehme v. U.S. Postal Service, </t>
  </si>
  <si>
    <t>343 F.3d 1260, 2003 WL 22025513, C.A.10 (Colo.), August 27, 2003 (NO. 02-1443)</t>
  </si>
  <si>
    <t xml:space="preserve">U.S. v. Vanness, </t>
  </si>
  <si>
    <t>342 F.3d 1093, 2003 WL 22024852, C.A.10 (N.M.), August 26, 2003 (NO. 02-2008)</t>
  </si>
  <si>
    <t xml:space="preserve">Workman v. Mullin, </t>
  </si>
  <si>
    <t>342 F.3d 1100, 2003 WL 22024965, C.A.10 (Okla.), August 26, 2003 (NO. 01-6448)</t>
  </si>
  <si>
    <t xml:space="preserve">Butler v. Rio Rancho Public Schools Bd. of Educ., </t>
  </si>
  <si>
    <t>341 F.3d 1197, 2003 WL 22005938, 180 Ed. Law Rep. 110, C.A.10 (N.M.), August 25, 2003 (NO. 02-2199)</t>
  </si>
  <si>
    <t xml:space="preserve">Mercer Transp. Co. v. Greentree Transp. Co., </t>
  </si>
  <si>
    <t>341 F.3d 1192, 2003 WL 22005915, Fed. Carr. Cas. P 84,308, C.A.10 (Colo.), August 25, 2003 (NO. 01-1380)</t>
  </si>
  <si>
    <t xml:space="preserve">Kaw Nation v. Springer, </t>
  </si>
  <si>
    <t>341 F.3d 1186, 2003 WL 22005982, C.A.10 (Okla.), August 25, 2003 (NO. 02-6169)</t>
  </si>
  <si>
    <t>Not Reported in F.3d, 2003 WL 21995463, C.A.10 (Okla.), August 22, 2003 (NO. 02-6152, 02-6142)</t>
  </si>
  <si>
    <t xml:space="preserve">Hiner v. Deere and Co., Inc., </t>
  </si>
  <si>
    <t>340 F.3d 1190, 2003 WL 21978617, 62 Fed. R. Evid. Serv. 42, Prod.Liab.Rep. (CCH) P 16,723, C.A.10 (Kan.), August 20, 2003 (NO. 01-3335)</t>
  </si>
  <si>
    <t xml:space="preserve">Travelers Indemnity Co. v. Accurate Autobody, Inc., </t>
  </si>
  <si>
    <t>340 F.3d 1118, 2003 WL 21969621, 56 Fed.R.Serv.3d 634, C.A.10 (Okla.), August 19, 2003 (NO. 02-5095, 02-5104)</t>
  </si>
  <si>
    <t xml:space="preserve">U.S. Cellular Telephone of Greater Tulsa L.L.C. v. City of Broken Arrow, Oklahoma, </t>
  </si>
  <si>
    <t>340 F.3d 1122, 2003 WL 21969689, 29 Communications Reg. (P&amp;F) 1355, C.A.10 (Okla.), August 19, 2003 (NO. 02-5172, 02-5128)</t>
  </si>
  <si>
    <t xml:space="preserve">Ahrens v. Ford Motor Co., </t>
  </si>
  <si>
    <t>340 F.3d 1142, 2003 WL 21969856, 62 Fed. R. Evid. Serv. 70, Prod.Liab.Rep. (CCH) P 16,707, C.A.10 (Okla.), August 19, 2003 (NO. 02-6284)</t>
  </si>
  <si>
    <t xml:space="preserve">U.S. v. Sarracino, </t>
  </si>
  <si>
    <t>340 F.3d 1148, 2003 WL 21969480, 62 Fed. R. Evid. Serv. 992, C.A.10 (N.M.), August 19, 2003 (NO. 01-2310, 01-2312, 01-2308)</t>
  </si>
  <si>
    <t xml:space="preserve">U.S. v. Ruiz-Gea, </t>
  </si>
  <si>
    <t>340 F.3d 1181, 2003 WL 21969614, C.A.10 (Utah), August 19, 2003 (NO. 01-4242)</t>
  </si>
  <si>
    <t xml:space="preserve">Tierdael Const. Co. v. Occupational Safety and Health Review Com'n, </t>
  </si>
  <si>
    <t>340 F.3d 1110, 2003 WL 21960242, 20 O.S.H. Cas. (BNA) 1281, C.A.10, August 18, 2003 (NO. 02-9532)</t>
  </si>
  <si>
    <t xml:space="preserve">May v. Workman, </t>
  </si>
  <si>
    <t>339 F.3d 1236, 2003 WL 21949788, C.A.10 (Okla.), August 15, 2003 (NO. 03-7045)</t>
  </si>
  <si>
    <t xml:space="preserve">U.S. v. O'Flanagan, </t>
  </si>
  <si>
    <t>339 F.3d 1229, 2003 WL 21949787, C.A.10 (Wyo.), August 15, 2003 (NO. 02-8014)</t>
  </si>
  <si>
    <t>339 F.3d 1223, 2003 WL 21922125, C.A.10 (Okla.), August 13, 2003 (NO. 02-7095)</t>
  </si>
  <si>
    <t xml:space="preserve">Keirnan v. Utah Transit Authority, </t>
  </si>
  <si>
    <t>339 F.3d 1217, 2003 WL 21916981, 26 NDLR P 197, C.A.10 (Utah), August 12, 2003 (NO. 02-4098)</t>
  </si>
  <si>
    <t>337 F.3d 1246, 2003 WL 21916960, C.A.10 (N.M.), August 12, 2003 (NO. 02-2193)</t>
  </si>
  <si>
    <t xml:space="preserve">Smith v. Cochran, </t>
  </si>
  <si>
    <t>339 F.3d 1205, 2003 WL 21916505, C.A.10 (Okla.), August 12, 2003 (NO. 01-5085)</t>
  </si>
  <si>
    <t xml:space="preserve">Spears v. Mullin, </t>
  </si>
  <si>
    <t>343 F.3d 1215, 2003 WL 21916526, C.A.10 (Okla.), August 12, 2003 (NO. 01-6258, 01-6354, 01-6267, 01-6349)</t>
  </si>
  <si>
    <t xml:space="preserve">U.S. v. Cruz-Alcala, </t>
  </si>
  <si>
    <t>338 F.3d 1194, 2003 WL 21907608, C.A.10 (N.M.), August 11, 2003 (NO. 02-2290)</t>
  </si>
  <si>
    <t xml:space="preserve">Adams v. Kinder-Morgan, Inc., </t>
  </si>
  <si>
    <t>340 F.3d 1083, 2003 WL 21906117, Fed. Sec. L. Rep. P 92,479, C.A.10 (Colo.), August 11, 2003 (NO. 02-1208)</t>
  </si>
  <si>
    <t xml:space="preserve">Cannon v. U.S., </t>
  </si>
  <si>
    <t>338 F.3d 1183, 2003 WL 21907611, 56 ERC 2073, C.A.10 (Utah), August 11, 2003 (NO. 02-4066)</t>
  </si>
  <si>
    <t xml:space="preserve">Teaford v. Ford Motor Co., </t>
  </si>
  <si>
    <t>338 F.3d 1179, 2003 WL 21907615, 56 Fed.R.Serv.3d 629, C.A.10 (Kan.), August 11, 2003 (NO. 03-3070)</t>
  </si>
  <si>
    <t xml:space="preserve">Pirraglia v. Novell, Inc., </t>
  </si>
  <si>
    <t>339 F.3d 1182, 2003 WL 21907612, Fed. Sec. L. Rep. P 92,478, C.A.10 (Utah), August 11, 2003 (NO. 02-4077)</t>
  </si>
  <si>
    <t xml:space="preserve">Paine v. Massie, </t>
  </si>
  <si>
    <t>339 F.3d 1194, 2003 WL 21906114, 62 Fed. R. Evid. Serv. 1, C.A.10 (Okla.), August 11, 2003 (NO. 01-6437)</t>
  </si>
  <si>
    <t xml:space="preserve">Crumpacker v. Kansas Dept. of Human Resources, </t>
  </si>
  <si>
    <t>338 F.3d 1163, 2003 WL 21872550, 92 Fair Empl.Prac.Cas. (BNA) 728, 84 Empl. Prac. Dec. P 41,464, C.A.10 (Kan.), August 08, 2003 (NO. 02-3197)</t>
  </si>
  <si>
    <t xml:space="preserve">Estate of Bruner v. Bruner, </t>
  </si>
  <si>
    <t>338 F.3d 1172, 2003 WL 21872554, 92 A.F.T.R.2d 2003-5732, C.A.10 (Okla.), August 08, 2003 (NO. 02-5084)</t>
  </si>
  <si>
    <t xml:space="preserve">U.S. v. Mendez-Lopez, </t>
  </si>
  <si>
    <t>338 F.3d 1153, 2003 WL 21872549, C.A.10 (N.M.), August 08, 2003 (NO. 02-2119)</t>
  </si>
  <si>
    <t xml:space="preserve">U.S. v. Espinoza, </t>
  </si>
  <si>
    <t>338 F.3d 1140, 2003 WL 21806555, C.A.10 (Utah), August 07, 2003 (NO. 01-4240)</t>
  </si>
  <si>
    <t xml:space="preserve">Hoffmann-Pugh v. Keenan, </t>
  </si>
  <si>
    <t>338 F.3d 1136, 2003 WL 21804383, 61 Fed. R. Evid. Serv. 1468, C.A.10 (Colo.), August 06, 2003 (NO. 01-1385)</t>
  </si>
  <si>
    <t xml:space="preserve">Harvey Barnett, Inc. v. Shidler, </t>
  </si>
  <si>
    <t>338 F.3d 1125, 2003 WL 21804414, 67 U.S.P.Q.2d 1641, C.A.10 (Colo.), August 06, 2003 (NO. 02-1047)</t>
  </si>
  <si>
    <t xml:space="preserve">Colorado v. Sunoco, Inc., </t>
  </si>
  <si>
    <t>337 F.3d 1233, 2003 WL 21793950, 56 ERC 1978, 33 Envtl. L. Rep. 20,251, C.A.10 (Colo.), August 05, 2003 (NO. 02-1014)</t>
  </si>
  <si>
    <t xml:space="preserve">Bloomer v. United Parcel Service, Inc., </t>
  </si>
  <si>
    <t>337 F.3d 1220, 2003 WL 21785216, 56 Fed.R.Serv.3d 355, C.A.10 (Okla.), August 04, 2003 (NO. 02-6385)</t>
  </si>
  <si>
    <t xml:space="preserve">Carr v. Castle, </t>
  </si>
  <si>
    <t>337 F.3d 1221, 2003 WL 21783806, C.A.10 (Okla.), August 04, 2003 (NO. 02-6079, 02-6132)</t>
  </si>
  <si>
    <t xml:space="preserve">Stinnett v. Safeway, Inc., </t>
  </si>
  <si>
    <t>337 F.3d 1213, 2003 WL 21774008, 92 Fair Empl.Prac.Cas. (BNA) 672, 84 Empl. Prac. Dec. P 41,503, C.A.10 (Colo.), August 01, 2003 (NO. 02-1200)</t>
  </si>
  <si>
    <t xml:space="preserve">U.S. v. Marquez, </t>
  </si>
  <si>
    <t>337 F.3d 1203, 2003 WL 21758415, C.A.10 (Kan.), July 31, 2003 (NO. 02-3317)</t>
  </si>
  <si>
    <t xml:space="preserve">Davidson v. America Online, Inc., </t>
  </si>
  <si>
    <t>337 F.3d 1179, 2003 WL 21752934, 14 A.D. Cases 1185, 26 NDLR P 176, C.A.10 (Utah), July 30, 2003 (NO. 01-4253)</t>
  </si>
  <si>
    <t xml:space="preserve">McLuckie v. Abbott, </t>
  </si>
  <si>
    <t>337 F.3d 1193, 2003 WL 21752937, C.A.10 (Colo.), July 30, 2003 (NO. 02-1017)</t>
  </si>
  <si>
    <t xml:space="preserve">U.S. v. Springfield, </t>
  </si>
  <si>
    <t>337 F.3d 1175, 2003 WL 21750839, C.A.10 (Wyo.), July 29, 2003 (NO. 03-8010)</t>
  </si>
  <si>
    <t xml:space="preserve">Payton v. U.S. Dept. of Agriculture, </t>
  </si>
  <si>
    <t>337 F.3d 1163, 2003 WL 21750799, C.A.10 (N.M.), July 29, 2003 (NO. 02-2163)</t>
  </si>
  <si>
    <t xml:space="preserve">U.S. v. Chavez-Salais, </t>
  </si>
  <si>
    <t>337 F.3d 1170, 2003 WL 21750786, C.A.10 (N.M.), July 29, 2003 (NO. 02-2138)</t>
  </si>
  <si>
    <t xml:space="preserve">Tsevegmid v. Ashcroft, </t>
  </si>
  <si>
    <t>336 F.3d 1231, 2003 WL 21715841, C.A.10, July 24, 2003 (NO. 02-9525)</t>
  </si>
  <si>
    <t>336 F.3d 1222, 2003 WL 21694602, C.A.10 (Okla.), July 22, 2003 (NO. 02-5149)</t>
  </si>
  <si>
    <t xml:space="preserve">Bryan v. Mullin, </t>
  </si>
  <si>
    <t>335 F.3d 1207, 2003 WL 21690530, C.A.10 (Okla.), July 21, 2003 (NO. 00-6090)</t>
  </si>
  <si>
    <t xml:space="preserve">Dubbs v. Head Start, Inc., </t>
  </si>
  <si>
    <t>336 F.3d 1194, 2003 WL 21690533, 179 Ed. Law Rep. 92, C.A.10 (Okla.), July 21, 2003 (NO. 01-5098, 01-5177)</t>
  </si>
  <si>
    <t xml:space="preserve">Duran-Hernandez v. Ashcroft, </t>
  </si>
  <si>
    <t>348 F.3d 1158, 2003 WL 22438587, C.A.10 (Kan.), July 21, 2003 (NO. 02-9513)</t>
  </si>
  <si>
    <t xml:space="preserve">Weston v. Harmatz, </t>
  </si>
  <si>
    <t>335 F.3d 1247, 2003 WL 21690532, C.A.10 (Utah), July 21, 2003 (NO. 01-4232)</t>
  </si>
  <si>
    <t xml:space="preserve">Hatheway v. Thies, </t>
  </si>
  <si>
    <t>335 F.3d 1199, 2003 WL 21683401, C.A.10 (N.M.), July 18, 2003 (NO. 02-2168)</t>
  </si>
  <si>
    <t xml:space="preserve">Karnes v. Boeing Co., </t>
  </si>
  <si>
    <t>335 F.3d 1189, 2003 WL 21662094, 148 Lab.Cas. P 10,234, 20 IER Cases 305, C.A.10 (Okla.), July 16, 2003 (NO. 02-5054)</t>
  </si>
  <si>
    <t xml:space="preserve">March v. I.R.S., </t>
  </si>
  <si>
    <t>335 F.3d 1186, 2003 WL 21652619, 92 A.F.T.R.2d 2003-5341, C.A.10 (N.M.), July 15, 2003 (NO. 02-2087)</t>
  </si>
  <si>
    <t xml:space="preserve">Fisher v. Oklahoma Health Care Authority, </t>
  </si>
  <si>
    <t>335 F.3d 1175, 2003 WL 21652637, 14 A.D. Cases 1005, 26 NDLR P 147, C.A.10 (Okla.), July 15, 2003 (NO. 02-5192)</t>
  </si>
  <si>
    <t xml:space="preserve">U.S. v. Ringold, </t>
  </si>
  <si>
    <t>335 F.3d 1168, 2003 WL 21652629, C.A.10 (Kan.), July 15, 2003 (NO. 02-3251, 02-3254)</t>
  </si>
  <si>
    <t xml:space="preserve">Cardtoons, L.C. v. Major League Baseball Players Ass'n, </t>
  </si>
  <si>
    <t>335 F.3d 1161, 2003 WL 21640972, C.A.10 (Okla.), July 14, 2003 (NO. 02-5134)</t>
  </si>
  <si>
    <t xml:space="preserve">U.S. v. Lackey, </t>
  </si>
  <si>
    <t>334 F.3d 1224, 2003 WL 21580592, C.A.10 (Colo.), July 11, 2003 (NO. 02-1255)</t>
  </si>
  <si>
    <t xml:space="preserve">U.S. v. Kravchuk, </t>
  </si>
  <si>
    <t>335 F.3d 1147, 2003 WL 21540908, C.A.10 (Okla.), July 09, 2003 (NO. 02-5067)</t>
  </si>
  <si>
    <t>334 F.3d 1197, 2003 WL 21529086, 92 A.F.T.R.2d 2003-5270, 2003-2 USTC P 50,559, C.A.10 (Utah), July 08, 2003 (NO. 01-4229)</t>
  </si>
  <si>
    <t>334 F.3d 1215, 2003 WL 21529203, C.A.10 (Colo.), July 08, 2003 (NO. 02-1367)</t>
  </si>
  <si>
    <t xml:space="preserve">Geman v. S.E.C., </t>
  </si>
  <si>
    <t>334 F.3d 1183, 2003 WL 21519915, Fed. Sec. L. Rep. P 92,452, C.A.10, July 07, 2003 (NO. 01-9512)</t>
  </si>
  <si>
    <t xml:space="preserve">U.S. v. Kimler, </t>
  </si>
  <si>
    <t>335 F.3d 1132, 2003 WL 21519916, 61 Fed. R. Evid. Serv. 1024, 7 A.L.R. Fed. 2d 583, C.A.10 (Kan.), July 07, 2003 (NO. 02-3097)</t>
  </si>
  <si>
    <t xml:space="preserve">Katz v. C.I.R., </t>
  </si>
  <si>
    <t>335 F.3d 1121, 2003 WL 21519914, 92 A.F.T.R.2d 2003-5153, 2003-2 USTC P 50,557, C.A.10, July 07, 2003 (NO. 01-9011, 01-9010, 01-9009)</t>
  </si>
  <si>
    <t xml:space="preserve">U.S. v. AMR Corp., </t>
  </si>
  <si>
    <t>335 F.3d 1109, 2003 WL 21513205, 2003-2 Trade Cases P 74,078, C.A.10 (Kan.), July 03, 2003 (NO. 01-3202)</t>
  </si>
  <si>
    <t xml:space="preserve">Bryant v. Independent School Dist. No. I-38 of Garvin County, OK, </t>
  </si>
  <si>
    <t>334 F.3d 928, 2003 WL 21509139, 178 Ed. Law Rep. 682, C.A.10 (Okla.), July 02, 2003 (NO. 02-6212)</t>
  </si>
  <si>
    <t xml:space="preserve">U.S. v. Torres-Aquino, </t>
  </si>
  <si>
    <t>334 F.3d 939, 2003 WL 21509123, C.A.10 (N.M.), July 02, 2003 (NO. 02-2075)</t>
  </si>
  <si>
    <t xml:space="preserve">Olsen v. Mapes, </t>
  </si>
  <si>
    <t>333 F.3d 1199, 2003 WL 21470076, 56 Fed.R.Serv.3d 216, C.A.10 (N.M.), June 26, 2003 (NO. 02-2226)</t>
  </si>
  <si>
    <t xml:space="preserve">U.S. v. Valdez Hocker, </t>
  </si>
  <si>
    <t>333 F.3d 1206, 2003 WL 21470077, C.A.10 (Utah), June 26, 2003 (NO. 02-4148)</t>
  </si>
  <si>
    <t xml:space="preserve">U.S. v. Hatfield, </t>
  </si>
  <si>
    <t>333 F.3d 1189, 2003 WL 21465497, C.A.10 (Okla.), June 25, 2003 (NO. 01-7151)</t>
  </si>
  <si>
    <t xml:space="preserve">U.S. v. Horey, </t>
  </si>
  <si>
    <t>333 F.3d 1185, 2003 WL 21437210, C.A.10 (Okla.), June 23, 2003 (NO. 02-6119)</t>
  </si>
  <si>
    <t xml:space="preserve">U.S. v. Jeppeson, </t>
  </si>
  <si>
    <t>333 F.3d 1180, 2003 WL 21419731, C.A.10 (Wyo.), June 20, 2003 (NO. 02-8071)</t>
  </si>
  <si>
    <t>333 F.3d 1168, 2003 WL 21404587, 61 Fed. R. Evid. Serv. 966, C.A.10 (Wyo.), June 19, 2003 (NO. 01-8051)</t>
  </si>
  <si>
    <t xml:space="preserve">N.L.R.B. v. Oklahoma Fixture Co., </t>
  </si>
  <si>
    <t>332 F.3d 1284, 2003 WL 21399024, 172 L.R.R.M. (BNA) 2821, 148 Lab.Cas. P 10,221, C.A.10, June 18, 2003 (NO. 01-9516)</t>
  </si>
  <si>
    <t>332 F.3d 1307, 2003 WL 21399031, C.A.10 (Utah), June 18, 2003 (NO. 02-4171, 02-4119, 02-4167)</t>
  </si>
  <si>
    <t xml:space="preserve">Upchurch v. Bruce, </t>
  </si>
  <si>
    <t>333 F.3d 1158, 2003 WL 21399028, C.A.10 (Kan.), June 18, 2003 (NO. 02-3242)</t>
  </si>
  <si>
    <t>332 F.3d 1294, 2003 WL 21399025, C.A.10 (Colo.), June 18, 2003 (NO. 02-1459)</t>
  </si>
  <si>
    <t xml:space="preserve">Beaudry v. Corrections Corp. of America, </t>
  </si>
  <si>
    <t>331 F.3d 1164, 2003 WL 21391675, C.A.10 (Okla.), June 17, 2003 (NO. 02-6073)</t>
  </si>
  <si>
    <t xml:space="preserve">Christiansen v. City of Tulsa, </t>
  </si>
  <si>
    <t>332 F.3d 1270, 2003 WL 21380556, C.A.10 (Okla.), June 16, 2003 (NO. 02-5135)</t>
  </si>
  <si>
    <t xml:space="preserve">U.S. v. Radcliff, </t>
  </si>
  <si>
    <t>331 F.3d 1153, 2003 WL 21380534, C.A.10 (Colo.), June 16, 2003 (NO. 01-1557)</t>
  </si>
  <si>
    <t>333 F.3d 1109, 2003 WL 21357246, 33 Envtl. L. Rep. 20,224, C.A.10 (N.M.), June 12, 2003 (NO. 02-2295, 02-2254, 02-2267, 02-2255, 02-2304)</t>
  </si>
  <si>
    <t xml:space="preserve">Ashby v. McKenna, </t>
  </si>
  <si>
    <t>331 F.3d 1148, 2003 WL 21350578, 56 Fed.R.Serv.3d 11, C.A.10 (Colo.), June 11, 2003 (NO. 02-1321)</t>
  </si>
  <si>
    <t xml:space="preserve">U.S. v. Barajas, </t>
  </si>
  <si>
    <t>331 F.3d 1141, 2003 WL 21322179, C.A.10 (Kan.), June 10, 2003 (NO. 02-3194)</t>
  </si>
  <si>
    <t xml:space="preserve">Doyal v. Barnhart, </t>
  </si>
  <si>
    <t>331 F.3d 758, 2003 WL 21350254, 88 Soc.Sec.Rep.Serv. 210, Unempl.Ins.Rep. (CCH) P 17086B, C.A.10 (Okla.), June 10, 2003 (NO. 02-7106)</t>
  </si>
  <si>
    <t xml:space="preserve">Spahr v. Secco, </t>
  </si>
  <si>
    <t>330 F.3d 1266, 2003 WL 21267775, C.A.10 (Colo.), June 03, 2003 (NO. 00-1132, 00-1152)</t>
  </si>
  <si>
    <t xml:space="preserve">Burns v. Board of County Com'rs of Jackson County, </t>
  </si>
  <si>
    <t>330 F.3d 1275, 2003 WL 21267777, 91 Fair Empl.Prac.Cas. (BNA) 1726, 55 Fed.R.Serv.3d 1053, 62 Fed. R. Evid. Serv. 1298, C.A.10 (Kan.), June 03, 2003 (NO. 02-3121)</t>
  </si>
  <si>
    <t xml:space="preserve">U.S. v. Lora-Solano, </t>
  </si>
  <si>
    <t>330 F.3d 1288, 2003 WL 21267782, C.A.10 (Utah), June 03, 2003 (NO. 02-4139, 02-4173)</t>
  </si>
  <si>
    <t xml:space="preserve">In re Lampe, </t>
  </si>
  <si>
    <t>331 F.3d 750, 2003 WL 21267778, Bankr. L. Rep. P 78,864, C.A.10, June 03, 2003 (NO. 02-3221)</t>
  </si>
  <si>
    <t xml:space="preserve">U.S. v. Perez-Campos, </t>
  </si>
  <si>
    <t>329 F.3d 1214, 2003 WL 21259749, C.A.10 (Okla.), June 02, 2003 (NO. 02-6123)</t>
  </si>
  <si>
    <t xml:space="preserve">Desta v. Ashcroft, </t>
  </si>
  <si>
    <t>329 F.3d 1179, 2003 WL 21259716, C.A.10, April 11, 2003 (NO. 01-9530)</t>
  </si>
  <si>
    <t xml:space="preserve">Martinez v. Zavaras, </t>
  </si>
  <si>
    <t>330 F.3d 1259, 2003 WL 21259735, C.A.10 (Colo.), June 02, 2003 (NO. 02-1131)</t>
  </si>
  <si>
    <t xml:space="preserve">Angel v. Barnhart, </t>
  </si>
  <si>
    <t>329 F.3d 1208, 2003 WL 21246585, 88 Soc.Sec.Rep.Serv. 7, Unempl.Ins.Rep. (CCH) P 17082B, C.A.10 (Okla.), May 30, 2003 (NO. 02-7072)</t>
  </si>
  <si>
    <t xml:space="preserve">In re Duncan, </t>
  </si>
  <si>
    <t>329 F.3d 1195, 2003 WL 21235494, Bankr. L. Rep. P 78,863, C.A.10, May 29, 2003 (NO. 02-8010)</t>
  </si>
  <si>
    <t xml:space="preserve">U.S. v. Mares-Martinez, </t>
  </si>
  <si>
    <t>329 F.3d 1204, 2003 WL 21241924, C.A.10 (N.M.), May 29, 2003 (NO. 02-2246)</t>
  </si>
  <si>
    <t xml:space="preserve">Hysten v. Burlington Northern &amp; Santa Fe R. Co., </t>
  </si>
  <si>
    <t>369 F.3d 1136, 2003 WL 23515794, C.A.10 (Kan.), May 23, 2003 (NO. 02-3148)</t>
  </si>
  <si>
    <t xml:space="preserve">U.S. v. Bennett, </t>
  </si>
  <si>
    <t>329 F.3d 769, 2003 WL 21197121, C.A.10 (Wyo.), May 22, 2003 (NO. 01-8101)</t>
  </si>
  <si>
    <t xml:space="preserve">U.S. v. Alcorn, </t>
  </si>
  <si>
    <t>329 F.3d 759, 2003 WL 21186230, C.A.10 (Kan.), May 21, 2003 (NO. 02-3189)</t>
  </si>
  <si>
    <t xml:space="preserve">Roe ex rel. Roe v. Keady, </t>
  </si>
  <si>
    <t>329 F.3d 1188, 2003 WL 21101490, C.A.10 (Kan.), May 15, 2003 (NO. 02-3167)</t>
  </si>
  <si>
    <t xml:space="preserve">U.S. v. Heredia-Cruz, </t>
  </si>
  <si>
    <t>328 F.3d 1283, 2003 WL 21101484, C.A.10 (N.M.), May 15, 2003 (NO. 02-2009)</t>
  </si>
  <si>
    <t xml:space="preserve">Brown v. Sears, Roebuck &amp; Co., </t>
  </si>
  <si>
    <t>328 F.3d 1274, 2003 WL 21079901, Prod.Liab.Rep. (CCH) P 16,631, C.A.10 (Utah), May 14, 2003 (NO. 01-4226)</t>
  </si>
  <si>
    <t xml:space="preserve">Southway v. Central Bank of Nigeria, </t>
  </si>
  <si>
    <t>328 F.3d 1267, 2003 WL 21061354, RICO Bus.Disp.Guide 10,465, C.A.10 (Colo.), May 13, 2003 (NO. 01-1436)</t>
  </si>
  <si>
    <t xml:space="preserve">Hiller v. Oklahoma ex rel. Used Motor Vehicle and Parts Com'n, </t>
  </si>
  <si>
    <t>327 F.3d 1247, 2003 WL 21008823, 91 Fair Empl.Prac.Cas. (BNA) 1341, 84 Empl. Prac. Dec. P 41,399, C.A.10 (Okla.), May 06, 2003 (NO. 01-6402)</t>
  </si>
  <si>
    <t xml:space="preserve">U.S. v. Cisneros, </t>
  </si>
  <si>
    <t>328 F.3d 610, 2003 WL 21008844, C.A.10 (N.M.), May 06, 2003 (NO. 03-2009)</t>
  </si>
  <si>
    <t xml:space="preserve">Gilbertson v. Allied Signal, Inc., </t>
  </si>
  <si>
    <t>328 F.3d 625, 2003 WL 21008810, 30 Employee Benefits Cas. 1449, Pens. Plan Guide (CCH) P 23983B, C.A.10 (N.M.), May 06, 2003 (NO. 01-2324)</t>
  </si>
  <si>
    <t xml:space="preserve">Coffman v. Glickman, </t>
  </si>
  <si>
    <t>328 F.3d 619, 2003 WL 21008817, 91 Fair Empl.Prac.Cas. (BNA) 1337, 26 NDLR P 24, C.A.10 (Okla.), May 06, 2003 (NO. 01-6203)</t>
  </si>
  <si>
    <t xml:space="preserve">Higganbotham v. Oklahoma ex rel. Oklahoma Transp. Com'n, </t>
  </si>
  <si>
    <t>328 F.3d 638, 2003 WL 21008842, C.A.10 (Okla.), May 06, 2003 (NO. 02-6193)</t>
  </si>
  <si>
    <t xml:space="preserve">U.S. v. Bly, </t>
  </si>
  <si>
    <t>328 F.3d 1262, 2003 WL 2008194, C.A.10 (Okla.), May 02, 2003 (NO. 02-6034)</t>
  </si>
  <si>
    <t xml:space="preserve">Scarberry v. Exxonmobil Oil Corp., </t>
  </si>
  <si>
    <t>328 F.3d 1255, 2003 WL 2008201, 91 Fair Empl.Prac.Cas. (BNA) 1320, 84 Empl. Prac. Dec. P 41,412, C.A.10 (Okla.), May 02, 2003 (NO. 02-6105)</t>
  </si>
  <si>
    <t>344 F.3d 1036, 2003 WL 21036431, C.A.10 (N.M.), April 29, 2003 (NO. 01-2186)</t>
  </si>
  <si>
    <t xml:space="preserve">Roska ex rel. Roska v. Peterson, </t>
  </si>
  <si>
    <t>328 F.3d 1230, 2003 WL 1963209, C.A.10 (Utah), April 29, 2003 (NO. 01-4057)</t>
  </si>
  <si>
    <t>327 F.3d 1177, 2003 WL 1964196, C.A.10 (Okla.), April 29, 2003 (NO. 03-5038, 03-5049)</t>
  </si>
  <si>
    <t xml:space="preserve">Verdecia v. Adams, </t>
  </si>
  <si>
    <t>327 F.3d 1171, 2003 WL 1964194, C.A.10 (Colo.), April 29, 2003 (NO. 01-1130)</t>
  </si>
  <si>
    <t xml:space="preserve">Mickeviciute v. I.N.S., </t>
  </si>
  <si>
    <t>327 F.3d 1159, 2003 WL 1960598, C.A.10, April 28, 2003 (NO. 02-9516)</t>
  </si>
  <si>
    <t xml:space="preserve">U.S. v. Bailey, </t>
  </si>
  <si>
    <t>327 F.3d 1131, 2003 WL 1958047, 61 Fed. R. Evid. Serv. 853, C.A.10 (Kan.), April 25, 2003 (NO. 02-3187)</t>
  </si>
  <si>
    <t xml:space="preserve">Anderson v. Mullin, </t>
  </si>
  <si>
    <t>327 F.3d 1148, 2003 WL 1958028, C.A.10 (Okla.), April 25, 2003 (NO. 01-5181)</t>
  </si>
  <si>
    <t xml:space="preserve">U.S. v. Gandara-Salinas, </t>
  </si>
  <si>
    <t>327 F.3d 1127, 2003 WL 1958040, C.A.10 (N.M.), April 25, 2003 (NO. 02-2225)</t>
  </si>
  <si>
    <t xml:space="preserve">Olcott v. Delaware Flood Co., </t>
  </si>
  <si>
    <t>327 F.3d 1115, 2003 WL 1930335, 55 Fed.R.Serv.3d 1235, C.A.10 (Okla.), April 24, 2003 (NO. 02-5021, 01-5119)</t>
  </si>
  <si>
    <t xml:space="preserve">Patton v. Denver Post Corp., </t>
  </si>
  <si>
    <t>326 F.3d 1148, 2003 WL 1919443, 30 Employee Benefits Cas. 1393, C.A.10 (Colo.), April 23, 2003 (NO. 02-1040)</t>
  </si>
  <si>
    <t xml:space="preserve">U.S. v. Welch, </t>
  </si>
  <si>
    <t>327 F.3d 1081, 2003 WL 1909285, C.A.10 (Utah), April 22, 2003 (NO. 01-4241, 01-4170)</t>
  </si>
  <si>
    <t>327 F.3d 1110, 2003 WL 1909287, C.A.10 (N.M.), April 22, 2003 (NO. 02-2072)</t>
  </si>
  <si>
    <t>327 F.3d 1044, 2003 WL 1909284, C.A.10 (Colo.), April 22, 2003 (NO. 01-1228)</t>
  </si>
  <si>
    <t xml:space="preserve">Dodge v. Cotter Corp., </t>
  </si>
  <si>
    <t>328 F.3d 1212, 2003 WL 1909281, 33 Envtl. L. Rep. 20,179, 61 Fed. R. Evid. Serv. 104, C.A.10 (Colo.), April 22, 2003 (NO. 01-1197, 02-1008, 01-1236, 01-1591)</t>
  </si>
  <si>
    <t xml:space="preserve">Wells v. Colorado Dept. of Transp., </t>
  </si>
  <si>
    <t>325 F.3d 1205, 2003 WL 1901278, 91 Fair Empl.Prac.Cas. (BNA) 1114, C.A.10 (Colo.), April 18, 2003 (NO. 01-1508)</t>
  </si>
  <si>
    <t xml:space="preserve">Seneca-Cayuga Tribe of Oklahoma v. National Indian Gaming Com'n, </t>
  </si>
  <si>
    <t>327 F.3d 1019, 2003 WL 1889944, C.A.10 (Okla.), April 17, 2003 (NO. 01-5066)</t>
  </si>
  <si>
    <t>326 F.3d 1143, 2003 WL 1875457, 61 Fed. R. Evid. Serv. 174, C.A.10 (Wyo.), April 15, 2003 (NO. 02-8035)</t>
  </si>
  <si>
    <t xml:space="preserve">Robey-Harcourt v. BenCorp Financial Co., Inc., </t>
  </si>
  <si>
    <t>326 F.3d 1140, 2003 WL 1875441, C.A.10 (Okla.), April 15, 2003 (NO. 02-6259)</t>
  </si>
  <si>
    <t xml:space="preserve">Hetchler v. Addison, </t>
  </si>
  <si>
    <t>325 F.3d 1204, 2003 WL 1861529, Withdrawn for N.R.S. bound volume, C.A.10 (Okla.), April 11, 2003 (NO. 02-7089)</t>
  </si>
  <si>
    <t xml:space="preserve">Darks v. Mullin, </t>
  </si>
  <si>
    <t>327 F.3d 1001, 2003 WL 1861527, C.A.10 (Okla.), April 11, 2003 (NO. 01-6308)</t>
  </si>
  <si>
    <t xml:space="preserve">Hoery v. U.S., </t>
  </si>
  <si>
    <t>324 F.3d 1220, 2003 WL 1861526, C.A.10 (Colo.), April 11, 2003 (NO. 01-1100)</t>
  </si>
  <si>
    <t xml:space="preserve">IHC Health Plans, Inc. v. C.I.R., </t>
  </si>
  <si>
    <t>325 F.3d 1188, 2003 WL 1827806, 91 A.F.T.R.2d 2003-1767, 2003-1 USTC P 50,368, C.A.10, April 09, 2003 (NO. 01-9015, 01-9013, 01-9014)</t>
  </si>
  <si>
    <t xml:space="preserve">U.S. v. Pearl, </t>
  </si>
  <si>
    <t>324 F.3d 1210, 2003 WL 1827799, C.A.10 (Utah), April 09, 2003 (NO. 00-4170)</t>
  </si>
  <si>
    <t xml:space="preserve">Belcher v. City of McAlester, Oklahoma, </t>
  </si>
  <si>
    <t>324 F.3d 1203, 2003 WL 1822701, 19 IER Cases 1551, C.A.10 (Okla.), April 08, 2003 (NO. 02-7076)</t>
  </si>
  <si>
    <t>326 F.3d 1135, 2003 WL 1822693, C.A.10 (N.M.), April 08, 2003 (NO. 02-2118)</t>
  </si>
  <si>
    <t>324 F.3d 1181, 2003 WL 1795735, C.A.10 (N.M.), April 07, 2003 (NO. 02-2049)</t>
  </si>
  <si>
    <t xml:space="preserve">Thomas v. Pacificorp, </t>
  </si>
  <si>
    <t>324 F.3d 1176, 2003 WL 1772718, 55 Fed.R.Serv.3d 899, 60 Fed. R. Evid. Serv. 1554, C.A.10 (Utah), April 03, 2003 (NO. 02-4018)</t>
  </si>
  <si>
    <t xml:space="preserve">Bravos v. E.P.A., </t>
  </si>
  <si>
    <t>324 F.3d 1166, 2003 WL 1736399, 56 ERC 1270, 190 A.L.R. Fed. 643, 33 Envtl. L. Rep. 20,166, C.A.10 (N.M.), April 02, 2003 (NO. 02-2030)</t>
  </si>
  <si>
    <t xml:space="preserve">U.S. v. Dunne, </t>
  </si>
  <si>
    <t>324 F.3d 1158, 2003 WL 1711512, C.A.10 (Utah), April 01, 2003 (NO. 01-4147)</t>
  </si>
  <si>
    <t xml:space="preserve">Mattioda v. White, </t>
  </si>
  <si>
    <t>323 F.3d 1288, 2003 WL 1711513, 91 Fair Empl.Prac.Cas. (BNA) 776, C.A.10 (Okla.), April 01, 2003 (NO. 01-5171)</t>
  </si>
  <si>
    <t xml:space="preserve">Hammock v. U.S., </t>
  </si>
  <si>
    <t>324 F.3d 1155, 2003 WL 1591728, C.A.10, March 28, 2003 (NO. 02-6126)</t>
  </si>
  <si>
    <t xml:space="preserve">Minshall v. McGraw Hill Broadcasting Co., Inc., </t>
  </si>
  <si>
    <t>323 F.3d 1273, 2003 WL 1605832, 91 Fair Empl.Prac.Cas. (BNA) 1095, C.A.10 (Colo.), March 28, 2003 (NO. 01-1576, 02-1049)</t>
  </si>
  <si>
    <t xml:space="preserve">Center For Legal Advocacy v. Hammons, </t>
  </si>
  <si>
    <t>323 F.3d 1262, 2003 WL 1565147, C.A.10 (Colo.), March 27, 2003 (NO. 01-1574)</t>
  </si>
  <si>
    <t xml:space="preserve">Hill v. Kansas Gas Service Co., </t>
  </si>
  <si>
    <t>323 F.3d 858, 2003 WL 1559032, 158 Oil &amp; Gas Rep. 271, C.A.10 (Kan.), March 26, 2003 (NO. 02-3096)</t>
  </si>
  <si>
    <t xml:space="preserve">Belay-Gebru v. I.N.S., </t>
  </si>
  <si>
    <t>327 F.3d 998, 2003 WL 1961280, C.A.10, March 26, 2003 (NO. 02-9518, 02-9509)</t>
  </si>
  <si>
    <t>324 F.3d 1146, 2003 WL 1698924, C.A.10 (Okla.), March 26, 2003 (NO. 03-5038)</t>
  </si>
  <si>
    <t>323 F.3d 852, 2003 WL 1559156, C.A.10 (Wyo.), March 26, 2003 (NO. 02-8048)</t>
  </si>
  <si>
    <t xml:space="preserve">U.S. v. Castro-Rocha, </t>
  </si>
  <si>
    <t>323 F.3d 846, 2003 WL 1522267, C.A.10 (Colo.), March 25, 2003 (NO. 02-1106)</t>
  </si>
  <si>
    <t xml:space="preserve">U.S. v. Blackwell, </t>
  </si>
  <si>
    <t>323 F.3d 1256, 2003 WL 1473540, C.A.10 (Colo.), March 24, 2003 (NO. 02-1062)</t>
  </si>
  <si>
    <t xml:space="preserve">U.S. v. Hurst, </t>
  </si>
  <si>
    <t>322 F.3d 1256, 2003 WL 1439621, C.A.10 (Okla.), March 21, 2003 (NO. 01-7057)</t>
  </si>
  <si>
    <t xml:space="preserve">In re Charles, </t>
  </si>
  <si>
    <t>323 F.3d 841, 2003 WL 1384031, Bankr. L. Rep. P 78,820, 50 UCC Rep.Serv.2d 298, C.A.10 (Kan.), March 20, 2003 (NO. 02-3072)</t>
  </si>
  <si>
    <t xml:space="preserve">Daugherty v. Thompson, </t>
  </si>
  <si>
    <t>322 F.3d 1249, 2003 WL 1232590, 14 A.D. Cases 199, C.A.10 (Okla.), March 18, 2003 (NO. 02-7015)</t>
  </si>
  <si>
    <t xml:space="preserve">Cook v. McKune, </t>
  </si>
  <si>
    <t>323 F.3d 825, 2003 WL 1232585, C.A.10 (Kan.), March 18, 2003 (NO. 01-3106)</t>
  </si>
  <si>
    <t xml:space="preserve">Williamson v. Barnhart, </t>
  </si>
  <si>
    <t>350 F.3d 1097, 2003 WL 22203754, 92 Soc.Sec.Rep.Serv. 646, C.A.10 (Okla.), March 17, 2003 (NO. 02-7067)</t>
  </si>
  <si>
    <t>325 F.3d 1184, 2003 WL 1831148, C.A.10 (N.M.), March 13, 2003 (NO. 02-2045)</t>
  </si>
  <si>
    <t xml:space="preserve">Sh.A. ex rel. J.A. v. Tucumcari Mun. Schools, </t>
  </si>
  <si>
    <t>321 F.3d 1285, 2003 WL 988735, 174 Ed. Law Rep. 626, C.A.10 (N.M.), March 11, 2003 (NO. 02-2108)</t>
  </si>
  <si>
    <t xml:space="preserve">Raytheon Constructors, Inc. v. Asarco Inc., </t>
  </si>
  <si>
    <t>368 F.3d 1214, 2003 WL 984623, 56 ERC 1024, 33 Envtl. L. Rep. 20,157, C.A.10 (Colo.), March 11, 2003 (NO. 00-1500, 00-1530)</t>
  </si>
  <si>
    <t xml:space="preserve">U.S. v. Scull, </t>
  </si>
  <si>
    <t>321 F.3d 1270, 2003 WL 987703, C.A.10 (N.M.), March 11, 2003 (NO. 02-2035, 02-2025)</t>
  </si>
  <si>
    <t>321 F.3d 1263, 2003 WL 932410, C.A.10 (Utah), March 10, 2003 (NO. 02-4036)</t>
  </si>
  <si>
    <t xml:space="preserve">Cirulis v. UNUM Corp., </t>
  </si>
  <si>
    <t>321 F.3d 1010, 2003 WL 734206, 30 Employee Benefits Cas. 1902, Pens. Plan Guide (CCH) P 23982B, C.A.10 (Kan.), March 05, 2003 (NO. 01-3362)</t>
  </si>
  <si>
    <t xml:space="preserve">Hulen v. Yates, </t>
  </si>
  <si>
    <t>322 F.3d 1229, 2003 WL 724356, 174 Ed. Law Rep. 657, C.A.10 (Colo.), March 04, 2003 (NO. 01-1530)</t>
  </si>
  <si>
    <t xml:space="preserve">Local 5-857 Paper, Allied-Industrial, Chemical and Energy Workers Intern. Union v. Conoco, Inc., </t>
  </si>
  <si>
    <t>320 F.3d 1123, 2003 WL 723988, 171 L.R.R.M. (BNA) 3233, C.A.10 (Okla.), March 04, 2003 (NO. 02-5064)</t>
  </si>
  <si>
    <t xml:space="preserve">Harms v. I.R.S., </t>
  </si>
  <si>
    <t>321 F.3d 1001, 2003 WL 723953, 91 Fair Empl.Prac.Cas. (BNA) 489, 84 Empl. Prac. Dec. P 41,371, 25 NDLR P 202, C.A.10 (Kan.), March 04, 2003 (NO. 01-3245)</t>
  </si>
  <si>
    <t xml:space="preserve">United Steelworkers of America v. Oregon Steel Mills, Inc., </t>
  </si>
  <si>
    <t>322 F.3d 1222, 2003 WL 712733, 55 ERC 2089, C.A.10 (Colo.), March 03, 2003 (NO. 01-1379)</t>
  </si>
  <si>
    <t xml:space="preserve">Ballard v. Independent School Dist. No. 4 of Bryan County, Oklahoma, </t>
  </si>
  <si>
    <t>320 F.3d 1119, 2003 WL 670496, C.A.10 (Okla.), February 27, 2003 (NO. 00-7099)</t>
  </si>
  <si>
    <t xml:space="preserve">Leonard v. McMorris, </t>
  </si>
  <si>
    <t>320 F.3d 1116, 2003 WL 509549, 148 Lab.Cas. P 59,722, 8 Wage &amp; Hour Cas.2d (BNA) 877, C.A.10 (Colo.), February 26, 2003 (NO. 00-1324)</t>
  </si>
  <si>
    <t>320 F.3d 1113, 2003 WL 464061, 91 A.F.T.R.2d 2003-1067, 2003-1 USTC P 50,276, Withdrawn for N.R.S. bound volume, C.A.10 (N.M.), February 25, 2003 (NO. 02-2087)</t>
  </si>
  <si>
    <t xml:space="preserve">Gordon v. Norton, </t>
  </si>
  <si>
    <t>322 F.3d 1213, 2003 WL 463977, 55 ERC 2135, C.A.10 (Wyo.), February 25, 2003 (NO. 01-8102)</t>
  </si>
  <si>
    <t xml:space="preserve">Janssen v. Harris, </t>
  </si>
  <si>
    <t>321 F.3d 998, 2003 WL 463805, 55 Fed.R.Serv.3d 710, C.A.10 (Okla.), February 25, 2003 (NO. 01-6127)</t>
  </si>
  <si>
    <t xml:space="preserve">Center for Legal Advocacy v. Earnest, </t>
  </si>
  <si>
    <t>320 F.3d 1107, 2003 WL 464027, C.A.10 (Colo.), February 25, 2003 (NO. 02-1135)</t>
  </si>
  <si>
    <t xml:space="preserve">Roberts v. Callahan, </t>
  </si>
  <si>
    <t>321 F.3d 994, 2003 WL 409984, C.A.10 (Okla.), February 24, 2003 (NO. 02-6171)</t>
  </si>
  <si>
    <t xml:space="preserve">Salt Lake Tribune Pub. Co., LLC v. AT &amp; T Corp., </t>
  </si>
  <si>
    <t>320 F.3d 1081, 2003 WL 408717, 55 Fed.R.Serv.3d 520, C.A.10 (Utah), February 24, 2003 (NO. 02-4165)</t>
  </si>
  <si>
    <t xml:space="preserve">Conover v. Aetna US Health Care, Inc., </t>
  </si>
  <si>
    <t>320 F.3d 1076, 2003 WL 361302, 30 Employee Benefits Cas. 1054, Pens. Plan Guide (CCH) P 23983A, C.A.10 (Okla.), February 20, 2003 (NO. 01-5172)</t>
  </si>
  <si>
    <t>321 F.3d 1250, 2003 WL 361562, 55 ERC 2097, C.A.10 (Wyo.), February 20, 2003 (NO. 02-8087)</t>
  </si>
  <si>
    <t xml:space="preserve">U.S. v. Norris, </t>
  </si>
  <si>
    <t>319 F.3d 1278, 2003 WL 356784, C.A.10 (Kan.), February 19, 2003 (NO. 02-3047)</t>
  </si>
  <si>
    <t xml:space="preserve">Morris v. Burnett, </t>
  </si>
  <si>
    <t>319 F.3d 1254, 2003 WL 356637, 60 Fed. R. Evid. Serv. 952, C.A.10 (Colo.), February 19, 2003 (NO. 01-1248)</t>
  </si>
  <si>
    <t xml:space="preserve">F.D.I.C. v. Schuchmann, </t>
  </si>
  <si>
    <t>319 F.3d 1247, 2003 WL 352772, C.A.10 (N.M.), February 18, 2003 (NO. 01-2003)</t>
  </si>
  <si>
    <t>318 F.3d 1231, 2003 WL 327612, C.A.10 (Wyo.), February 13, 2003 (NO. 02-8016, 02-8017)</t>
  </si>
  <si>
    <t xml:space="preserve">U.S. v. Espinosa-Talamantes, </t>
  </si>
  <si>
    <t>319 F.3d 1245, 2003 WL 297164, 55 Fed.R.Serv.3d 72, C.A.10 (N.M.), February 12, 2003 (NO. 02-2065)</t>
  </si>
  <si>
    <t xml:space="preserve">In re Sloan., </t>
  </si>
  <si>
    <t>320 F.3d 1073, 2003 WL 297807, C.A.10 (N.M.), February 12, 2003 (NO. 02-2050, 02-2059)</t>
  </si>
  <si>
    <t>318 F.3d 1226, 2003 WL 295544, C.A.10, February 11, 2003 (NO. 02-9525)</t>
  </si>
  <si>
    <t xml:space="preserve">Hartman v. Kickapoo Tribe Gaming Com'n, </t>
  </si>
  <si>
    <t>319 F.3d 1230, 2003 WL 294982, C.A.10 (Kan.), February 11, 2003 (NO. 01-3400)</t>
  </si>
  <si>
    <t xml:space="preserve">Dahl v. U.S., </t>
  </si>
  <si>
    <t>319 F.3d 1226, 2003 WL 294983, C.A.10 (Utah), February 11, 2003 (NO. 01-4174)</t>
  </si>
  <si>
    <t xml:space="preserve">Wells Fargo Bank New Mexico, N.A. v. U.S., </t>
  </si>
  <si>
    <t>319 F.3d 1222, 2003 WL 294981, 91 A.F.T.R.2d 2003-857, 2003-1 USTC P 60,456, C.A.10 (N.M.), February 11, 2003 (NO. 01-2212)</t>
  </si>
  <si>
    <t>319 F.3d 1234, 2003 WL 294980, C.A.10 (Colo.), February 11, 2003 (NO. 01-1341)</t>
  </si>
  <si>
    <t>319 F.3d 1218, 2003 WL 294590, 91 A.F.T.R.2d 2003-867, 2003-1 USTC P 50,237, C.A.10 (Utah), February 10, 2003 (NO. 01-4260)</t>
  </si>
  <si>
    <t xml:space="preserve">U.S. ex rel. Holmes v. Consumer Ins. Group, </t>
  </si>
  <si>
    <t>318 F.3d 1199, 2003 WL 294587, C.A.10 (Colo.), February 10, 2003 (NO. 01-1077)</t>
  </si>
  <si>
    <t xml:space="preserve">Concrete Works of Colorado, Inc. v. City and County of Denver, </t>
  </si>
  <si>
    <t>321 F.3d 950, 2003 WL 294582, 84 Empl. Prac. Dec. P 41,525, C.A.10 (Colo.), February 10, 2003 (NO. 00-1145)</t>
  </si>
  <si>
    <t xml:space="preserve">Crown Point I, LLC v. Intermountain Rural Elec. Ass'n, </t>
  </si>
  <si>
    <t>319 F.3d 1211, 2003 WL 294976, C.A.10 (Colo.), February 10, 2003 (NO. 02-1333)</t>
  </si>
  <si>
    <t xml:space="preserve">U.S. v. Guzman, </t>
  </si>
  <si>
    <t>318 F.3d 1191, 2003 WL 292718, C.A.10 (Kan.), February 07, 2003 (NO. 02-3070)</t>
  </si>
  <si>
    <t xml:space="preserve">Ledbetter v. City of Topeka, Kan., </t>
  </si>
  <si>
    <t>318 F.3d 1183, 2003 WL 256941, C.A.10 (Kan.), February 06, 2003 (NO. 02-3202)</t>
  </si>
  <si>
    <t xml:space="preserve">U.S. v. Evans, </t>
  </si>
  <si>
    <t>318 F.3d 1011, 2003 WL 256760, C.A.10 (Kan.), February 06, 2003 (NO. 01-3345)</t>
  </si>
  <si>
    <t xml:space="preserve">U.S. v. Hathaway, </t>
  </si>
  <si>
    <t>318 F.3d 1001, 2003 WL 254881, C.A.10 (Kan.), February 05, 2003 (NO. 02-3050)</t>
  </si>
  <si>
    <t xml:space="preserve">Public Service Co. of Oklahoma v. N.L.R.B., </t>
  </si>
  <si>
    <t>318 F.3d 1173, 2003 WL 259014, 171 L.R.R.M. (BNA) 2993, 147 Lab.Cas. P 10,165, C.A.10, February 05, 2003 (NO. 01-9525, 01-9533)</t>
  </si>
  <si>
    <t xml:space="preserve">Orange v. Calbone, </t>
  </si>
  <si>
    <t>318 F.3d 1167, 2003 WL 245632, C.A.10 (Okla.), February 04, 2003 (NO. 01-7115)</t>
  </si>
  <si>
    <t xml:space="preserve">Utahns for Better Transp. v. U.S. Dept. of Transp., </t>
  </si>
  <si>
    <t>319 F.3d 1207, 2003 WL 296327, C.A.10, February 04, 2003 (NO. 01-4216, 01-4217, 01-4220)</t>
  </si>
  <si>
    <t xml:space="preserve">U.S. v. Haney, </t>
  </si>
  <si>
    <t>318 F.3d 1161, 2003 WL 261834, C.A.10 (Colo.), February 04, 2003 (NO. 00-1421)</t>
  </si>
  <si>
    <t xml:space="preserve">U.S. v. Cavely, </t>
  </si>
  <si>
    <t>318 F.3d 987, 2003 WL 245628, 60 Fed. R. Evid. Serv. 1052, C.A.10 (Okla.), February 04, 2003 (NO. 01-5165)</t>
  </si>
  <si>
    <t xml:space="preserve">U.S. v. Mikulski, </t>
  </si>
  <si>
    <t>317 F.3d 1228, 2003 WL 220505, C.A.10 (Utah), January 31, 2003 (NO. 01-4169)</t>
  </si>
  <si>
    <t xml:space="preserve">Nahatchevska v. Ashcroft, </t>
  </si>
  <si>
    <t>317 F.3d 1226, 2003 WL 191550, C.A.10, January 29, 2003 (NO. 02-9593)</t>
  </si>
  <si>
    <t xml:space="preserve">Cargle v. Mullin, </t>
  </si>
  <si>
    <t>317 F.3d 1196, 2003 WL 170427, C.A.10 (Okla.), January 27, 2003 (NO. 01-6041, 01-6027)</t>
  </si>
  <si>
    <t xml:space="preserve">Beem v. McKune, </t>
  </si>
  <si>
    <t>317 F.3d 1175, 2003 WL 170426, C.A.10 (Kan.), January 27, 2003 (NO. 00-3224, 00-3249)</t>
  </si>
  <si>
    <t xml:space="preserve">U.S. v. Werner, </t>
  </si>
  <si>
    <t>317 F.3d 1168, 2003 WL 157546, C.A.10 (Utah), January 23, 2003 (NO. 01-4202)</t>
  </si>
  <si>
    <t xml:space="preserve">Torres v. Mullin, </t>
  </si>
  <si>
    <t>317 F.3d 1145, 2003 WL 157543, C.A.10 (Okla.), January 23, 2003 (NO. 00-6334)</t>
  </si>
  <si>
    <t xml:space="preserve">U.S. v. Vargas, </t>
  </si>
  <si>
    <t>316 F.3d 1163, 2003 WL 150019, C.A.10 (Okla.), January 22, 2003 (NO. 01-7081, 01-7082)</t>
  </si>
  <si>
    <t xml:space="preserve">Tool Box v. Ogden City Corp., </t>
  </si>
  <si>
    <t>316 F.3d 1167, 2003 WL 150015, C.A.10 (Utah), January 22, 2003 (NO. 01-4134)</t>
  </si>
  <si>
    <t>316 F.3d 1151, 2003 WL 150017, C.A.10 (Okla.), January 22, 2003 (NO. 01-5189)</t>
  </si>
  <si>
    <t xml:space="preserve">U.S. v. Hawthorne, </t>
  </si>
  <si>
    <t>316 F.3d 1140, 2003 WL 140029, C.A.10 (Kan.), January 21, 2003 (NO. 01-3357)</t>
  </si>
  <si>
    <t xml:space="preserve">Boyer v. Cordant Technologies, Inc., </t>
  </si>
  <si>
    <t>316 F.3d 1137, 2003 WL 125367, 90 Fair Empl.Prac.Cas. (BNA) 1249, 83 Empl. Prac. Dec. P 41,289, 60 Fed. R. Evid. Serv. 397, C.A.10 (Utah), January 16, 2003 (NO. 01-4205)</t>
  </si>
  <si>
    <t xml:space="preserve">U.S. v. McClatchey, </t>
  </si>
  <si>
    <t>316 F.3d 1122, 2003 WL 125362, C.A.10 (Kan.), January 16, 2003 (NO. 01-3327)</t>
  </si>
  <si>
    <t xml:space="preserve">Burger v. Scott, </t>
  </si>
  <si>
    <t>317 F.3d 1133, 2003 WL 152736, C.A.10 (Okla.), January 15, 2003 (NO. 01-6285)</t>
  </si>
  <si>
    <t xml:space="preserve">U.S. v. Rhiger, </t>
  </si>
  <si>
    <t>315 F.3d 1283, 2003 WL 116128, 115 A.L.R.5th 797, C.A.10 (N.M.), January 14, 2003 (NO. 01-2246)</t>
  </si>
  <si>
    <t xml:space="preserve">U.S. v. Goff, </t>
  </si>
  <si>
    <t>314 F.3d 1248, 2003 WL 103548, C.A.10 (Colo.), January 13, 2003 (NO. 02-1215)</t>
  </si>
  <si>
    <t>349 F.3d 1235, 2003 WL 22724647, C.A.10 (Utah), January 13, 2003 (NO. 02-4015)</t>
  </si>
  <si>
    <t xml:space="preserve">Juarez v. ACS Government Solutions Group, Inc., </t>
  </si>
  <si>
    <t>314 F.3d 1243, 2003 WL 58098, 90 Fair Empl.Prac.Cas. (BNA) 1104, 83 Empl. Prac. Dec. P 41,293, C.A.10 (Okla.), January 08, 2003 (NO. 02-6069)</t>
  </si>
  <si>
    <t xml:space="preserve">Century 21 Real Estate Corp. v. Meraj Intern. Inv. Corp., </t>
  </si>
  <si>
    <t>315 F.3d 1271, 2003 WL 57987, 65 U.S.P.Q.2d 1523, C.A.10 (Colo.), January 08, 2003 (NO. 01-1330)</t>
  </si>
  <si>
    <t xml:space="preserve">Itaeva v. I.N.S., </t>
  </si>
  <si>
    <t>314 F.3d 1238, 2003 WL 77094, C.A.10, January 06, 2003 (NO. 01-9547)</t>
  </si>
  <si>
    <t>316 F.3d 1110, 2003 WL 77093, 54 Fed.R.Serv.3d 924, 157 Oil &amp; Gas Rep. 766, C.A.10 (Okla.), January 06, 2003 (NO. 00-5118)</t>
  </si>
  <si>
    <t xml:space="preserve">Timmons v. White, </t>
  </si>
  <si>
    <t>314 F.3d 1229, 2003 WL 58099, 13 A.D. Cases 1633, 25 NDLR P 68, C.A.10 (Okla.), January 06, 2003 (NO. 02-7016)</t>
  </si>
  <si>
    <t>314 F.3d 1216, 2003 WL 58093, C.A.10 (Okla.), January 06, 2003 (NO. 02-5007)</t>
  </si>
  <si>
    <t xml:space="preserve">Procter &amp; Gamble Co. v. Haugen, </t>
  </si>
  <si>
    <t>317 F.3d 1121, 2003 WL 103011, 2003-1 Trade Cases P 73,978, 65 U.S.P.Q.2d 1351, C.A.10 (Utah), January 06, 2003 (NO. 01-4155)</t>
  </si>
  <si>
    <t xml:space="preserve">York v. Galetka, </t>
  </si>
  <si>
    <t>314 F.3d 522, 2003 WL 23110, C.A.10 (Utah), January 02, 2003 (NO. 01-4214)</t>
  </si>
  <si>
    <t xml:space="preserve">Ashley Creek Phosphate Co. v. Chevron USA, Inc., </t>
  </si>
  <si>
    <t>315 F.3d 1245, 2003 WL 23106, 2003-1 Trade Cases P 73,912, C.A.10 (Utah), January 02, 2003 (NO. 01-4017, 01-4031, 01-4066)</t>
  </si>
  <si>
    <t xml:space="preserve">Kirtdoll v. City of Topeka, Kan., </t>
  </si>
  <si>
    <t>315 F.3d 1234, 2003 WL 23121, C.A.10 (Kan.), January 02, 2003 (NO. 02-3229)</t>
  </si>
  <si>
    <t xml:space="preserve">Brown v. Warden, Springfield Medical Center for Federal Prisoners, </t>
  </si>
  <si>
    <t>315 F.3d 1268, 2003 WL 23119, C.A.10 (Kan.), January 02, 2003 (NO. 02-3210)</t>
  </si>
  <si>
    <t xml:space="preserve">U.S. v. Fredette, </t>
  </si>
  <si>
    <t>315 F.3d 1235, 2003 WL 23117, 60 Fed. R. Evid. Serv. 127, C.A.10 (Wyo.), January 02, 2003 (NO. 01-8090)</t>
  </si>
  <si>
    <t xml:space="preserve">Dubuc v. Johnson, </t>
  </si>
  <si>
    <t>314 F.3d 1205, 2003 WL 23113, C.A.10 (Okla.), January 02, 2003 (NO. 01-5122)</t>
  </si>
  <si>
    <t>caseName</t>
  </si>
  <si>
    <t>caseIdentifiers</t>
  </si>
  <si>
    <t>circuit</t>
  </si>
  <si>
    <t>year</t>
  </si>
  <si>
    <t>randomNumber</t>
  </si>
  <si>
    <t>countCirYear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</si>
</sst>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70"/>
  <sheetViews>
    <sheetView tabSelected="1" workbookViewId="0">
      <pane ySplit="1" topLeftCell="A1871" activePane="bottomLeft" state="frozen"/>
      <selection pane="bottomLeft" activeCell="H1873" sqref="H1873"/>
    </sheetView>
  </sheetViews>
  <sheetFormatPr defaultRowHeight="15" x14ac:dyDescent="0.25"/>
  <cols>
    <col min="1" max="1" width="18.7109375" style="1" customWidth="1"/>
    <col min="2" max="2" width="30" style="1" customWidth="1"/>
    <col min="3" max="4" width="9.140625" style="1"/>
    <col min="5" max="5" width="16" style="1" customWidth="1"/>
    <col min="6" max="6" width="15.140625" customWidth="1"/>
  </cols>
  <sheetData>
    <row r="1" spans="1:6" x14ac:dyDescent="0.25">
      <c r="A1" s="4" t="s">
        <v>5428</v>
      </c>
      <c r="B1" s="4" t="s">
        <v>5429</v>
      </c>
      <c r="C1" s="4" t="s">
        <v>5430</v>
      </c>
      <c r="D1" s="4" t="s">
        <v>5431</v>
      </c>
      <c r="E1" s="4" t="s">
        <v>5432</v>
      </c>
      <c r="F1" s="4" t="s">
        <v>5433</v>
      </c>
    </row>
    <row r="2" spans="1:6" ht="38.25" x14ac:dyDescent="0.25">
      <c r="A2" s="2" t="s">
        <v>5187</v>
      </c>
      <c r="B2" s="2" t="s">
        <v>5188</v>
      </c>
      <c r="C2" s="2">
        <v>10</v>
      </c>
      <c r="D2" s="3">
        <v>2003</v>
      </c>
      <c r="E2" s="1">
        <v>697</v>
      </c>
      <c r="F2">
        <v>1</v>
      </c>
    </row>
    <row r="3" spans="1:6" ht="38.25" x14ac:dyDescent="0.25">
      <c r="A3" s="2" t="s">
        <v>5233</v>
      </c>
      <c r="B3" s="2" t="s">
        <v>5234</v>
      </c>
      <c r="C3" s="2">
        <v>10</v>
      </c>
      <c r="D3" s="3">
        <v>2003</v>
      </c>
      <c r="E3" s="1">
        <v>17137</v>
      </c>
      <c r="F3">
        <f>F2+1</f>
        <v>2</v>
      </c>
    </row>
    <row r="4" spans="1:6" ht="38.25" x14ac:dyDescent="0.25">
      <c r="A4" s="2" t="s">
        <v>5216</v>
      </c>
      <c r="B4" s="2" t="s">
        <v>5217</v>
      </c>
      <c r="C4" s="2">
        <v>10</v>
      </c>
      <c r="D4" s="3">
        <v>2003</v>
      </c>
      <c r="E4" s="1">
        <v>19964</v>
      </c>
      <c r="F4">
        <f t="shared" ref="F4:F67" si="0">F3+1</f>
        <v>3</v>
      </c>
    </row>
    <row r="5" spans="1:6" ht="51" x14ac:dyDescent="0.25">
      <c r="A5" s="2" t="s">
        <v>516</v>
      </c>
      <c r="B5" s="2" t="s">
        <v>5150</v>
      </c>
      <c r="C5" s="2">
        <v>10</v>
      </c>
      <c r="D5" s="3">
        <v>2003</v>
      </c>
      <c r="E5" s="1">
        <v>20604</v>
      </c>
      <c r="F5">
        <f t="shared" si="0"/>
        <v>4</v>
      </c>
    </row>
    <row r="6" spans="1:6" ht="38.25" x14ac:dyDescent="0.25">
      <c r="A6" s="2" t="s">
        <v>4950</v>
      </c>
      <c r="B6" s="2" t="s">
        <v>4951</v>
      </c>
      <c r="C6" s="2">
        <v>10</v>
      </c>
      <c r="D6" s="3">
        <v>2003</v>
      </c>
      <c r="E6" s="1">
        <v>23066</v>
      </c>
      <c r="F6">
        <f t="shared" si="0"/>
        <v>5</v>
      </c>
    </row>
    <row r="7" spans="1:6" ht="51" x14ac:dyDescent="0.25">
      <c r="A7" s="2" t="s">
        <v>5346</v>
      </c>
      <c r="B7" s="2" t="s">
        <v>5347</v>
      </c>
      <c r="C7" s="2">
        <v>10</v>
      </c>
      <c r="D7" s="3">
        <v>2003</v>
      </c>
      <c r="E7" s="1">
        <v>23416</v>
      </c>
      <c r="F7">
        <f t="shared" si="0"/>
        <v>6</v>
      </c>
    </row>
    <row r="8" spans="1:6" ht="38.25" x14ac:dyDescent="0.25">
      <c r="A8" s="2" t="s">
        <v>5177</v>
      </c>
      <c r="B8" s="2" t="s">
        <v>5178</v>
      </c>
      <c r="C8" s="2">
        <v>10</v>
      </c>
      <c r="D8" s="3">
        <v>2003</v>
      </c>
      <c r="E8" s="1">
        <v>25133</v>
      </c>
      <c r="F8">
        <f t="shared" si="0"/>
        <v>7</v>
      </c>
    </row>
    <row r="9" spans="1:6" ht="38.25" x14ac:dyDescent="0.25">
      <c r="A9" s="2" t="s">
        <v>4882</v>
      </c>
      <c r="B9" s="2" t="s">
        <v>4883</v>
      </c>
      <c r="C9" s="2">
        <v>10</v>
      </c>
      <c r="D9" s="3">
        <v>2003</v>
      </c>
      <c r="E9" s="1">
        <v>29956</v>
      </c>
      <c r="F9">
        <f t="shared" si="0"/>
        <v>8</v>
      </c>
    </row>
    <row r="10" spans="1:6" ht="38.25" x14ac:dyDescent="0.25">
      <c r="A10" s="2" t="s">
        <v>5358</v>
      </c>
      <c r="B10" s="2" t="s">
        <v>5359</v>
      </c>
      <c r="C10" s="2">
        <v>10</v>
      </c>
      <c r="D10" s="3">
        <v>2003</v>
      </c>
      <c r="E10" s="1">
        <v>31330</v>
      </c>
      <c r="F10">
        <f t="shared" si="0"/>
        <v>9</v>
      </c>
    </row>
    <row r="11" spans="1:6" ht="51" x14ac:dyDescent="0.25">
      <c r="A11" s="2" t="s">
        <v>4954</v>
      </c>
      <c r="B11" s="2" t="s">
        <v>4955</v>
      </c>
      <c r="C11" s="2">
        <v>10</v>
      </c>
      <c r="D11" s="3">
        <v>2003</v>
      </c>
      <c r="E11" s="1">
        <v>32592</v>
      </c>
      <c r="F11">
        <f t="shared" si="0"/>
        <v>10</v>
      </c>
    </row>
    <row r="12" spans="1:6" ht="38.25" x14ac:dyDescent="0.25">
      <c r="A12" s="2" t="s">
        <v>5276</v>
      </c>
      <c r="B12" s="2" t="s">
        <v>5277</v>
      </c>
      <c r="C12" s="2">
        <v>10</v>
      </c>
      <c r="D12" s="3">
        <v>2003</v>
      </c>
      <c r="E12" s="1">
        <v>34632</v>
      </c>
      <c r="F12">
        <f t="shared" si="0"/>
        <v>11</v>
      </c>
    </row>
    <row r="13" spans="1:6" ht="51" x14ac:dyDescent="0.25">
      <c r="A13" s="2" t="s">
        <v>5297</v>
      </c>
      <c r="B13" s="2" t="s">
        <v>5298</v>
      </c>
      <c r="C13" s="2">
        <v>10</v>
      </c>
      <c r="D13" s="3">
        <v>2003</v>
      </c>
      <c r="E13" s="1">
        <v>42884</v>
      </c>
      <c r="F13">
        <f t="shared" si="0"/>
        <v>12</v>
      </c>
    </row>
    <row r="14" spans="1:6" ht="38.25" x14ac:dyDescent="0.25">
      <c r="A14" s="2" t="s">
        <v>5378</v>
      </c>
      <c r="B14" s="2" t="s">
        <v>5379</v>
      </c>
      <c r="C14" s="2">
        <v>10</v>
      </c>
      <c r="D14" s="3">
        <v>2003</v>
      </c>
      <c r="E14" s="1">
        <v>43946</v>
      </c>
      <c r="F14">
        <f t="shared" si="0"/>
        <v>13</v>
      </c>
    </row>
    <row r="15" spans="1:6" ht="38.25" x14ac:dyDescent="0.25">
      <c r="A15" s="2" t="s">
        <v>4845</v>
      </c>
      <c r="B15" s="2" t="s">
        <v>4846</v>
      </c>
      <c r="C15" s="2">
        <v>10</v>
      </c>
      <c r="D15" s="3">
        <v>2003</v>
      </c>
      <c r="E15" s="1">
        <v>51132</v>
      </c>
      <c r="F15">
        <f t="shared" si="0"/>
        <v>14</v>
      </c>
    </row>
    <row r="16" spans="1:6" ht="51" x14ac:dyDescent="0.25">
      <c r="A16" s="2" t="s">
        <v>5292</v>
      </c>
      <c r="B16" s="2" t="s">
        <v>5293</v>
      </c>
      <c r="C16" s="2">
        <v>10</v>
      </c>
      <c r="D16" s="3">
        <v>2003</v>
      </c>
      <c r="E16" s="1">
        <v>52255</v>
      </c>
      <c r="F16">
        <f t="shared" si="0"/>
        <v>15</v>
      </c>
    </row>
    <row r="17" spans="1:6" ht="63.75" x14ac:dyDescent="0.25">
      <c r="A17" s="2" t="s">
        <v>5148</v>
      </c>
      <c r="B17" s="2" t="s">
        <v>5149</v>
      </c>
      <c r="C17" s="2">
        <v>10</v>
      </c>
      <c r="D17" s="3">
        <v>2003</v>
      </c>
      <c r="E17" s="1">
        <v>56340</v>
      </c>
      <c r="F17">
        <f t="shared" si="0"/>
        <v>16</v>
      </c>
    </row>
    <row r="18" spans="1:6" ht="51" x14ac:dyDescent="0.25">
      <c r="A18" s="2" t="s">
        <v>5101</v>
      </c>
      <c r="B18" s="2" t="s">
        <v>5102</v>
      </c>
      <c r="C18" s="2">
        <v>10</v>
      </c>
      <c r="D18" s="3">
        <v>2003</v>
      </c>
      <c r="E18" s="1">
        <v>58283</v>
      </c>
      <c r="F18">
        <f t="shared" si="0"/>
        <v>17</v>
      </c>
    </row>
    <row r="19" spans="1:6" ht="38.25" x14ac:dyDescent="0.25">
      <c r="A19" s="2" t="s">
        <v>5356</v>
      </c>
      <c r="B19" s="2" t="s">
        <v>5357</v>
      </c>
      <c r="C19" s="2">
        <v>10</v>
      </c>
      <c r="D19" s="3">
        <v>2003</v>
      </c>
      <c r="E19" s="1">
        <v>62458</v>
      </c>
      <c r="F19">
        <f t="shared" si="0"/>
        <v>18</v>
      </c>
    </row>
    <row r="20" spans="1:6" ht="38.25" x14ac:dyDescent="0.25">
      <c r="A20" s="2" t="s">
        <v>5268</v>
      </c>
      <c r="B20" s="2" t="s">
        <v>5269</v>
      </c>
      <c r="C20" s="2">
        <v>10</v>
      </c>
      <c r="D20" s="3">
        <v>2003</v>
      </c>
      <c r="E20" s="1">
        <v>69765</v>
      </c>
      <c r="F20">
        <f t="shared" si="0"/>
        <v>19</v>
      </c>
    </row>
    <row r="21" spans="1:6" ht="38.25" x14ac:dyDescent="0.25">
      <c r="A21" s="2" t="s">
        <v>5088</v>
      </c>
      <c r="B21" s="2" t="s">
        <v>5089</v>
      </c>
      <c r="C21" s="2">
        <v>10</v>
      </c>
      <c r="D21" s="3">
        <v>2003</v>
      </c>
      <c r="E21" s="1">
        <v>75544</v>
      </c>
      <c r="F21">
        <f t="shared" si="0"/>
        <v>20</v>
      </c>
    </row>
    <row r="22" spans="1:6" ht="38.25" x14ac:dyDescent="0.25">
      <c r="A22" s="2" t="s">
        <v>5382</v>
      </c>
      <c r="B22" s="2" t="s">
        <v>5383</v>
      </c>
      <c r="C22" s="2">
        <v>10</v>
      </c>
      <c r="D22" s="3">
        <v>2003</v>
      </c>
      <c r="E22" s="1">
        <v>75998</v>
      </c>
      <c r="F22">
        <f t="shared" si="0"/>
        <v>21</v>
      </c>
    </row>
    <row r="23" spans="1:6" ht="38.25" x14ac:dyDescent="0.25">
      <c r="A23" s="2" t="s">
        <v>5250</v>
      </c>
      <c r="B23" s="2" t="s">
        <v>5251</v>
      </c>
      <c r="C23" s="2">
        <v>10</v>
      </c>
      <c r="D23" s="3">
        <v>2003</v>
      </c>
      <c r="E23" s="1">
        <v>79444</v>
      </c>
      <c r="F23">
        <f t="shared" si="0"/>
        <v>22</v>
      </c>
    </row>
    <row r="24" spans="1:6" ht="63.75" x14ac:dyDescent="0.25">
      <c r="A24" s="2" t="s">
        <v>5129</v>
      </c>
      <c r="B24" s="2" t="s">
        <v>5130</v>
      </c>
      <c r="C24" s="2">
        <v>10</v>
      </c>
      <c r="D24" s="3">
        <v>2003</v>
      </c>
      <c r="E24" s="1">
        <v>80300</v>
      </c>
      <c r="F24">
        <f t="shared" si="0"/>
        <v>23</v>
      </c>
    </row>
    <row r="25" spans="1:6" ht="51" x14ac:dyDescent="0.25">
      <c r="A25" s="2" t="s">
        <v>5117</v>
      </c>
      <c r="B25" s="2" t="s">
        <v>5118</v>
      </c>
      <c r="C25" s="2">
        <v>10</v>
      </c>
      <c r="D25" s="3">
        <v>2003</v>
      </c>
      <c r="E25" s="1">
        <v>82138</v>
      </c>
      <c r="F25">
        <f t="shared" si="0"/>
        <v>24</v>
      </c>
    </row>
    <row r="26" spans="1:6" ht="51" x14ac:dyDescent="0.25">
      <c r="A26" s="2" t="s">
        <v>4869</v>
      </c>
      <c r="B26" s="2" t="s">
        <v>4870</v>
      </c>
      <c r="C26" s="2">
        <v>10</v>
      </c>
      <c r="D26" s="3">
        <v>2003</v>
      </c>
      <c r="E26" s="1">
        <v>82830</v>
      </c>
      <c r="F26">
        <f t="shared" si="0"/>
        <v>25</v>
      </c>
    </row>
    <row r="27" spans="1:6" ht="38.25" x14ac:dyDescent="0.25">
      <c r="A27" s="2" t="s">
        <v>5015</v>
      </c>
      <c r="B27" s="2" t="s">
        <v>5016</v>
      </c>
      <c r="C27" s="2">
        <v>10</v>
      </c>
      <c r="D27" s="3">
        <v>2003</v>
      </c>
      <c r="E27" s="1">
        <v>82950</v>
      </c>
      <c r="F27">
        <f t="shared" si="0"/>
        <v>26</v>
      </c>
    </row>
    <row r="28" spans="1:6" ht="76.5" x14ac:dyDescent="0.25">
      <c r="A28" s="2" t="s">
        <v>5393</v>
      </c>
      <c r="B28" s="2" t="s">
        <v>5394</v>
      </c>
      <c r="C28" s="2">
        <v>10</v>
      </c>
      <c r="D28" s="3">
        <v>2003</v>
      </c>
      <c r="E28" s="1">
        <v>85505</v>
      </c>
      <c r="F28">
        <f t="shared" si="0"/>
        <v>27</v>
      </c>
    </row>
    <row r="29" spans="1:6" ht="38.25" x14ac:dyDescent="0.25">
      <c r="A29" s="2" t="s">
        <v>1568</v>
      </c>
      <c r="B29" s="2" t="s">
        <v>5153</v>
      </c>
      <c r="C29" s="2">
        <v>10</v>
      </c>
      <c r="D29" s="3">
        <v>2003</v>
      </c>
      <c r="E29" s="1">
        <v>87305</v>
      </c>
      <c r="F29">
        <f t="shared" si="0"/>
        <v>28</v>
      </c>
    </row>
    <row r="30" spans="1:6" ht="38.25" x14ac:dyDescent="0.25">
      <c r="A30" s="2" t="s">
        <v>1415</v>
      </c>
      <c r="B30" s="2" t="s">
        <v>5294</v>
      </c>
      <c r="C30" s="2">
        <v>10</v>
      </c>
      <c r="D30" s="3">
        <v>2003</v>
      </c>
      <c r="E30" s="1">
        <v>88060</v>
      </c>
      <c r="F30">
        <f t="shared" si="0"/>
        <v>29</v>
      </c>
    </row>
    <row r="31" spans="1:6" ht="38.25" x14ac:dyDescent="0.25">
      <c r="A31" s="2" t="s">
        <v>4263</v>
      </c>
      <c r="B31" s="2" t="s">
        <v>4856</v>
      </c>
      <c r="C31" s="2">
        <v>10</v>
      </c>
      <c r="D31" s="3">
        <v>2003</v>
      </c>
      <c r="E31" s="1">
        <v>90451</v>
      </c>
      <c r="F31">
        <f t="shared" si="0"/>
        <v>30</v>
      </c>
    </row>
    <row r="32" spans="1:6" ht="38.25" x14ac:dyDescent="0.25">
      <c r="A32" s="2" t="s">
        <v>1715</v>
      </c>
      <c r="B32" s="2" t="s">
        <v>5124</v>
      </c>
      <c r="C32" s="2">
        <v>10</v>
      </c>
      <c r="D32" s="3">
        <v>2003</v>
      </c>
      <c r="E32" s="1">
        <v>94859</v>
      </c>
      <c r="F32">
        <f t="shared" si="0"/>
        <v>31</v>
      </c>
    </row>
    <row r="33" spans="1:6" ht="63.75" x14ac:dyDescent="0.25">
      <c r="A33" s="2" t="s">
        <v>566</v>
      </c>
      <c r="B33" s="2" t="s">
        <v>5123</v>
      </c>
      <c r="C33" s="2">
        <v>10</v>
      </c>
      <c r="D33" s="3">
        <v>2003</v>
      </c>
      <c r="E33" s="1">
        <v>96548</v>
      </c>
      <c r="F33">
        <f t="shared" si="0"/>
        <v>32</v>
      </c>
    </row>
    <row r="34" spans="1:6" ht="38.25" x14ac:dyDescent="0.25">
      <c r="A34" s="2" t="s">
        <v>5052</v>
      </c>
      <c r="B34" s="2" t="s">
        <v>5053</v>
      </c>
      <c r="C34" s="2">
        <v>10</v>
      </c>
      <c r="D34" s="3">
        <v>2003</v>
      </c>
      <c r="E34" s="1">
        <v>96794</v>
      </c>
      <c r="F34">
        <f t="shared" si="0"/>
        <v>33</v>
      </c>
    </row>
    <row r="35" spans="1:6" ht="51" x14ac:dyDescent="0.25">
      <c r="A35" s="2" t="s">
        <v>5337</v>
      </c>
      <c r="B35" s="2" t="s">
        <v>5338</v>
      </c>
      <c r="C35" s="2">
        <v>10</v>
      </c>
      <c r="D35" s="3">
        <v>2003</v>
      </c>
      <c r="E35" s="1">
        <v>106321</v>
      </c>
      <c r="F35">
        <f t="shared" si="0"/>
        <v>34</v>
      </c>
    </row>
    <row r="36" spans="1:6" ht="76.5" x14ac:dyDescent="0.25">
      <c r="A36" s="2" t="s">
        <v>5064</v>
      </c>
      <c r="B36" s="2" t="s">
        <v>5065</v>
      </c>
      <c r="C36" s="2">
        <v>10</v>
      </c>
      <c r="D36" s="3">
        <v>2003</v>
      </c>
      <c r="E36" s="1">
        <v>107535</v>
      </c>
      <c r="F36">
        <f t="shared" si="0"/>
        <v>35</v>
      </c>
    </row>
    <row r="37" spans="1:6" ht="51" x14ac:dyDescent="0.25">
      <c r="A37" s="2" t="s">
        <v>5086</v>
      </c>
      <c r="B37" s="2" t="s">
        <v>5087</v>
      </c>
      <c r="C37" s="2">
        <v>10</v>
      </c>
      <c r="D37" s="3">
        <v>2003</v>
      </c>
      <c r="E37" s="1">
        <v>109010</v>
      </c>
      <c r="F37">
        <f t="shared" si="0"/>
        <v>36</v>
      </c>
    </row>
    <row r="38" spans="1:6" ht="38.25" x14ac:dyDescent="0.25">
      <c r="A38" s="2" t="s">
        <v>4818</v>
      </c>
      <c r="B38" s="2" t="s">
        <v>5259</v>
      </c>
      <c r="C38" s="2">
        <v>10</v>
      </c>
      <c r="D38" s="3">
        <v>2003</v>
      </c>
      <c r="E38" s="1">
        <v>110503</v>
      </c>
      <c r="F38">
        <f t="shared" si="0"/>
        <v>37</v>
      </c>
    </row>
    <row r="39" spans="1:6" ht="38.25" x14ac:dyDescent="0.25">
      <c r="A39" s="2" t="s">
        <v>5368</v>
      </c>
      <c r="B39" s="2" t="s">
        <v>5369</v>
      </c>
      <c r="C39" s="2">
        <v>10</v>
      </c>
      <c r="D39" s="3">
        <v>2003</v>
      </c>
      <c r="E39" s="1">
        <v>111329</v>
      </c>
      <c r="F39">
        <f t="shared" si="0"/>
        <v>38</v>
      </c>
    </row>
    <row r="40" spans="1:6" ht="38.25" x14ac:dyDescent="0.25">
      <c r="A40" s="2" t="s">
        <v>568</v>
      </c>
      <c r="B40" s="2" t="s">
        <v>5044</v>
      </c>
      <c r="C40" s="2">
        <v>10</v>
      </c>
      <c r="D40" s="3">
        <v>2003</v>
      </c>
      <c r="E40" s="1">
        <v>115461</v>
      </c>
      <c r="F40">
        <f t="shared" si="0"/>
        <v>39</v>
      </c>
    </row>
    <row r="41" spans="1:6" ht="38.25" x14ac:dyDescent="0.25">
      <c r="A41" s="2" t="s">
        <v>3586</v>
      </c>
      <c r="B41" s="2" t="s">
        <v>5236</v>
      </c>
      <c r="C41" s="2">
        <v>10</v>
      </c>
      <c r="D41" s="3">
        <v>2003</v>
      </c>
      <c r="E41" s="1">
        <v>116184</v>
      </c>
      <c r="F41">
        <f t="shared" si="0"/>
        <v>40</v>
      </c>
    </row>
    <row r="42" spans="1:6" ht="38.25" x14ac:dyDescent="0.25">
      <c r="A42" s="2" t="s">
        <v>5299</v>
      </c>
      <c r="B42" s="2" t="s">
        <v>5300</v>
      </c>
      <c r="C42" s="2">
        <v>10</v>
      </c>
      <c r="D42" s="3">
        <v>2003</v>
      </c>
      <c r="E42" s="1">
        <v>116782</v>
      </c>
      <c r="F42">
        <f t="shared" si="0"/>
        <v>41</v>
      </c>
    </row>
    <row r="43" spans="1:6" ht="51" x14ac:dyDescent="0.25">
      <c r="A43" s="2" t="s">
        <v>5319</v>
      </c>
      <c r="B43" s="2" t="s">
        <v>5320</v>
      </c>
      <c r="C43" s="2">
        <v>10</v>
      </c>
      <c r="D43" s="3">
        <v>2003</v>
      </c>
      <c r="E43" s="1">
        <v>128452</v>
      </c>
      <c r="F43">
        <f t="shared" si="0"/>
        <v>42</v>
      </c>
    </row>
    <row r="44" spans="1:6" ht="51" x14ac:dyDescent="0.25">
      <c r="A44" s="2" t="s">
        <v>4880</v>
      </c>
      <c r="B44" s="2" t="s">
        <v>4881</v>
      </c>
      <c r="C44" s="2">
        <v>10</v>
      </c>
      <c r="D44" s="3">
        <v>2003</v>
      </c>
      <c r="E44" s="1">
        <v>128908</v>
      </c>
      <c r="F44">
        <f t="shared" si="0"/>
        <v>43</v>
      </c>
    </row>
    <row r="45" spans="1:6" ht="38.25" x14ac:dyDescent="0.25">
      <c r="A45" s="2" t="s">
        <v>4712</v>
      </c>
      <c r="B45" s="2" t="s">
        <v>5329</v>
      </c>
      <c r="C45" s="2">
        <v>10</v>
      </c>
      <c r="D45" s="3">
        <v>2003</v>
      </c>
      <c r="E45" s="1">
        <v>130109</v>
      </c>
      <c r="F45">
        <f t="shared" si="0"/>
        <v>44</v>
      </c>
    </row>
    <row r="46" spans="1:6" ht="51" x14ac:dyDescent="0.25">
      <c r="A46" s="2" t="s">
        <v>5133</v>
      </c>
      <c r="B46" s="2" t="s">
        <v>5134</v>
      </c>
      <c r="C46" s="2">
        <v>10</v>
      </c>
      <c r="D46" s="3">
        <v>2003</v>
      </c>
      <c r="E46" s="1">
        <v>132861</v>
      </c>
      <c r="F46">
        <f t="shared" si="0"/>
        <v>45</v>
      </c>
    </row>
    <row r="47" spans="1:6" ht="38.25" x14ac:dyDescent="0.25">
      <c r="A47" s="2" t="s">
        <v>5334</v>
      </c>
      <c r="B47" s="2" t="s">
        <v>5335</v>
      </c>
      <c r="C47" s="2">
        <v>10</v>
      </c>
      <c r="D47" s="3">
        <v>2003</v>
      </c>
      <c r="E47" s="1">
        <v>136895</v>
      </c>
      <c r="F47">
        <f t="shared" si="0"/>
        <v>46</v>
      </c>
    </row>
    <row r="48" spans="1:6" ht="38.25" x14ac:dyDescent="0.25">
      <c r="A48" s="2" t="s">
        <v>4912</v>
      </c>
      <c r="B48" s="2" t="s">
        <v>4913</v>
      </c>
      <c r="C48" s="2">
        <v>10</v>
      </c>
      <c r="D48" s="3">
        <v>2003</v>
      </c>
      <c r="E48" s="1">
        <v>146725</v>
      </c>
      <c r="F48">
        <f t="shared" si="0"/>
        <v>47</v>
      </c>
    </row>
    <row r="49" spans="1:6" ht="51" x14ac:dyDescent="0.25">
      <c r="A49" s="2" t="s">
        <v>2660</v>
      </c>
      <c r="B49" s="2" t="s">
        <v>4974</v>
      </c>
      <c r="C49" s="2">
        <v>10</v>
      </c>
      <c r="D49" s="3">
        <v>2003</v>
      </c>
      <c r="E49" s="1">
        <v>148923</v>
      </c>
      <c r="F49">
        <f t="shared" si="0"/>
        <v>48</v>
      </c>
    </row>
    <row r="50" spans="1:6" ht="63.75" x14ac:dyDescent="0.25">
      <c r="A50" s="2" t="s">
        <v>4888</v>
      </c>
      <c r="B50" s="2" t="s">
        <v>4889</v>
      </c>
      <c r="C50" s="2">
        <v>10</v>
      </c>
      <c r="D50" s="3">
        <v>2003</v>
      </c>
      <c r="E50" s="1">
        <v>149156</v>
      </c>
      <c r="F50">
        <f t="shared" si="0"/>
        <v>49</v>
      </c>
    </row>
    <row r="51" spans="1:6" ht="38.25" x14ac:dyDescent="0.25">
      <c r="A51" s="2" t="s">
        <v>5013</v>
      </c>
      <c r="B51" s="2" t="s">
        <v>5014</v>
      </c>
      <c r="C51" s="2">
        <v>10</v>
      </c>
      <c r="D51" s="3">
        <v>2003</v>
      </c>
      <c r="E51" s="1">
        <v>151549</v>
      </c>
      <c r="F51">
        <f t="shared" si="0"/>
        <v>50</v>
      </c>
    </row>
    <row r="52" spans="1:6" ht="38.25" x14ac:dyDescent="0.25">
      <c r="A52" s="2" t="s">
        <v>5005</v>
      </c>
      <c r="B52" s="2" t="s">
        <v>5006</v>
      </c>
      <c r="C52" s="2">
        <v>10</v>
      </c>
      <c r="D52" s="3">
        <v>2003</v>
      </c>
      <c r="E52" s="1">
        <v>160911</v>
      </c>
      <c r="F52">
        <f t="shared" si="0"/>
        <v>51</v>
      </c>
    </row>
    <row r="53" spans="1:6" ht="38.25" x14ac:dyDescent="0.25">
      <c r="A53" s="2" t="s">
        <v>4900</v>
      </c>
      <c r="B53" s="2" t="s">
        <v>4901</v>
      </c>
      <c r="C53" s="2">
        <v>10</v>
      </c>
      <c r="D53" s="3">
        <v>2003</v>
      </c>
      <c r="E53" s="1">
        <v>163882</v>
      </c>
      <c r="F53">
        <f t="shared" si="0"/>
        <v>52</v>
      </c>
    </row>
    <row r="54" spans="1:6" ht="38.25" x14ac:dyDescent="0.25">
      <c r="A54" s="2" t="s">
        <v>5282</v>
      </c>
      <c r="B54" s="2" t="s">
        <v>5283</v>
      </c>
      <c r="C54" s="2">
        <v>10</v>
      </c>
      <c r="D54" s="3">
        <v>2003</v>
      </c>
      <c r="E54" s="1">
        <v>164716</v>
      </c>
      <c r="F54">
        <f t="shared" si="0"/>
        <v>53</v>
      </c>
    </row>
    <row r="55" spans="1:6" ht="38.25" x14ac:dyDescent="0.25">
      <c r="A55" s="2" t="s">
        <v>4919</v>
      </c>
      <c r="B55" s="2" t="s">
        <v>4920</v>
      </c>
      <c r="C55" s="2">
        <v>10</v>
      </c>
      <c r="D55" s="3">
        <v>2003</v>
      </c>
      <c r="E55" s="1">
        <v>166934</v>
      </c>
      <c r="F55">
        <f t="shared" si="0"/>
        <v>54</v>
      </c>
    </row>
    <row r="56" spans="1:6" ht="89.25" x14ac:dyDescent="0.25">
      <c r="A56" s="2" t="s">
        <v>5011</v>
      </c>
      <c r="B56" s="2" t="s">
        <v>5012</v>
      </c>
      <c r="C56" s="2">
        <v>10</v>
      </c>
      <c r="D56" s="3">
        <v>2003</v>
      </c>
      <c r="E56" s="1">
        <v>170795</v>
      </c>
      <c r="F56">
        <f t="shared" si="0"/>
        <v>55</v>
      </c>
    </row>
    <row r="57" spans="1:6" ht="38.25" x14ac:dyDescent="0.25">
      <c r="A57" s="2" t="s">
        <v>4874</v>
      </c>
      <c r="B57" s="2" t="s">
        <v>4875</v>
      </c>
      <c r="C57" s="2">
        <v>10</v>
      </c>
      <c r="D57" s="3">
        <v>2003</v>
      </c>
      <c r="E57" s="1">
        <v>172949</v>
      </c>
      <c r="F57">
        <f t="shared" si="0"/>
        <v>56</v>
      </c>
    </row>
    <row r="58" spans="1:6" ht="38.25" x14ac:dyDescent="0.25">
      <c r="A58" s="2" t="s">
        <v>4834</v>
      </c>
      <c r="B58" s="2" t="s">
        <v>4835</v>
      </c>
      <c r="C58" s="2">
        <v>10</v>
      </c>
      <c r="D58" s="3">
        <v>2003</v>
      </c>
      <c r="E58" s="1">
        <v>174453</v>
      </c>
      <c r="F58">
        <f t="shared" si="0"/>
        <v>57</v>
      </c>
    </row>
    <row r="59" spans="1:6" ht="38.25" x14ac:dyDescent="0.25">
      <c r="A59" s="2" t="s">
        <v>4894</v>
      </c>
      <c r="B59" s="2" t="s">
        <v>4895</v>
      </c>
      <c r="C59" s="2">
        <v>10</v>
      </c>
      <c r="D59" s="3">
        <v>2003</v>
      </c>
      <c r="E59" s="1">
        <v>178880</v>
      </c>
      <c r="F59">
        <f t="shared" si="0"/>
        <v>58</v>
      </c>
    </row>
    <row r="60" spans="1:6" ht="38.25" x14ac:dyDescent="0.25">
      <c r="A60" s="2" t="s">
        <v>5179</v>
      </c>
      <c r="B60" s="2" t="s">
        <v>5180</v>
      </c>
      <c r="C60" s="2">
        <v>10</v>
      </c>
      <c r="D60" s="3">
        <v>2003</v>
      </c>
      <c r="E60" s="1">
        <v>180610</v>
      </c>
      <c r="F60">
        <f t="shared" si="0"/>
        <v>59</v>
      </c>
    </row>
    <row r="61" spans="1:6" ht="38.25" x14ac:dyDescent="0.25">
      <c r="A61" s="2" t="s">
        <v>5391</v>
      </c>
      <c r="B61" s="2" t="s">
        <v>5392</v>
      </c>
      <c r="C61" s="2">
        <v>10</v>
      </c>
      <c r="D61" s="3">
        <v>2003</v>
      </c>
      <c r="E61" s="1">
        <v>186382</v>
      </c>
      <c r="F61">
        <f t="shared" si="0"/>
        <v>60</v>
      </c>
    </row>
    <row r="62" spans="1:6" ht="38.25" x14ac:dyDescent="0.25">
      <c r="A62" s="2" t="s">
        <v>5121</v>
      </c>
      <c r="B62" s="2" t="s">
        <v>5122</v>
      </c>
      <c r="C62" s="2">
        <v>10</v>
      </c>
      <c r="D62" s="3">
        <v>2003</v>
      </c>
      <c r="E62" s="1">
        <v>190280</v>
      </c>
      <c r="F62">
        <f t="shared" si="0"/>
        <v>61</v>
      </c>
    </row>
    <row r="63" spans="1:6" ht="51" x14ac:dyDescent="0.25">
      <c r="A63" s="2" t="s">
        <v>5062</v>
      </c>
      <c r="B63" s="2" t="s">
        <v>5063</v>
      </c>
      <c r="C63" s="2">
        <v>10</v>
      </c>
      <c r="D63" s="3">
        <v>2003</v>
      </c>
      <c r="E63" s="1">
        <v>191121</v>
      </c>
      <c r="F63">
        <f t="shared" si="0"/>
        <v>62</v>
      </c>
    </row>
    <row r="64" spans="1:6" ht="51" x14ac:dyDescent="0.25">
      <c r="A64" s="2" t="s">
        <v>5372</v>
      </c>
      <c r="B64" s="2" t="s">
        <v>5373</v>
      </c>
      <c r="C64" s="2">
        <v>10</v>
      </c>
      <c r="D64" s="3">
        <v>2003</v>
      </c>
      <c r="E64" s="1">
        <v>191568</v>
      </c>
      <c r="F64">
        <f t="shared" si="0"/>
        <v>63</v>
      </c>
    </row>
    <row r="65" spans="1:6" ht="38.25" x14ac:dyDescent="0.25">
      <c r="A65" s="2" t="s">
        <v>5096</v>
      </c>
      <c r="B65" s="2" t="s">
        <v>5341</v>
      </c>
      <c r="C65" s="2">
        <v>10</v>
      </c>
      <c r="D65" s="3">
        <v>2003</v>
      </c>
      <c r="E65" s="1">
        <v>194099</v>
      </c>
      <c r="F65">
        <f t="shared" si="0"/>
        <v>64</v>
      </c>
    </row>
    <row r="66" spans="1:6" ht="38.25" x14ac:dyDescent="0.25">
      <c r="A66" s="2" t="s">
        <v>4917</v>
      </c>
      <c r="B66" s="2" t="s">
        <v>4918</v>
      </c>
      <c r="C66" s="2">
        <v>10</v>
      </c>
      <c r="D66" s="3">
        <v>2003</v>
      </c>
      <c r="E66" s="1">
        <v>200808</v>
      </c>
      <c r="F66">
        <f t="shared" si="0"/>
        <v>65</v>
      </c>
    </row>
    <row r="67" spans="1:6" ht="38.25" x14ac:dyDescent="0.25">
      <c r="A67" s="2" t="s">
        <v>566</v>
      </c>
      <c r="B67" s="2" t="s">
        <v>5390</v>
      </c>
      <c r="C67" s="2">
        <v>10</v>
      </c>
      <c r="D67" s="3">
        <v>2003</v>
      </c>
      <c r="E67" s="1">
        <v>208594</v>
      </c>
      <c r="F67">
        <f t="shared" si="0"/>
        <v>66</v>
      </c>
    </row>
    <row r="68" spans="1:6" ht="63.75" x14ac:dyDescent="0.25">
      <c r="A68" s="2" t="s">
        <v>5207</v>
      </c>
      <c r="B68" s="2" t="s">
        <v>5208</v>
      </c>
      <c r="C68" s="2">
        <v>10</v>
      </c>
      <c r="D68" s="3">
        <v>2003</v>
      </c>
      <c r="E68" s="1">
        <v>208779</v>
      </c>
      <c r="F68">
        <f t="shared" ref="F68:F131" si="1">F67+1</f>
        <v>67</v>
      </c>
    </row>
    <row r="69" spans="1:6" ht="51" x14ac:dyDescent="0.25">
      <c r="A69" s="2" t="s">
        <v>4850</v>
      </c>
      <c r="B69" s="2" t="s">
        <v>4851</v>
      </c>
      <c r="C69" s="2">
        <v>10</v>
      </c>
      <c r="D69" s="3">
        <v>2003</v>
      </c>
      <c r="E69" s="1">
        <v>209034</v>
      </c>
      <c r="F69">
        <f t="shared" si="1"/>
        <v>68</v>
      </c>
    </row>
    <row r="70" spans="1:6" ht="38.25" x14ac:dyDescent="0.25">
      <c r="A70" s="2" t="s">
        <v>553</v>
      </c>
      <c r="B70" s="2" t="s">
        <v>5348</v>
      </c>
      <c r="C70" s="2">
        <v>10</v>
      </c>
      <c r="D70" s="3">
        <v>2003</v>
      </c>
      <c r="E70" s="1">
        <v>210001</v>
      </c>
      <c r="F70">
        <f t="shared" si="1"/>
        <v>69</v>
      </c>
    </row>
    <row r="71" spans="1:6" ht="38.25" x14ac:dyDescent="0.25">
      <c r="A71" s="2" t="s">
        <v>5227</v>
      </c>
      <c r="B71" s="2" t="s">
        <v>5228</v>
      </c>
      <c r="C71" s="2">
        <v>10</v>
      </c>
      <c r="D71" s="3">
        <v>2003</v>
      </c>
      <c r="E71" s="1">
        <v>211707</v>
      </c>
      <c r="F71">
        <f t="shared" si="1"/>
        <v>70</v>
      </c>
    </row>
    <row r="72" spans="1:6" ht="38.25" x14ac:dyDescent="0.25">
      <c r="A72" s="2" t="s">
        <v>5143</v>
      </c>
      <c r="B72" s="2" t="s">
        <v>5144</v>
      </c>
      <c r="C72" s="2">
        <v>10</v>
      </c>
      <c r="D72" s="3">
        <v>2003</v>
      </c>
      <c r="E72" s="1">
        <v>212514</v>
      </c>
      <c r="F72">
        <f t="shared" si="1"/>
        <v>71</v>
      </c>
    </row>
    <row r="73" spans="1:6" ht="38.25" x14ac:dyDescent="0.25">
      <c r="A73" s="2" t="s">
        <v>26</v>
      </c>
      <c r="B73" s="2" t="s">
        <v>5235</v>
      </c>
      <c r="C73" s="2">
        <v>10</v>
      </c>
      <c r="D73" s="3">
        <v>2003</v>
      </c>
      <c r="E73" s="1">
        <v>214725</v>
      </c>
      <c r="F73">
        <f t="shared" si="1"/>
        <v>72</v>
      </c>
    </row>
    <row r="74" spans="1:6" ht="63.75" x14ac:dyDescent="0.25">
      <c r="A74" s="2" t="s">
        <v>5260</v>
      </c>
      <c r="B74" s="2" t="s">
        <v>5261</v>
      </c>
      <c r="C74" s="2">
        <v>10</v>
      </c>
      <c r="D74" s="3">
        <v>2003</v>
      </c>
      <c r="E74" s="1">
        <v>215197</v>
      </c>
      <c r="F74">
        <f t="shared" si="1"/>
        <v>73</v>
      </c>
    </row>
    <row r="75" spans="1:6" ht="38.25" x14ac:dyDescent="0.25">
      <c r="A75" s="2" t="s">
        <v>5007</v>
      </c>
      <c r="B75" s="2" t="s">
        <v>5008</v>
      </c>
      <c r="C75" s="2">
        <v>10</v>
      </c>
      <c r="D75" s="3">
        <v>2003</v>
      </c>
      <c r="E75" s="1">
        <v>215942</v>
      </c>
      <c r="F75">
        <f t="shared" si="1"/>
        <v>74</v>
      </c>
    </row>
    <row r="76" spans="1:6" ht="51" x14ac:dyDescent="0.25">
      <c r="A76" s="2" t="s">
        <v>5056</v>
      </c>
      <c r="B76" s="2" t="s">
        <v>5057</v>
      </c>
      <c r="C76" s="2">
        <v>10</v>
      </c>
      <c r="D76" s="3">
        <v>2003</v>
      </c>
      <c r="E76" s="1">
        <v>216321</v>
      </c>
      <c r="F76">
        <f t="shared" si="1"/>
        <v>75</v>
      </c>
    </row>
    <row r="77" spans="1:6" ht="51" x14ac:dyDescent="0.25">
      <c r="A77" s="2" t="s">
        <v>566</v>
      </c>
      <c r="B77" s="2" t="s">
        <v>5243</v>
      </c>
      <c r="C77" s="2">
        <v>10</v>
      </c>
      <c r="D77" s="3">
        <v>2003</v>
      </c>
      <c r="E77" s="1">
        <v>219233</v>
      </c>
      <c r="F77">
        <f t="shared" si="1"/>
        <v>76</v>
      </c>
    </row>
    <row r="78" spans="1:6" ht="38.25" x14ac:dyDescent="0.25">
      <c r="A78" s="2" t="s">
        <v>5219</v>
      </c>
      <c r="B78" s="2" t="s">
        <v>5220</v>
      </c>
      <c r="C78" s="2">
        <v>10</v>
      </c>
      <c r="D78" s="3">
        <v>2003</v>
      </c>
      <c r="E78" s="1">
        <v>229525</v>
      </c>
      <c r="F78">
        <f t="shared" si="1"/>
        <v>77</v>
      </c>
    </row>
    <row r="79" spans="1:6" ht="38.25" x14ac:dyDescent="0.25">
      <c r="A79" s="2" t="s">
        <v>4924</v>
      </c>
      <c r="B79" s="2" t="s">
        <v>4925</v>
      </c>
      <c r="C79" s="2">
        <v>10</v>
      </c>
      <c r="D79" s="3">
        <v>2003</v>
      </c>
      <c r="E79" s="1">
        <v>230277</v>
      </c>
      <c r="F79">
        <f t="shared" si="1"/>
        <v>78</v>
      </c>
    </row>
    <row r="80" spans="1:6" ht="38.25" x14ac:dyDescent="0.25">
      <c r="A80" s="2" t="s">
        <v>5042</v>
      </c>
      <c r="B80" s="2" t="s">
        <v>5043</v>
      </c>
      <c r="C80" s="2">
        <v>10</v>
      </c>
      <c r="D80" s="3">
        <v>2003</v>
      </c>
      <c r="E80" s="1">
        <v>230688</v>
      </c>
      <c r="F80">
        <f t="shared" si="1"/>
        <v>79</v>
      </c>
    </row>
    <row r="81" spans="1:6" ht="38.25" x14ac:dyDescent="0.25">
      <c r="A81" s="2" t="s">
        <v>5211</v>
      </c>
      <c r="B81" s="2" t="s">
        <v>5212</v>
      </c>
      <c r="C81" s="2">
        <v>10</v>
      </c>
      <c r="D81" s="3">
        <v>2003</v>
      </c>
      <c r="E81" s="1">
        <v>231651</v>
      </c>
      <c r="F81">
        <f t="shared" si="1"/>
        <v>80</v>
      </c>
    </row>
    <row r="82" spans="1:6" ht="38.25" x14ac:dyDescent="0.25">
      <c r="A82" s="2" t="s">
        <v>5254</v>
      </c>
      <c r="B82" s="2" t="s">
        <v>5255</v>
      </c>
      <c r="C82" s="2">
        <v>10</v>
      </c>
      <c r="D82" s="3">
        <v>2003</v>
      </c>
      <c r="E82" s="1">
        <v>232318</v>
      </c>
      <c r="F82">
        <f t="shared" si="1"/>
        <v>81</v>
      </c>
    </row>
    <row r="83" spans="1:6" ht="38.25" x14ac:dyDescent="0.25">
      <c r="A83" s="2" t="s">
        <v>5017</v>
      </c>
      <c r="B83" s="2" t="s">
        <v>5018</v>
      </c>
      <c r="C83" s="2">
        <v>10</v>
      </c>
      <c r="D83" s="3">
        <v>2003</v>
      </c>
      <c r="E83" s="1">
        <v>238332</v>
      </c>
      <c r="F83">
        <f t="shared" si="1"/>
        <v>82</v>
      </c>
    </row>
    <row r="84" spans="1:6" ht="38.25" x14ac:dyDescent="0.25">
      <c r="A84" s="2" t="s">
        <v>4932</v>
      </c>
      <c r="B84" s="2" t="s">
        <v>4933</v>
      </c>
      <c r="C84" s="2">
        <v>10</v>
      </c>
      <c r="D84" s="3">
        <v>2003</v>
      </c>
      <c r="E84" s="1">
        <v>240143</v>
      </c>
      <c r="F84">
        <f t="shared" si="1"/>
        <v>83</v>
      </c>
    </row>
    <row r="85" spans="1:6" ht="38.25" x14ac:dyDescent="0.25">
      <c r="A85" s="2" t="s">
        <v>4861</v>
      </c>
      <c r="B85" s="2" t="s">
        <v>4862</v>
      </c>
      <c r="C85" s="2">
        <v>10</v>
      </c>
      <c r="D85" s="3">
        <v>2003</v>
      </c>
      <c r="E85" s="1">
        <v>241472</v>
      </c>
      <c r="F85">
        <f t="shared" si="1"/>
        <v>84</v>
      </c>
    </row>
    <row r="86" spans="1:6" ht="38.25" x14ac:dyDescent="0.25">
      <c r="A86" s="2" t="s">
        <v>5158</v>
      </c>
      <c r="B86" s="2" t="s">
        <v>5159</v>
      </c>
      <c r="C86" s="2">
        <v>10</v>
      </c>
      <c r="D86" s="3">
        <v>2003</v>
      </c>
      <c r="E86" s="1">
        <v>242509</v>
      </c>
      <c r="F86">
        <f t="shared" si="1"/>
        <v>85</v>
      </c>
    </row>
    <row r="87" spans="1:6" ht="38.25" x14ac:dyDescent="0.25">
      <c r="A87" s="2" t="s">
        <v>4896</v>
      </c>
      <c r="B87" s="2" t="s">
        <v>4897</v>
      </c>
      <c r="C87" s="2">
        <v>10</v>
      </c>
      <c r="D87" s="3">
        <v>2003</v>
      </c>
      <c r="E87" s="1">
        <v>243890</v>
      </c>
      <c r="F87">
        <f t="shared" si="1"/>
        <v>86</v>
      </c>
    </row>
    <row r="88" spans="1:6" ht="51" x14ac:dyDescent="0.25">
      <c r="A88" s="2" t="s">
        <v>4852</v>
      </c>
      <c r="B88" s="2" t="s">
        <v>4853</v>
      </c>
      <c r="C88" s="2">
        <v>10</v>
      </c>
      <c r="D88" s="3">
        <v>2003</v>
      </c>
      <c r="E88" s="1">
        <v>244793</v>
      </c>
      <c r="F88">
        <f t="shared" si="1"/>
        <v>87</v>
      </c>
    </row>
    <row r="89" spans="1:6" ht="38.25" x14ac:dyDescent="0.25">
      <c r="A89" s="2" t="s">
        <v>5068</v>
      </c>
      <c r="B89" s="2" t="s">
        <v>5069</v>
      </c>
      <c r="C89" s="2">
        <v>10</v>
      </c>
      <c r="D89" s="3">
        <v>2003</v>
      </c>
      <c r="E89" s="1">
        <v>246505</v>
      </c>
      <c r="F89">
        <f t="shared" si="1"/>
        <v>88</v>
      </c>
    </row>
    <row r="90" spans="1:6" ht="38.25" x14ac:dyDescent="0.25">
      <c r="A90" s="2" t="s">
        <v>4940</v>
      </c>
      <c r="B90" s="2" t="s">
        <v>4941</v>
      </c>
      <c r="C90" s="2">
        <v>10</v>
      </c>
      <c r="D90" s="3">
        <v>2003</v>
      </c>
      <c r="E90" s="1">
        <v>250825</v>
      </c>
      <c r="F90">
        <f t="shared" si="1"/>
        <v>89</v>
      </c>
    </row>
    <row r="91" spans="1:6" ht="51" x14ac:dyDescent="0.25">
      <c r="A91" s="2" t="s">
        <v>4990</v>
      </c>
      <c r="B91" s="2" t="s">
        <v>4991</v>
      </c>
      <c r="C91" s="2">
        <v>10</v>
      </c>
      <c r="D91" s="3">
        <v>2003</v>
      </c>
      <c r="E91" s="1">
        <v>250975</v>
      </c>
      <c r="F91">
        <f t="shared" si="1"/>
        <v>90</v>
      </c>
    </row>
    <row r="92" spans="1:6" ht="38.25" x14ac:dyDescent="0.25">
      <c r="A92" s="2" t="s">
        <v>5408</v>
      </c>
      <c r="B92" s="2" t="s">
        <v>5409</v>
      </c>
      <c r="C92" s="2">
        <v>10</v>
      </c>
      <c r="D92" s="3">
        <v>2003</v>
      </c>
      <c r="E92" s="1">
        <v>253808</v>
      </c>
      <c r="F92">
        <f t="shared" si="1"/>
        <v>91</v>
      </c>
    </row>
    <row r="93" spans="1:6" ht="51" x14ac:dyDescent="0.25">
      <c r="A93" s="2" t="s">
        <v>4904</v>
      </c>
      <c r="B93" s="2" t="s">
        <v>4905</v>
      </c>
      <c r="C93" s="2">
        <v>10</v>
      </c>
      <c r="D93" s="3">
        <v>2003</v>
      </c>
      <c r="E93" s="1">
        <v>257343</v>
      </c>
      <c r="F93">
        <f t="shared" si="1"/>
        <v>92</v>
      </c>
    </row>
    <row r="94" spans="1:6" ht="38.25" x14ac:dyDescent="0.25">
      <c r="A94" s="2" t="s">
        <v>4863</v>
      </c>
      <c r="B94" s="2" t="s">
        <v>4864</v>
      </c>
      <c r="C94" s="2">
        <v>10</v>
      </c>
      <c r="D94" s="3">
        <v>2003</v>
      </c>
      <c r="E94" s="1">
        <v>265579</v>
      </c>
      <c r="F94">
        <f t="shared" si="1"/>
        <v>93</v>
      </c>
    </row>
    <row r="95" spans="1:6" ht="76.5" x14ac:dyDescent="0.25">
      <c r="A95" s="2" t="s">
        <v>5201</v>
      </c>
      <c r="B95" s="2" t="s">
        <v>5202</v>
      </c>
      <c r="C95" s="2">
        <v>10</v>
      </c>
      <c r="D95" s="3">
        <v>2003</v>
      </c>
      <c r="E95" s="1">
        <v>281894</v>
      </c>
      <c r="F95">
        <f t="shared" si="1"/>
        <v>94</v>
      </c>
    </row>
    <row r="96" spans="1:6" ht="51" x14ac:dyDescent="0.25">
      <c r="A96" s="2" t="s">
        <v>5113</v>
      </c>
      <c r="B96" s="2" t="s">
        <v>5114</v>
      </c>
      <c r="C96" s="2">
        <v>10</v>
      </c>
      <c r="D96" s="3">
        <v>2003</v>
      </c>
      <c r="E96" s="1">
        <v>282488</v>
      </c>
      <c r="F96">
        <f t="shared" si="1"/>
        <v>95</v>
      </c>
    </row>
    <row r="97" spans="1:6" ht="38.25" x14ac:dyDescent="0.25">
      <c r="A97" s="2" t="s">
        <v>4914</v>
      </c>
      <c r="B97" s="2" t="s">
        <v>4915</v>
      </c>
      <c r="C97" s="2">
        <v>10</v>
      </c>
      <c r="D97" s="3">
        <v>2003</v>
      </c>
      <c r="E97" s="1">
        <v>283439</v>
      </c>
      <c r="F97">
        <f t="shared" si="1"/>
        <v>96</v>
      </c>
    </row>
    <row r="98" spans="1:6" ht="76.5" x14ac:dyDescent="0.25">
      <c r="A98" s="2" t="s">
        <v>5082</v>
      </c>
      <c r="B98" s="2" t="s">
        <v>5083</v>
      </c>
      <c r="C98" s="2">
        <v>10</v>
      </c>
      <c r="D98" s="3">
        <v>2003</v>
      </c>
      <c r="E98" s="1">
        <v>284697</v>
      </c>
      <c r="F98">
        <f t="shared" si="1"/>
        <v>97</v>
      </c>
    </row>
    <row r="99" spans="1:6" ht="38.25" x14ac:dyDescent="0.25">
      <c r="A99" s="2" t="s">
        <v>4898</v>
      </c>
      <c r="B99" s="2" t="s">
        <v>4899</v>
      </c>
      <c r="C99" s="2">
        <v>10</v>
      </c>
      <c r="D99" s="3">
        <v>2003</v>
      </c>
      <c r="E99" s="1">
        <v>286060</v>
      </c>
      <c r="F99">
        <f t="shared" si="1"/>
        <v>98</v>
      </c>
    </row>
    <row r="100" spans="1:6" ht="38.25" x14ac:dyDescent="0.25">
      <c r="A100" s="2" t="s">
        <v>5139</v>
      </c>
      <c r="B100" s="2" t="s">
        <v>5140</v>
      </c>
      <c r="C100" s="2">
        <v>10</v>
      </c>
      <c r="D100" s="3">
        <v>2003</v>
      </c>
      <c r="E100" s="1">
        <v>286230</v>
      </c>
      <c r="F100">
        <f t="shared" si="1"/>
        <v>99</v>
      </c>
    </row>
    <row r="101" spans="1:6" ht="38.25" x14ac:dyDescent="0.25">
      <c r="A101" s="2" t="s">
        <v>5401</v>
      </c>
      <c r="B101" s="2" t="s">
        <v>5402</v>
      </c>
      <c r="C101" s="2">
        <v>10</v>
      </c>
      <c r="D101" s="3">
        <v>2003</v>
      </c>
      <c r="E101" s="1">
        <v>288089</v>
      </c>
      <c r="F101">
        <f t="shared" si="1"/>
        <v>100</v>
      </c>
    </row>
    <row r="102" spans="1:6" ht="38.25" x14ac:dyDescent="0.25">
      <c r="A102" s="2" t="s">
        <v>5284</v>
      </c>
      <c r="B102" s="2" t="s">
        <v>5285</v>
      </c>
      <c r="C102" s="2">
        <v>10</v>
      </c>
      <c r="D102" s="3">
        <v>2003</v>
      </c>
      <c r="E102" s="1">
        <v>288493</v>
      </c>
      <c r="F102">
        <f t="shared" si="1"/>
        <v>101</v>
      </c>
    </row>
    <row r="103" spans="1:6" ht="63.75" x14ac:dyDescent="0.25">
      <c r="A103" s="2" t="s">
        <v>4830</v>
      </c>
      <c r="B103" s="2" t="s">
        <v>4831</v>
      </c>
      <c r="C103" s="2">
        <v>10</v>
      </c>
      <c r="D103" s="3">
        <v>2003</v>
      </c>
      <c r="E103" s="1">
        <v>292409</v>
      </c>
      <c r="F103">
        <f t="shared" si="1"/>
        <v>102</v>
      </c>
    </row>
    <row r="104" spans="1:6" ht="51" x14ac:dyDescent="0.25">
      <c r="A104" s="2" t="s">
        <v>566</v>
      </c>
      <c r="B104" s="2" t="s">
        <v>4916</v>
      </c>
      <c r="C104" s="2">
        <v>10</v>
      </c>
      <c r="D104" s="3">
        <v>2003</v>
      </c>
      <c r="E104" s="1">
        <v>297045</v>
      </c>
      <c r="F104">
        <f t="shared" si="1"/>
        <v>103</v>
      </c>
    </row>
    <row r="105" spans="1:6" ht="51" x14ac:dyDescent="0.25">
      <c r="A105" s="2" t="s">
        <v>5424</v>
      </c>
      <c r="B105" s="2" t="s">
        <v>5425</v>
      </c>
      <c r="C105" s="2">
        <v>10</v>
      </c>
      <c r="D105" s="3">
        <v>2003</v>
      </c>
      <c r="E105" s="1">
        <v>302278</v>
      </c>
      <c r="F105">
        <f t="shared" si="1"/>
        <v>104</v>
      </c>
    </row>
    <row r="106" spans="1:6" ht="38.25" x14ac:dyDescent="0.25">
      <c r="A106" s="2" t="s">
        <v>5272</v>
      </c>
      <c r="B106" s="2" t="s">
        <v>5273</v>
      </c>
      <c r="C106" s="2">
        <v>10</v>
      </c>
      <c r="D106" s="3">
        <v>2003</v>
      </c>
      <c r="E106" s="1">
        <v>307263</v>
      </c>
      <c r="F106">
        <f t="shared" si="1"/>
        <v>105</v>
      </c>
    </row>
    <row r="107" spans="1:6" ht="76.5" x14ac:dyDescent="0.25">
      <c r="A107" s="2" t="s">
        <v>5308</v>
      </c>
      <c r="B107" s="2" t="s">
        <v>5309</v>
      </c>
      <c r="C107" s="2">
        <v>10</v>
      </c>
      <c r="D107" s="3">
        <v>2003</v>
      </c>
      <c r="E107" s="1">
        <v>307460</v>
      </c>
      <c r="F107">
        <f t="shared" si="1"/>
        <v>106</v>
      </c>
    </row>
    <row r="108" spans="1:6" ht="51" x14ac:dyDescent="0.25">
      <c r="A108" s="2" t="s">
        <v>5074</v>
      </c>
      <c r="B108" s="2" t="s">
        <v>5075</v>
      </c>
      <c r="C108" s="2">
        <v>10</v>
      </c>
      <c r="D108" s="3">
        <v>2003</v>
      </c>
      <c r="E108" s="1">
        <v>309454</v>
      </c>
      <c r="F108">
        <f t="shared" si="1"/>
        <v>107</v>
      </c>
    </row>
    <row r="109" spans="1:6" ht="38.25" x14ac:dyDescent="0.25">
      <c r="A109" s="2" t="s">
        <v>5395</v>
      </c>
      <c r="B109" s="2" t="s">
        <v>5396</v>
      </c>
      <c r="C109" s="2">
        <v>10</v>
      </c>
      <c r="D109" s="3">
        <v>2003</v>
      </c>
      <c r="E109" s="1">
        <v>319443</v>
      </c>
      <c r="F109">
        <f t="shared" si="1"/>
        <v>108</v>
      </c>
    </row>
    <row r="110" spans="1:6" ht="38.25" x14ac:dyDescent="0.25">
      <c r="A110" s="2" t="s">
        <v>5330</v>
      </c>
      <c r="B110" s="2" t="s">
        <v>5331</v>
      </c>
      <c r="C110" s="2">
        <v>10</v>
      </c>
      <c r="D110" s="3">
        <v>2003</v>
      </c>
      <c r="E110" s="1">
        <v>327784</v>
      </c>
      <c r="F110">
        <f t="shared" si="1"/>
        <v>109</v>
      </c>
    </row>
    <row r="111" spans="1:6" ht="63.75" x14ac:dyDescent="0.25">
      <c r="A111" s="2" t="s">
        <v>5327</v>
      </c>
      <c r="B111" s="2" t="s">
        <v>5328</v>
      </c>
      <c r="C111" s="2">
        <v>10</v>
      </c>
      <c r="D111" s="3">
        <v>2003</v>
      </c>
      <c r="E111" s="1">
        <v>328295</v>
      </c>
      <c r="F111">
        <f t="shared" si="1"/>
        <v>110</v>
      </c>
    </row>
    <row r="112" spans="1:6" ht="51" x14ac:dyDescent="0.25">
      <c r="A112" s="2" t="s">
        <v>5304</v>
      </c>
      <c r="B112" s="2" t="s">
        <v>5305</v>
      </c>
      <c r="C112" s="2">
        <v>10</v>
      </c>
      <c r="D112" s="3">
        <v>2003</v>
      </c>
      <c r="E112" s="1">
        <v>328644</v>
      </c>
      <c r="F112">
        <f t="shared" si="1"/>
        <v>111</v>
      </c>
    </row>
    <row r="113" spans="1:6" ht="38.25" x14ac:dyDescent="0.25">
      <c r="A113" s="2" t="s">
        <v>2709</v>
      </c>
      <c r="B113" s="2" t="s">
        <v>4844</v>
      </c>
      <c r="C113" s="2">
        <v>10</v>
      </c>
      <c r="D113" s="3">
        <v>2003</v>
      </c>
      <c r="E113" s="1">
        <v>333519</v>
      </c>
      <c r="F113">
        <f t="shared" si="1"/>
        <v>112</v>
      </c>
    </row>
    <row r="114" spans="1:6" ht="38.25" x14ac:dyDescent="0.25">
      <c r="A114" s="2" t="s">
        <v>5036</v>
      </c>
      <c r="B114" s="2" t="s">
        <v>5037</v>
      </c>
      <c r="C114" s="2">
        <v>10</v>
      </c>
      <c r="D114" s="3">
        <v>2003</v>
      </c>
      <c r="E114" s="1">
        <v>335195</v>
      </c>
      <c r="F114">
        <f t="shared" si="1"/>
        <v>113</v>
      </c>
    </row>
    <row r="115" spans="1:6" ht="51" x14ac:dyDescent="0.25">
      <c r="A115" s="2" t="s">
        <v>4938</v>
      </c>
      <c r="B115" s="2" t="s">
        <v>4939</v>
      </c>
      <c r="C115" s="2">
        <v>10</v>
      </c>
      <c r="D115" s="3">
        <v>2003</v>
      </c>
      <c r="E115" s="1">
        <v>338577</v>
      </c>
      <c r="F115">
        <f t="shared" si="1"/>
        <v>114</v>
      </c>
    </row>
    <row r="116" spans="1:6" ht="63.75" x14ac:dyDescent="0.25">
      <c r="A116" s="2" t="s">
        <v>4892</v>
      </c>
      <c r="B116" s="2" t="s">
        <v>4893</v>
      </c>
      <c r="C116" s="2">
        <v>10</v>
      </c>
      <c r="D116" s="3">
        <v>2003</v>
      </c>
      <c r="E116" s="1">
        <v>342039</v>
      </c>
      <c r="F116">
        <f t="shared" si="1"/>
        <v>115</v>
      </c>
    </row>
    <row r="117" spans="1:6" ht="51" x14ac:dyDescent="0.25">
      <c r="A117" s="2" t="s">
        <v>1587</v>
      </c>
      <c r="B117" s="2" t="s">
        <v>4975</v>
      </c>
      <c r="C117" s="2">
        <v>10</v>
      </c>
      <c r="D117" s="3">
        <v>2003</v>
      </c>
      <c r="E117" s="1">
        <v>343478</v>
      </c>
      <c r="F117">
        <f t="shared" si="1"/>
        <v>116</v>
      </c>
    </row>
    <row r="118" spans="1:6" ht="51" x14ac:dyDescent="0.25">
      <c r="A118" s="2" t="s">
        <v>4836</v>
      </c>
      <c r="B118" s="2" t="s">
        <v>4837</v>
      </c>
      <c r="C118" s="2">
        <v>10</v>
      </c>
      <c r="D118" s="3">
        <v>2003</v>
      </c>
      <c r="E118" s="1">
        <v>345334</v>
      </c>
      <c r="F118">
        <f t="shared" si="1"/>
        <v>117</v>
      </c>
    </row>
    <row r="119" spans="1:6" ht="38.25" x14ac:dyDescent="0.25">
      <c r="A119" s="2" t="s">
        <v>4828</v>
      </c>
      <c r="B119" s="2" t="s">
        <v>4829</v>
      </c>
      <c r="C119" s="2">
        <v>10</v>
      </c>
      <c r="D119" s="3">
        <v>2003</v>
      </c>
      <c r="E119" s="1">
        <v>349370</v>
      </c>
      <c r="F119">
        <f t="shared" si="1"/>
        <v>118</v>
      </c>
    </row>
    <row r="120" spans="1:6" ht="63.75" x14ac:dyDescent="0.25">
      <c r="A120" s="2" t="s">
        <v>4824</v>
      </c>
      <c r="B120" s="2" t="s">
        <v>4825</v>
      </c>
      <c r="C120" s="2">
        <v>10</v>
      </c>
      <c r="D120" s="3">
        <v>2003</v>
      </c>
      <c r="E120" s="1">
        <v>349466</v>
      </c>
      <c r="F120">
        <f t="shared" si="1"/>
        <v>119</v>
      </c>
    </row>
    <row r="121" spans="1:6" ht="51" x14ac:dyDescent="0.25">
      <c r="A121" s="2" t="s">
        <v>4962</v>
      </c>
      <c r="B121" s="2" t="s">
        <v>4963</v>
      </c>
      <c r="C121" s="2">
        <v>10</v>
      </c>
      <c r="D121" s="3">
        <v>2003</v>
      </c>
      <c r="E121" s="1">
        <v>358799</v>
      </c>
      <c r="F121">
        <f t="shared" si="1"/>
        <v>120</v>
      </c>
    </row>
    <row r="122" spans="1:6" ht="38.25" x14ac:dyDescent="0.25">
      <c r="A122" s="2" t="s">
        <v>5092</v>
      </c>
      <c r="B122" s="2" t="s">
        <v>5093</v>
      </c>
      <c r="C122" s="2">
        <v>10</v>
      </c>
      <c r="D122" s="3">
        <v>2003</v>
      </c>
      <c r="E122" s="1">
        <v>368084</v>
      </c>
      <c r="F122">
        <f t="shared" si="1"/>
        <v>121</v>
      </c>
    </row>
    <row r="123" spans="1:6" ht="51" x14ac:dyDescent="0.25">
      <c r="A123" s="2" t="s">
        <v>5111</v>
      </c>
      <c r="B123" s="2" t="s">
        <v>5112</v>
      </c>
      <c r="C123" s="2">
        <v>10</v>
      </c>
      <c r="D123" s="3">
        <v>2003</v>
      </c>
      <c r="E123" s="1">
        <v>369124</v>
      </c>
      <c r="F123">
        <f t="shared" si="1"/>
        <v>122</v>
      </c>
    </row>
    <row r="124" spans="1:6" ht="89.25" x14ac:dyDescent="0.25">
      <c r="A124" s="2" t="s">
        <v>4996</v>
      </c>
      <c r="B124" s="2" t="s">
        <v>4997</v>
      </c>
      <c r="C124" s="2">
        <v>10</v>
      </c>
      <c r="D124" s="3">
        <v>2003</v>
      </c>
      <c r="E124" s="1">
        <v>372782</v>
      </c>
      <c r="F124">
        <f t="shared" si="1"/>
        <v>123</v>
      </c>
    </row>
    <row r="125" spans="1:6" ht="38.25" x14ac:dyDescent="0.25">
      <c r="A125" s="2" t="s">
        <v>4948</v>
      </c>
      <c r="B125" s="2" t="s">
        <v>4949</v>
      </c>
      <c r="C125" s="2">
        <v>10</v>
      </c>
      <c r="D125" s="3">
        <v>2003</v>
      </c>
      <c r="E125" s="1">
        <v>380926</v>
      </c>
      <c r="F125">
        <f t="shared" si="1"/>
        <v>124</v>
      </c>
    </row>
    <row r="126" spans="1:6" ht="38.25" x14ac:dyDescent="0.25">
      <c r="A126" s="2" t="s">
        <v>4840</v>
      </c>
      <c r="B126" s="2" t="s">
        <v>4841</v>
      </c>
      <c r="C126" s="2">
        <v>10</v>
      </c>
      <c r="D126" s="3">
        <v>2003</v>
      </c>
      <c r="E126" s="1">
        <v>381345</v>
      </c>
      <c r="F126">
        <f t="shared" si="1"/>
        <v>125</v>
      </c>
    </row>
    <row r="127" spans="1:6" ht="38.25" x14ac:dyDescent="0.25">
      <c r="A127" s="2" t="s">
        <v>4958</v>
      </c>
      <c r="B127" s="2" t="s">
        <v>4959</v>
      </c>
      <c r="C127" s="2">
        <v>10</v>
      </c>
      <c r="D127" s="3">
        <v>2003</v>
      </c>
      <c r="E127" s="1">
        <v>381842</v>
      </c>
      <c r="F127">
        <f t="shared" si="1"/>
        <v>126</v>
      </c>
    </row>
    <row r="128" spans="1:6" ht="51" x14ac:dyDescent="0.25">
      <c r="A128" s="2" t="s">
        <v>5199</v>
      </c>
      <c r="B128" s="2" t="s">
        <v>5200</v>
      </c>
      <c r="C128" s="2">
        <v>10</v>
      </c>
      <c r="D128" s="3">
        <v>2003</v>
      </c>
      <c r="E128" s="1">
        <v>395224</v>
      </c>
      <c r="F128">
        <f t="shared" si="1"/>
        <v>127</v>
      </c>
    </row>
    <row r="129" spans="1:6" ht="38.25" x14ac:dyDescent="0.25">
      <c r="A129" s="2" t="s">
        <v>5350</v>
      </c>
      <c r="B129" s="2" t="s">
        <v>5351</v>
      </c>
      <c r="C129" s="2">
        <v>10</v>
      </c>
      <c r="D129" s="3">
        <v>2003</v>
      </c>
      <c r="E129" s="1">
        <v>396193</v>
      </c>
      <c r="F129">
        <f t="shared" si="1"/>
        <v>128</v>
      </c>
    </row>
    <row r="130" spans="1:6" ht="38.25" x14ac:dyDescent="0.25">
      <c r="A130" s="2" t="s">
        <v>5370</v>
      </c>
      <c r="B130" s="2" t="s">
        <v>5371</v>
      </c>
      <c r="C130" s="2">
        <v>10</v>
      </c>
      <c r="D130" s="3">
        <v>2003</v>
      </c>
      <c r="E130" s="1">
        <v>404444</v>
      </c>
      <c r="F130">
        <f t="shared" si="1"/>
        <v>129</v>
      </c>
    </row>
    <row r="131" spans="1:6" ht="38.25" x14ac:dyDescent="0.25">
      <c r="A131" s="2" t="s">
        <v>4952</v>
      </c>
      <c r="B131" s="2" t="s">
        <v>5025</v>
      </c>
      <c r="C131" s="2">
        <v>10</v>
      </c>
      <c r="D131" s="3">
        <v>2003</v>
      </c>
      <c r="E131" s="1">
        <v>407536</v>
      </c>
      <c r="F131">
        <f t="shared" si="1"/>
        <v>130</v>
      </c>
    </row>
    <row r="132" spans="1:6" ht="51" x14ac:dyDescent="0.25">
      <c r="A132" s="2" t="s">
        <v>5161</v>
      </c>
      <c r="B132" s="2" t="s">
        <v>5162</v>
      </c>
      <c r="C132" s="2">
        <v>10</v>
      </c>
      <c r="D132" s="3">
        <v>2003</v>
      </c>
      <c r="E132" s="1">
        <v>410304</v>
      </c>
      <c r="F132">
        <f t="shared" ref="F132:F195" si="2">F131+1</f>
        <v>131</v>
      </c>
    </row>
    <row r="133" spans="1:6" ht="38.25" x14ac:dyDescent="0.25">
      <c r="A133" s="2" t="s">
        <v>5420</v>
      </c>
      <c r="B133" s="2" t="s">
        <v>5421</v>
      </c>
      <c r="C133" s="2">
        <v>10</v>
      </c>
      <c r="D133" s="3">
        <v>2003</v>
      </c>
      <c r="E133" s="1">
        <v>414494</v>
      </c>
      <c r="F133">
        <f t="shared" si="2"/>
        <v>132</v>
      </c>
    </row>
    <row r="134" spans="1:6" ht="38.25" x14ac:dyDescent="0.25">
      <c r="A134" s="2" t="s">
        <v>5244</v>
      </c>
      <c r="B134" s="2" t="s">
        <v>5245</v>
      </c>
      <c r="C134" s="2">
        <v>10</v>
      </c>
      <c r="D134" s="3">
        <v>2003</v>
      </c>
      <c r="E134" s="1">
        <v>427990</v>
      </c>
      <c r="F134">
        <f t="shared" si="2"/>
        <v>133</v>
      </c>
    </row>
    <row r="135" spans="1:6" ht="38.25" x14ac:dyDescent="0.25">
      <c r="A135" s="2" t="s">
        <v>5248</v>
      </c>
      <c r="B135" s="2" t="s">
        <v>5249</v>
      </c>
      <c r="C135" s="2">
        <v>10</v>
      </c>
      <c r="D135" s="3">
        <v>2003</v>
      </c>
      <c r="E135" s="1">
        <v>428619</v>
      </c>
      <c r="F135">
        <f t="shared" si="2"/>
        <v>134</v>
      </c>
    </row>
    <row r="136" spans="1:6" ht="38.25" x14ac:dyDescent="0.25">
      <c r="A136" s="2" t="s">
        <v>5310</v>
      </c>
      <c r="B136" s="2" t="s">
        <v>5311</v>
      </c>
      <c r="C136" s="2">
        <v>10</v>
      </c>
      <c r="D136" s="3">
        <v>2003</v>
      </c>
      <c r="E136" s="1">
        <v>431056</v>
      </c>
      <c r="F136">
        <f t="shared" si="2"/>
        <v>135</v>
      </c>
    </row>
    <row r="137" spans="1:6" ht="63.75" x14ac:dyDescent="0.25">
      <c r="A137" s="2" t="s">
        <v>5262</v>
      </c>
      <c r="B137" s="2" t="s">
        <v>5263</v>
      </c>
      <c r="C137" s="2">
        <v>10</v>
      </c>
      <c r="D137" s="3">
        <v>2003</v>
      </c>
      <c r="E137" s="1">
        <v>434032</v>
      </c>
      <c r="F137">
        <f t="shared" si="2"/>
        <v>136</v>
      </c>
    </row>
    <row r="138" spans="1:6" ht="38.25" x14ac:dyDescent="0.25">
      <c r="A138" s="2" t="s">
        <v>5384</v>
      </c>
      <c r="B138" s="2" t="s">
        <v>5385</v>
      </c>
      <c r="C138" s="2">
        <v>10</v>
      </c>
      <c r="D138" s="3">
        <v>2003</v>
      </c>
      <c r="E138" s="1">
        <v>439046</v>
      </c>
      <c r="F138">
        <f t="shared" si="2"/>
        <v>137</v>
      </c>
    </row>
    <row r="139" spans="1:6" ht="38.25" x14ac:dyDescent="0.25">
      <c r="A139" s="2" t="s">
        <v>3306</v>
      </c>
      <c r="B139" s="2" t="s">
        <v>5336</v>
      </c>
      <c r="C139" s="2">
        <v>10</v>
      </c>
      <c r="D139" s="3">
        <v>2003</v>
      </c>
      <c r="E139" s="1">
        <v>442223</v>
      </c>
      <c r="F139">
        <f t="shared" si="2"/>
        <v>138</v>
      </c>
    </row>
    <row r="140" spans="1:6" ht="38.25" x14ac:dyDescent="0.25">
      <c r="A140" s="2" t="s">
        <v>5344</v>
      </c>
      <c r="B140" s="2" t="s">
        <v>5345</v>
      </c>
      <c r="C140" s="2">
        <v>10</v>
      </c>
      <c r="D140" s="3">
        <v>2003</v>
      </c>
      <c r="E140" s="1">
        <v>447438</v>
      </c>
      <c r="F140">
        <f t="shared" si="2"/>
        <v>139</v>
      </c>
    </row>
    <row r="141" spans="1:6" ht="76.5" x14ac:dyDescent="0.25">
      <c r="A141" s="2" t="s">
        <v>5237</v>
      </c>
      <c r="B141" s="2" t="s">
        <v>5238</v>
      </c>
      <c r="C141" s="2">
        <v>10</v>
      </c>
      <c r="D141" s="3">
        <v>2003</v>
      </c>
      <c r="E141" s="1">
        <v>449091</v>
      </c>
      <c r="F141">
        <f t="shared" si="2"/>
        <v>140</v>
      </c>
    </row>
    <row r="142" spans="1:6" ht="63.75" x14ac:dyDescent="0.25">
      <c r="A142" s="2" t="s">
        <v>5314</v>
      </c>
      <c r="B142" s="2" t="s">
        <v>5315</v>
      </c>
      <c r="C142" s="2">
        <v>10</v>
      </c>
      <c r="D142" s="3">
        <v>2003</v>
      </c>
      <c r="E142" s="1">
        <v>455003</v>
      </c>
      <c r="F142">
        <f t="shared" si="2"/>
        <v>141</v>
      </c>
    </row>
    <row r="143" spans="1:6" ht="38.25" x14ac:dyDescent="0.25">
      <c r="A143" s="2" t="s">
        <v>4876</v>
      </c>
      <c r="B143" s="2" t="s">
        <v>4877</v>
      </c>
      <c r="C143" s="2">
        <v>10</v>
      </c>
      <c r="D143" s="3">
        <v>2003</v>
      </c>
      <c r="E143" s="1">
        <v>456678</v>
      </c>
      <c r="F143">
        <f t="shared" si="2"/>
        <v>142</v>
      </c>
    </row>
    <row r="144" spans="1:6" ht="38.25" x14ac:dyDescent="0.25">
      <c r="A144" s="2" t="s">
        <v>5426</v>
      </c>
      <c r="B144" s="2" t="s">
        <v>5427</v>
      </c>
      <c r="C144" s="2">
        <v>10</v>
      </c>
      <c r="D144" s="3">
        <v>2003</v>
      </c>
      <c r="E144" s="1">
        <v>464323</v>
      </c>
      <c r="F144">
        <f t="shared" si="2"/>
        <v>143</v>
      </c>
    </row>
    <row r="145" spans="1:6" ht="38.25" x14ac:dyDescent="0.25">
      <c r="A145" s="2" t="s">
        <v>914</v>
      </c>
      <c r="B145" s="2" t="s">
        <v>4871</v>
      </c>
      <c r="C145" s="2">
        <v>10</v>
      </c>
      <c r="D145" s="3">
        <v>2003</v>
      </c>
      <c r="E145" s="1">
        <v>465342</v>
      </c>
      <c r="F145">
        <f t="shared" si="2"/>
        <v>144</v>
      </c>
    </row>
    <row r="146" spans="1:6" ht="38.25" x14ac:dyDescent="0.25">
      <c r="A146" s="2" t="s">
        <v>5388</v>
      </c>
      <c r="B146" s="2" t="s">
        <v>5389</v>
      </c>
      <c r="C146" s="2">
        <v>10</v>
      </c>
      <c r="D146" s="3">
        <v>2003</v>
      </c>
      <c r="E146" s="1">
        <v>471559</v>
      </c>
      <c r="F146">
        <f t="shared" si="2"/>
        <v>145</v>
      </c>
    </row>
    <row r="147" spans="1:6" ht="51" x14ac:dyDescent="0.25">
      <c r="A147" s="2" t="s">
        <v>4934</v>
      </c>
      <c r="B147" s="2" t="s">
        <v>4935</v>
      </c>
      <c r="C147" s="2">
        <v>10</v>
      </c>
      <c r="D147" s="3">
        <v>2003</v>
      </c>
      <c r="E147" s="1">
        <v>478470</v>
      </c>
      <c r="F147">
        <f t="shared" si="2"/>
        <v>146</v>
      </c>
    </row>
    <row r="148" spans="1:6" ht="38.25" x14ac:dyDescent="0.25">
      <c r="A148" s="2" t="s">
        <v>5362</v>
      </c>
      <c r="B148" s="2" t="s">
        <v>5363</v>
      </c>
      <c r="C148" s="2">
        <v>10</v>
      </c>
      <c r="D148" s="3">
        <v>2003</v>
      </c>
      <c r="E148" s="1">
        <v>482713</v>
      </c>
      <c r="F148">
        <f t="shared" si="2"/>
        <v>147</v>
      </c>
    </row>
    <row r="149" spans="1:6" ht="38.25" x14ac:dyDescent="0.25">
      <c r="A149" s="2" t="s">
        <v>5119</v>
      </c>
      <c r="B149" s="2" t="s">
        <v>5120</v>
      </c>
      <c r="C149" s="2">
        <v>10</v>
      </c>
      <c r="D149" s="3">
        <v>2003</v>
      </c>
      <c r="E149" s="1">
        <v>490845</v>
      </c>
      <c r="F149">
        <f t="shared" si="2"/>
        <v>148</v>
      </c>
    </row>
    <row r="150" spans="1:6" ht="51" x14ac:dyDescent="0.25">
      <c r="A150" s="2" t="s">
        <v>5266</v>
      </c>
      <c r="B150" s="2" t="s">
        <v>5267</v>
      </c>
      <c r="C150" s="2">
        <v>10</v>
      </c>
      <c r="D150" s="3">
        <v>2003</v>
      </c>
      <c r="E150" s="1">
        <v>491546</v>
      </c>
      <c r="F150">
        <f t="shared" si="2"/>
        <v>149</v>
      </c>
    </row>
    <row r="151" spans="1:6" ht="51" x14ac:dyDescent="0.25">
      <c r="A151" s="2" t="s">
        <v>5246</v>
      </c>
      <c r="B151" s="2" t="s">
        <v>5247</v>
      </c>
      <c r="C151" s="2">
        <v>10</v>
      </c>
      <c r="D151" s="3">
        <v>2003</v>
      </c>
      <c r="E151" s="1">
        <v>499638</v>
      </c>
      <c r="F151">
        <f t="shared" si="2"/>
        <v>150</v>
      </c>
    </row>
    <row r="152" spans="1:6" ht="38.25" x14ac:dyDescent="0.25">
      <c r="A152" s="2" t="s">
        <v>5171</v>
      </c>
      <c r="B152" s="2" t="s">
        <v>5172</v>
      </c>
      <c r="C152" s="2">
        <v>10</v>
      </c>
      <c r="D152" s="3">
        <v>2003</v>
      </c>
      <c r="E152" s="1">
        <v>501662</v>
      </c>
      <c r="F152">
        <f t="shared" si="2"/>
        <v>151</v>
      </c>
    </row>
    <row r="153" spans="1:6" ht="51" x14ac:dyDescent="0.25">
      <c r="A153" s="2" t="s">
        <v>5125</v>
      </c>
      <c r="B153" s="2" t="s">
        <v>5126</v>
      </c>
      <c r="C153" s="2">
        <v>10</v>
      </c>
      <c r="D153" s="3">
        <v>2003</v>
      </c>
      <c r="E153" s="1">
        <v>501888</v>
      </c>
      <c r="F153">
        <f t="shared" si="2"/>
        <v>152</v>
      </c>
    </row>
    <row r="154" spans="1:6" ht="38.25" x14ac:dyDescent="0.25">
      <c r="A154" s="2" t="s">
        <v>5264</v>
      </c>
      <c r="B154" s="2" t="s">
        <v>5265</v>
      </c>
      <c r="C154" s="2">
        <v>10</v>
      </c>
      <c r="D154" s="3">
        <v>2003</v>
      </c>
      <c r="E154" s="1">
        <v>527537</v>
      </c>
      <c r="F154">
        <f t="shared" si="2"/>
        <v>153</v>
      </c>
    </row>
    <row r="155" spans="1:6" ht="63.75" x14ac:dyDescent="0.25">
      <c r="A155" s="2" t="s">
        <v>4847</v>
      </c>
      <c r="B155" s="2" t="s">
        <v>4848</v>
      </c>
      <c r="C155" s="2">
        <v>10</v>
      </c>
      <c r="D155" s="3">
        <v>2003</v>
      </c>
      <c r="E155" s="1">
        <v>530366</v>
      </c>
      <c r="F155">
        <f t="shared" si="2"/>
        <v>154</v>
      </c>
    </row>
    <row r="156" spans="1:6" ht="38.25" x14ac:dyDescent="0.25">
      <c r="A156" s="2" t="s">
        <v>4964</v>
      </c>
      <c r="B156" s="2" t="s">
        <v>4965</v>
      </c>
      <c r="C156" s="2">
        <v>10</v>
      </c>
      <c r="D156" s="3">
        <v>2003</v>
      </c>
      <c r="E156" s="1">
        <v>532512</v>
      </c>
      <c r="F156">
        <f t="shared" si="2"/>
        <v>155</v>
      </c>
    </row>
    <row r="157" spans="1:6" ht="51" x14ac:dyDescent="0.25">
      <c r="A157" s="2" t="s">
        <v>5411</v>
      </c>
      <c r="B157" s="2" t="s">
        <v>5412</v>
      </c>
      <c r="C157" s="2">
        <v>10</v>
      </c>
      <c r="D157" s="3">
        <v>2003</v>
      </c>
      <c r="E157" s="1">
        <v>541743</v>
      </c>
      <c r="F157">
        <f t="shared" si="2"/>
        <v>156</v>
      </c>
    </row>
    <row r="158" spans="1:6" ht="38.25" x14ac:dyDescent="0.25">
      <c r="A158" s="2" t="s">
        <v>5189</v>
      </c>
      <c r="B158" s="2" t="s">
        <v>5190</v>
      </c>
      <c r="C158" s="2">
        <v>10</v>
      </c>
      <c r="D158" s="3">
        <v>2003</v>
      </c>
      <c r="E158" s="1">
        <v>543545</v>
      </c>
      <c r="F158">
        <f t="shared" si="2"/>
        <v>157</v>
      </c>
    </row>
    <row r="159" spans="1:6" ht="38.25" x14ac:dyDescent="0.25">
      <c r="A159" s="2" t="s">
        <v>5399</v>
      </c>
      <c r="B159" s="2" t="s">
        <v>5400</v>
      </c>
      <c r="C159" s="2">
        <v>10</v>
      </c>
      <c r="D159" s="3">
        <v>2003</v>
      </c>
      <c r="E159" s="1">
        <v>545122</v>
      </c>
      <c r="F159">
        <f t="shared" si="2"/>
        <v>158</v>
      </c>
    </row>
    <row r="160" spans="1:6" ht="38.25" x14ac:dyDescent="0.25">
      <c r="A160" s="2" t="s">
        <v>4838</v>
      </c>
      <c r="B160" s="2" t="s">
        <v>4839</v>
      </c>
      <c r="C160" s="2">
        <v>10</v>
      </c>
      <c r="D160" s="3">
        <v>2003</v>
      </c>
      <c r="E160" s="1">
        <v>546161</v>
      </c>
      <c r="F160">
        <f t="shared" si="2"/>
        <v>159</v>
      </c>
    </row>
    <row r="161" spans="1:6" ht="38.25" x14ac:dyDescent="0.25">
      <c r="A161" s="2" t="s">
        <v>5141</v>
      </c>
      <c r="B161" s="2" t="s">
        <v>5142</v>
      </c>
      <c r="C161" s="2">
        <v>10</v>
      </c>
      <c r="D161" s="3">
        <v>2003</v>
      </c>
      <c r="E161" s="1">
        <v>546280</v>
      </c>
      <c r="F161">
        <f t="shared" si="2"/>
        <v>160</v>
      </c>
    </row>
    <row r="162" spans="1:6" ht="38.25" x14ac:dyDescent="0.25">
      <c r="A162" s="2" t="s">
        <v>5323</v>
      </c>
      <c r="B162" s="2" t="s">
        <v>5324</v>
      </c>
      <c r="C162" s="2">
        <v>10</v>
      </c>
      <c r="D162" s="3">
        <v>2003</v>
      </c>
      <c r="E162" s="1">
        <v>548987</v>
      </c>
      <c r="F162">
        <f t="shared" si="2"/>
        <v>161</v>
      </c>
    </row>
    <row r="163" spans="1:6" ht="63.75" x14ac:dyDescent="0.25">
      <c r="A163" s="2" t="s">
        <v>5302</v>
      </c>
      <c r="B163" s="2" t="s">
        <v>5303</v>
      </c>
      <c r="C163" s="2">
        <v>10</v>
      </c>
      <c r="D163" s="3">
        <v>2003</v>
      </c>
      <c r="E163" s="1">
        <v>554734</v>
      </c>
      <c r="F163">
        <f t="shared" si="2"/>
        <v>162</v>
      </c>
    </row>
    <row r="164" spans="1:6" ht="63.75" x14ac:dyDescent="0.25">
      <c r="A164" s="2" t="s">
        <v>4982</v>
      </c>
      <c r="B164" s="2" t="s">
        <v>4983</v>
      </c>
      <c r="C164" s="2">
        <v>10</v>
      </c>
      <c r="D164" s="3">
        <v>2003</v>
      </c>
      <c r="E164" s="1">
        <v>555681</v>
      </c>
      <c r="F164">
        <f t="shared" si="2"/>
        <v>163</v>
      </c>
    </row>
    <row r="165" spans="1:6" ht="51" x14ac:dyDescent="0.25">
      <c r="A165" s="2" t="s">
        <v>4921</v>
      </c>
      <c r="B165" s="2" t="s">
        <v>4922</v>
      </c>
      <c r="C165" s="2">
        <v>10</v>
      </c>
      <c r="D165" s="3">
        <v>2003</v>
      </c>
      <c r="E165" s="1">
        <v>562509</v>
      </c>
      <c r="F165">
        <f t="shared" si="2"/>
        <v>164</v>
      </c>
    </row>
    <row r="166" spans="1:6" ht="51" x14ac:dyDescent="0.25">
      <c r="A166" s="2" t="s">
        <v>5197</v>
      </c>
      <c r="B166" s="2" t="s">
        <v>5198</v>
      </c>
      <c r="C166" s="2">
        <v>10</v>
      </c>
      <c r="D166" s="3">
        <v>2003</v>
      </c>
      <c r="E166" s="1">
        <v>563167</v>
      </c>
      <c r="F166">
        <f t="shared" si="2"/>
        <v>165</v>
      </c>
    </row>
    <row r="167" spans="1:6" ht="38.25" x14ac:dyDescent="0.25">
      <c r="A167" s="2" t="s">
        <v>4826</v>
      </c>
      <c r="B167" s="2" t="s">
        <v>4827</v>
      </c>
      <c r="C167" s="2">
        <v>10</v>
      </c>
      <c r="D167" s="3">
        <v>2003</v>
      </c>
      <c r="E167" s="1">
        <v>563330</v>
      </c>
      <c r="F167">
        <f t="shared" si="2"/>
        <v>166</v>
      </c>
    </row>
    <row r="168" spans="1:6" ht="38.25" x14ac:dyDescent="0.25">
      <c r="A168" s="2" t="s">
        <v>5107</v>
      </c>
      <c r="B168" s="2" t="s">
        <v>5108</v>
      </c>
      <c r="C168" s="2">
        <v>10</v>
      </c>
      <c r="D168" s="3">
        <v>2003</v>
      </c>
      <c r="E168" s="1">
        <v>565884</v>
      </c>
      <c r="F168">
        <f t="shared" si="2"/>
        <v>167</v>
      </c>
    </row>
    <row r="169" spans="1:6" ht="63.75" x14ac:dyDescent="0.25">
      <c r="A169" s="2" t="s">
        <v>4972</v>
      </c>
      <c r="B169" s="2" t="s">
        <v>4973</v>
      </c>
      <c r="C169" s="2">
        <v>10</v>
      </c>
      <c r="D169" s="3">
        <v>2003</v>
      </c>
      <c r="E169" s="1">
        <v>568605</v>
      </c>
      <c r="F169">
        <f t="shared" si="2"/>
        <v>168</v>
      </c>
    </row>
    <row r="170" spans="1:6" ht="38.25" x14ac:dyDescent="0.25">
      <c r="A170" s="2" t="s">
        <v>5397</v>
      </c>
      <c r="B170" s="2" t="s">
        <v>5398</v>
      </c>
      <c r="C170" s="2">
        <v>10</v>
      </c>
      <c r="D170" s="3">
        <v>2003</v>
      </c>
      <c r="E170" s="1">
        <v>571685</v>
      </c>
      <c r="F170">
        <f t="shared" si="2"/>
        <v>169</v>
      </c>
    </row>
    <row r="171" spans="1:6" ht="51" x14ac:dyDescent="0.25">
      <c r="A171" s="2" t="s">
        <v>5274</v>
      </c>
      <c r="B171" s="2" t="s">
        <v>5275</v>
      </c>
      <c r="C171" s="2">
        <v>10</v>
      </c>
      <c r="D171" s="3">
        <v>2003</v>
      </c>
      <c r="E171" s="1">
        <v>577009</v>
      </c>
      <c r="F171">
        <f t="shared" si="2"/>
        <v>170</v>
      </c>
    </row>
    <row r="172" spans="1:6" ht="63.75" x14ac:dyDescent="0.25">
      <c r="A172" s="2" t="s">
        <v>5076</v>
      </c>
      <c r="B172" s="2" t="s">
        <v>5077</v>
      </c>
      <c r="C172" s="2">
        <v>10</v>
      </c>
      <c r="D172" s="3">
        <v>2003</v>
      </c>
      <c r="E172" s="1">
        <v>579310</v>
      </c>
      <c r="F172">
        <f t="shared" si="2"/>
        <v>171</v>
      </c>
    </row>
    <row r="173" spans="1:6" ht="63.75" x14ac:dyDescent="0.25">
      <c r="A173" s="2" t="s">
        <v>5270</v>
      </c>
      <c r="B173" s="2" t="s">
        <v>5271</v>
      </c>
      <c r="C173" s="2">
        <v>10</v>
      </c>
      <c r="D173" s="3">
        <v>2003</v>
      </c>
      <c r="E173" s="1">
        <v>579922</v>
      </c>
      <c r="F173">
        <f t="shared" si="2"/>
        <v>172</v>
      </c>
    </row>
    <row r="174" spans="1:6" ht="63.75" x14ac:dyDescent="0.25">
      <c r="A174" s="2" t="s">
        <v>5364</v>
      </c>
      <c r="B174" s="2" t="s">
        <v>5365</v>
      </c>
      <c r="C174" s="2">
        <v>10</v>
      </c>
      <c r="D174" s="3">
        <v>2003</v>
      </c>
      <c r="E174" s="1">
        <v>581817</v>
      </c>
      <c r="F174">
        <f t="shared" si="2"/>
        <v>173</v>
      </c>
    </row>
    <row r="175" spans="1:6" ht="51" x14ac:dyDescent="0.25">
      <c r="A175" s="2" t="s">
        <v>5173</v>
      </c>
      <c r="B175" s="2" t="s">
        <v>5174</v>
      </c>
      <c r="C175" s="2">
        <v>10</v>
      </c>
      <c r="D175" s="3">
        <v>2003</v>
      </c>
      <c r="E175" s="1">
        <v>581907</v>
      </c>
      <c r="F175">
        <f t="shared" si="2"/>
        <v>174</v>
      </c>
    </row>
    <row r="176" spans="1:6" ht="51" x14ac:dyDescent="0.25">
      <c r="A176" s="2" t="s">
        <v>5295</v>
      </c>
      <c r="B176" s="2" t="s">
        <v>5296</v>
      </c>
      <c r="C176" s="2">
        <v>10</v>
      </c>
      <c r="D176" s="3">
        <v>2003</v>
      </c>
      <c r="E176" s="1">
        <v>582418</v>
      </c>
      <c r="F176">
        <f t="shared" si="2"/>
        <v>175</v>
      </c>
    </row>
    <row r="177" spans="1:6" ht="38.25" x14ac:dyDescent="0.25">
      <c r="A177" s="2" t="s">
        <v>5416</v>
      </c>
      <c r="B177" s="2" t="s">
        <v>5417</v>
      </c>
      <c r="C177" s="2">
        <v>10</v>
      </c>
      <c r="D177" s="3">
        <v>2003</v>
      </c>
      <c r="E177" s="1">
        <v>582744</v>
      </c>
      <c r="F177">
        <f t="shared" si="2"/>
        <v>176</v>
      </c>
    </row>
    <row r="178" spans="1:6" ht="51" x14ac:dyDescent="0.25">
      <c r="A178" s="2" t="s">
        <v>5058</v>
      </c>
      <c r="B178" s="2" t="s">
        <v>5059</v>
      </c>
      <c r="C178" s="2">
        <v>10</v>
      </c>
      <c r="D178" s="3">
        <v>2003</v>
      </c>
      <c r="E178" s="1">
        <v>584845</v>
      </c>
      <c r="F178">
        <f t="shared" si="2"/>
        <v>177</v>
      </c>
    </row>
    <row r="179" spans="1:6" ht="51" x14ac:dyDescent="0.25">
      <c r="A179" s="2" t="s">
        <v>4968</v>
      </c>
      <c r="B179" s="2" t="s">
        <v>4969</v>
      </c>
      <c r="C179" s="2">
        <v>10</v>
      </c>
      <c r="D179" s="3">
        <v>2003</v>
      </c>
      <c r="E179" s="1">
        <v>585835</v>
      </c>
      <c r="F179">
        <f t="shared" si="2"/>
        <v>178</v>
      </c>
    </row>
    <row r="180" spans="1:6" ht="51" x14ac:dyDescent="0.25">
      <c r="A180" s="2" t="s">
        <v>4865</v>
      </c>
      <c r="B180" s="2" t="s">
        <v>4866</v>
      </c>
      <c r="C180" s="2">
        <v>10</v>
      </c>
      <c r="D180" s="3">
        <v>2003</v>
      </c>
      <c r="E180" s="1">
        <v>590972</v>
      </c>
      <c r="F180">
        <f t="shared" si="2"/>
        <v>179</v>
      </c>
    </row>
    <row r="181" spans="1:6" ht="89.25" x14ac:dyDescent="0.25">
      <c r="A181" s="2" t="s">
        <v>4842</v>
      </c>
      <c r="B181" s="2" t="s">
        <v>4843</v>
      </c>
      <c r="C181" s="2">
        <v>10</v>
      </c>
      <c r="D181" s="3">
        <v>2003</v>
      </c>
      <c r="E181" s="1">
        <v>593961</v>
      </c>
      <c r="F181">
        <f t="shared" si="2"/>
        <v>180</v>
      </c>
    </row>
    <row r="182" spans="1:6" ht="51" x14ac:dyDescent="0.25">
      <c r="A182" s="2" t="s">
        <v>5422</v>
      </c>
      <c r="B182" s="2" t="s">
        <v>5423</v>
      </c>
      <c r="C182" s="2">
        <v>10</v>
      </c>
      <c r="D182" s="3">
        <v>2003</v>
      </c>
      <c r="E182" s="1">
        <v>595389</v>
      </c>
      <c r="F182">
        <f t="shared" si="2"/>
        <v>181</v>
      </c>
    </row>
    <row r="183" spans="1:6" ht="38.25" x14ac:dyDescent="0.25">
      <c r="A183" s="2" t="s">
        <v>4942</v>
      </c>
      <c r="B183" s="2" t="s">
        <v>4943</v>
      </c>
      <c r="C183" s="2">
        <v>10</v>
      </c>
      <c r="D183" s="3">
        <v>2003</v>
      </c>
      <c r="E183" s="1">
        <v>601859</v>
      </c>
      <c r="F183">
        <f t="shared" si="2"/>
        <v>182</v>
      </c>
    </row>
    <row r="184" spans="1:6" ht="51" x14ac:dyDescent="0.25">
      <c r="A184" s="2" t="s">
        <v>5060</v>
      </c>
      <c r="B184" s="2" t="s">
        <v>5061</v>
      </c>
      <c r="C184" s="2">
        <v>10</v>
      </c>
      <c r="D184" s="3">
        <v>2003</v>
      </c>
      <c r="E184" s="1">
        <v>602933</v>
      </c>
      <c r="F184">
        <f t="shared" si="2"/>
        <v>183</v>
      </c>
    </row>
    <row r="185" spans="1:6" ht="38.25" x14ac:dyDescent="0.25">
      <c r="A185" s="2" t="s">
        <v>4886</v>
      </c>
      <c r="B185" s="2" t="s">
        <v>4887</v>
      </c>
      <c r="C185" s="2">
        <v>10</v>
      </c>
      <c r="D185" s="3">
        <v>2003</v>
      </c>
      <c r="E185" s="1">
        <v>603061</v>
      </c>
      <c r="F185">
        <f t="shared" si="2"/>
        <v>184</v>
      </c>
    </row>
    <row r="186" spans="1:6" ht="63.75" x14ac:dyDescent="0.25">
      <c r="A186" s="2" t="s">
        <v>4857</v>
      </c>
      <c r="B186" s="2" t="s">
        <v>4858</v>
      </c>
      <c r="C186" s="2">
        <v>10</v>
      </c>
      <c r="D186" s="3">
        <v>2003</v>
      </c>
      <c r="E186" s="1">
        <v>609322</v>
      </c>
      <c r="F186">
        <f t="shared" si="2"/>
        <v>185</v>
      </c>
    </row>
    <row r="187" spans="1:6" ht="38.25" x14ac:dyDescent="0.25">
      <c r="A187" s="2" t="s">
        <v>3417</v>
      </c>
      <c r="B187" s="2" t="s">
        <v>5278</v>
      </c>
      <c r="C187" s="2">
        <v>10</v>
      </c>
      <c r="D187" s="3">
        <v>2003</v>
      </c>
      <c r="E187" s="1">
        <v>616990</v>
      </c>
      <c r="F187">
        <f t="shared" si="2"/>
        <v>186</v>
      </c>
    </row>
    <row r="188" spans="1:6" ht="51" x14ac:dyDescent="0.25">
      <c r="A188" s="2" t="s">
        <v>4489</v>
      </c>
      <c r="B188" s="2" t="s">
        <v>5410</v>
      </c>
      <c r="C188" s="2">
        <v>10</v>
      </c>
      <c r="D188" s="3">
        <v>2003</v>
      </c>
      <c r="E188" s="1">
        <v>620469</v>
      </c>
      <c r="F188">
        <f t="shared" si="2"/>
        <v>187</v>
      </c>
    </row>
    <row r="189" spans="1:6" ht="38.25" x14ac:dyDescent="0.25">
      <c r="A189" s="2" t="s">
        <v>5321</v>
      </c>
      <c r="B189" s="2" t="s">
        <v>5322</v>
      </c>
      <c r="C189" s="2">
        <v>10</v>
      </c>
      <c r="D189" s="3">
        <v>2003</v>
      </c>
      <c r="E189" s="1">
        <v>620566</v>
      </c>
      <c r="F189">
        <f t="shared" si="2"/>
        <v>188</v>
      </c>
    </row>
    <row r="190" spans="1:6" ht="51" x14ac:dyDescent="0.25">
      <c r="A190" s="2" t="s">
        <v>5418</v>
      </c>
      <c r="B190" s="2" t="s">
        <v>5419</v>
      </c>
      <c r="C190" s="2">
        <v>10</v>
      </c>
      <c r="D190" s="3">
        <v>2003</v>
      </c>
      <c r="E190" s="1">
        <v>621639</v>
      </c>
      <c r="F190">
        <f t="shared" si="2"/>
        <v>189</v>
      </c>
    </row>
    <row r="191" spans="1:6" ht="76.5" x14ac:dyDescent="0.25">
      <c r="A191" s="2" t="s">
        <v>4936</v>
      </c>
      <c r="B191" s="2" t="s">
        <v>4937</v>
      </c>
      <c r="C191" s="2">
        <v>10</v>
      </c>
      <c r="D191" s="3">
        <v>2003</v>
      </c>
      <c r="E191" s="1">
        <v>622904</v>
      </c>
      <c r="F191">
        <f t="shared" si="2"/>
        <v>190</v>
      </c>
    </row>
    <row r="192" spans="1:6" ht="38.25" x14ac:dyDescent="0.25">
      <c r="A192" s="2" t="s">
        <v>5342</v>
      </c>
      <c r="B192" s="2" t="s">
        <v>5343</v>
      </c>
      <c r="C192" s="2">
        <v>10</v>
      </c>
      <c r="D192" s="3">
        <v>2003</v>
      </c>
      <c r="E192" s="1">
        <v>623570</v>
      </c>
      <c r="F192">
        <f t="shared" si="2"/>
        <v>191</v>
      </c>
    </row>
    <row r="193" spans="1:6" ht="38.25" x14ac:dyDescent="0.25">
      <c r="A193" s="2" t="s">
        <v>5376</v>
      </c>
      <c r="B193" s="2" t="s">
        <v>5377</v>
      </c>
      <c r="C193" s="2">
        <v>10</v>
      </c>
      <c r="D193" s="3">
        <v>2003</v>
      </c>
      <c r="E193" s="1">
        <v>633052</v>
      </c>
      <c r="F193">
        <f t="shared" si="2"/>
        <v>192</v>
      </c>
    </row>
    <row r="194" spans="1:6" ht="51" x14ac:dyDescent="0.25">
      <c r="A194" s="2" t="s">
        <v>5406</v>
      </c>
      <c r="B194" s="2" t="s">
        <v>5407</v>
      </c>
      <c r="C194" s="2">
        <v>10</v>
      </c>
      <c r="D194" s="3">
        <v>2003</v>
      </c>
      <c r="E194" s="1">
        <v>633171</v>
      </c>
      <c r="F194">
        <f t="shared" si="2"/>
        <v>193</v>
      </c>
    </row>
    <row r="195" spans="1:6" ht="38.25" x14ac:dyDescent="0.25">
      <c r="A195" s="2" t="s">
        <v>4910</v>
      </c>
      <c r="B195" s="2" t="s">
        <v>4911</v>
      </c>
      <c r="C195" s="2">
        <v>10</v>
      </c>
      <c r="D195" s="3">
        <v>2003</v>
      </c>
      <c r="E195" s="1">
        <v>633521</v>
      </c>
      <c r="F195">
        <f t="shared" si="2"/>
        <v>194</v>
      </c>
    </row>
    <row r="196" spans="1:6" ht="51" x14ac:dyDescent="0.25">
      <c r="A196" s="2" t="s">
        <v>5229</v>
      </c>
      <c r="B196" s="2" t="s">
        <v>5230</v>
      </c>
      <c r="C196" s="2">
        <v>10</v>
      </c>
      <c r="D196" s="3">
        <v>2003</v>
      </c>
      <c r="E196" s="1">
        <v>640038</v>
      </c>
      <c r="F196">
        <f t="shared" ref="F196:F259" si="3">F195+1</f>
        <v>195</v>
      </c>
    </row>
    <row r="197" spans="1:6" ht="76.5" x14ac:dyDescent="0.25">
      <c r="A197" s="2" t="s">
        <v>5169</v>
      </c>
      <c r="B197" s="2" t="s">
        <v>5170</v>
      </c>
      <c r="C197" s="2">
        <v>10</v>
      </c>
      <c r="D197" s="3">
        <v>2003</v>
      </c>
      <c r="E197" s="1">
        <v>641626</v>
      </c>
      <c r="F197">
        <f t="shared" si="3"/>
        <v>196</v>
      </c>
    </row>
    <row r="198" spans="1:6" ht="38.25" x14ac:dyDescent="0.25">
      <c r="A198" s="2" t="s">
        <v>5070</v>
      </c>
      <c r="B198" s="2" t="s">
        <v>5071</v>
      </c>
      <c r="C198" s="2">
        <v>10</v>
      </c>
      <c r="D198" s="3">
        <v>2003</v>
      </c>
      <c r="E198" s="1">
        <v>642939</v>
      </c>
      <c r="F198">
        <f t="shared" si="3"/>
        <v>197</v>
      </c>
    </row>
    <row r="199" spans="1:6" ht="38.25" x14ac:dyDescent="0.25">
      <c r="A199" s="2" t="s">
        <v>5185</v>
      </c>
      <c r="B199" s="2" t="s">
        <v>5186</v>
      </c>
      <c r="C199" s="2">
        <v>10</v>
      </c>
      <c r="D199" s="3">
        <v>2003</v>
      </c>
      <c r="E199" s="1">
        <v>645981</v>
      </c>
      <c r="F199">
        <f t="shared" si="3"/>
        <v>198</v>
      </c>
    </row>
    <row r="200" spans="1:6" ht="38.25" x14ac:dyDescent="0.25">
      <c r="A200" s="2" t="s">
        <v>5374</v>
      </c>
      <c r="B200" s="2" t="s">
        <v>5375</v>
      </c>
      <c r="C200" s="2">
        <v>10</v>
      </c>
      <c r="D200" s="3">
        <v>2003</v>
      </c>
      <c r="E200" s="1">
        <v>649699</v>
      </c>
      <c r="F200">
        <f t="shared" si="3"/>
        <v>199</v>
      </c>
    </row>
    <row r="201" spans="1:6" ht="63.75" x14ac:dyDescent="0.25">
      <c r="A201" s="2" t="s">
        <v>5127</v>
      </c>
      <c r="B201" s="2" t="s">
        <v>5128</v>
      </c>
      <c r="C201" s="2">
        <v>10</v>
      </c>
      <c r="D201" s="3">
        <v>2003</v>
      </c>
      <c r="E201" s="1">
        <v>651023</v>
      </c>
      <c r="F201">
        <f t="shared" si="3"/>
        <v>200</v>
      </c>
    </row>
    <row r="202" spans="1:6" ht="51" x14ac:dyDescent="0.25">
      <c r="A202" s="2" t="s">
        <v>5072</v>
      </c>
      <c r="B202" s="2" t="s">
        <v>5073</v>
      </c>
      <c r="C202" s="2">
        <v>10</v>
      </c>
      <c r="D202" s="3">
        <v>2003</v>
      </c>
      <c r="E202" s="1">
        <v>654685</v>
      </c>
      <c r="F202">
        <f t="shared" si="3"/>
        <v>201</v>
      </c>
    </row>
    <row r="203" spans="1:6" ht="38.25" x14ac:dyDescent="0.25">
      <c r="A203" s="2" t="s">
        <v>3291</v>
      </c>
      <c r="B203" s="2" t="s">
        <v>5098</v>
      </c>
      <c r="C203" s="2">
        <v>10</v>
      </c>
      <c r="D203" s="3">
        <v>2003</v>
      </c>
      <c r="E203" s="1">
        <v>658622</v>
      </c>
      <c r="F203">
        <f t="shared" si="3"/>
        <v>202</v>
      </c>
    </row>
    <row r="204" spans="1:6" ht="38.25" x14ac:dyDescent="0.25">
      <c r="A204" s="2" t="s">
        <v>5115</v>
      </c>
      <c r="B204" s="2" t="s">
        <v>5116</v>
      </c>
      <c r="C204" s="2">
        <v>10</v>
      </c>
      <c r="D204" s="3">
        <v>2003</v>
      </c>
      <c r="E204" s="1">
        <v>659847</v>
      </c>
      <c r="F204">
        <f t="shared" si="3"/>
        <v>203</v>
      </c>
    </row>
    <row r="205" spans="1:6" ht="38.25" x14ac:dyDescent="0.25">
      <c r="A205" s="2" t="s">
        <v>5203</v>
      </c>
      <c r="B205" s="2" t="s">
        <v>5204</v>
      </c>
      <c r="C205" s="2">
        <v>10</v>
      </c>
      <c r="D205" s="3">
        <v>2003</v>
      </c>
      <c r="E205" s="1">
        <v>660084</v>
      </c>
      <c r="F205">
        <f t="shared" si="3"/>
        <v>204</v>
      </c>
    </row>
    <row r="206" spans="1:6" ht="51" x14ac:dyDescent="0.25">
      <c r="A206" s="2" t="s">
        <v>5038</v>
      </c>
      <c r="B206" s="2" t="s">
        <v>5039</v>
      </c>
      <c r="C206" s="2">
        <v>10</v>
      </c>
      <c r="D206" s="3">
        <v>2003</v>
      </c>
      <c r="E206" s="1">
        <v>661250</v>
      </c>
      <c r="F206">
        <f t="shared" si="3"/>
        <v>205</v>
      </c>
    </row>
    <row r="207" spans="1:6" ht="51" x14ac:dyDescent="0.25">
      <c r="A207" s="2" t="s">
        <v>5137</v>
      </c>
      <c r="B207" s="2" t="s">
        <v>5138</v>
      </c>
      <c r="C207" s="2">
        <v>10</v>
      </c>
      <c r="D207" s="3">
        <v>2003</v>
      </c>
      <c r="E207" s="1">
        <v>662398</v>
      </c>
      <c r="F207">
        <f t="shared" si="3"/>
        <v>206</v>
      </c>
    </row>
    <row r="208" spans="1:6" ht="38.25" x14ac:dyDescent="0.25">
      <c r="A208" s="2" t="s">
        <v>5163</v>
      </c>
      <c r="B208" s="2" t="s">
        <v>5164</v>
      </c>
      <c r="C208" s="2">
        <v>10</v>
      </c>
      <c r="D208" s="3">
        <v>2003</v>
      </c>
      <c r="E208" s="1">
        <v>665241</v>
      </c>
      <c r="F208">
        <f t="shared" si="3"/>
        <v>207</v>
      </c>
    </row>
    <row r="209" spans="1:6" ht="63.75" x14ac:dyDescent="0.25">
      <c r="A209" s="2" t="s">
        <v>5030</v>
      </c>
      <c r="B209" s="2" t="s">
        <v>5031</v>
      </c>
      <c r="C209" s="2">
        <v>10</v>
      </c>
      <c r="D209" s="3">
        <v>2003</v>
      </c>
      <c r="E209" s="1">
        <v>665565</v>
      </c>
      <c r="F209">
        <f t="shared" si="3"/>
        <v>208</v>
      </c>
    </row>
    <row r="210" spans="1:6" ht="63.75" x14ac:dyDescent="0.25">
      <c r="A210" s="2" t="s">
        <v>4822</v>
      </c>
      <c r="B210" s="2" t="s">
        <v>5160</v>
      </c>
      <c r="C210" s="2">
        <v>10</v>
      </c>
      <c r="D210" s="3">
        <v>2003</v>
      </c>
      <c r="E210" s="1">
        <v>667086</v>
      </c>
      <c r="F210">
        <f t="shared" si="3"/>
        <v>209</v>
      </c>
    </row>
    <row r="211" spans="1:6" ht="38.25" x14ac:dyDescent="0.25">
      <c r="A211" s="2" t="s">
        <v>5317</v>
      </c>
      <c r="B211" s="2" t="s">
        <v>5318</v>
      </c>
      <c r="C211" s="2">
        <v>10</v>
      </c>
      <c r="D211" s="3">
        <v>2003</v>
      </c>
      <c r="E211" s="1">
        <v>667988</v>
      </c>
      <c r="F211">
        <f t="shared" si="3"/>
        <v>210</v>
      </c>
    </row>
    <row r="212" spans="1:6" ht="38.25" x14ac:dyDescent="0.25">
      <c r="A212" s="2" t="s">
        <v>1104</v>
      </c>
      <c r="B212" s="2" t="s">
        <v>5215</v>
      </c>
      <c r="C212" s="2">
        <v>10</v>
      </c>
      <c r="D212" s="3">
        <v>2003</v>
      </c>
      <c r="E212" s="1">
        <v>668854</v>
      </c>
      <c r="F212">
        <f t="shared" si="3"/>
        <v>211</v>
      </c>
    </row>
    <row r="213" spans="1:6" ht="51" x14ac:dyDescent="0.25">
      <c r="A213" s="2" t="s">
        <v>4926</v>
      </c>
      <c r="B213" s="2" t="s">
        <v>4927</v>
      </c>
      <c r="C213" s="2">
        <v>10</v>
      </c>
      <c r="D213" s="3">
        <v>2003</v>
      </c>
      <c r="E213" s="1">
        <v>676114</v>
      </c>
      <c r="F213">
        <f t="shared" si="3"/>
        <v>212</v>
      </c>
    </row>
    <row r="214" spans="1:6" ht="38.25" x14ac:dyDescent="0.25">
      <c r="A214" s="2" t="s">
        <v>5156</v>
      </c>
      <c r="B214" s="2" t="s">
        <v>5157</v>
      </c>
      <c r="C214" s="2">
        <v>10</v>
      </c>
      <c r="D214" s="3">
        <v>2003</v>
      </c>
      <c r="E214" s="1">
        <v>676907</v>
      </c>
      <c r="F214">
        <f t="shared" si="3"/>
        <v>213</v>
      </c>
    </row>
    <row r="215" spans="1:6" ht="38.25" x14ac:dyDescent="0.25">
      <c r="A215" s="2" t="s">
        <v>5084</v>
      </c>
      <c r="B215" s="2" t="s">
        <v>5085</v>
      </c>
      <c r="C215" s="2">
        <v>10</v>
      </c>
      <c r="D215" s="3">
        <v>2003</v>
      </c>
      <c r="E215" s="1">
        <v>678358</v>
      </c>
      <c r="F215">
        <f t="shared" si="3"/>
        <v>214</v>
      </c>
    </row>
    <row r="216" spans="1:6" ht="63.75" x14ac:dyDescent="0.25">
      <c r="A216" s="2" t="s">
        <v>5026</v>
      </c>
      <c r="B216" s="2" t="s">
        <v>5027</v>
      </c>
      <c r="C216" s="2">
        <v>10</v>
      </c>
      <c r="D216" s="3">
        <v>2003</v>
      </c>
      <c r="E216" s="1">
        <v>678558</v>
      </c>
      <c r="F216">
        <f t="shared" si="3"/>
        <v>215</v>
      </c>
    </row>
    <row r="217" spans="1:6" ht="38.25" x14ac:dyDescent="0.25">
      <c r="A217" s="2" t="s">
        <v>5221</v>
      </c>
      <c r="B217" s="2" t="s">
        <v>5222</v>
      </c>
      <c r="C217" s="2">
        <v>10</v>
      </c>
      <c r="D217" s="3">
        <v>2003</v>
      </c>
      <c r="E217" s="1">
        <v>686359</v>
      </c>
      <c r="F217">
        <f t="shared" si="3"/>
        <v>216</v>
      </c>
    </row>
    <row r="218" spans="1:6" ht="38.25" x14ac:dyDescent="0.25">
      <c r="A218" s="2" t="s">
        <v>5080</v>
      </c>
      <c r="B218" s="2" t="s">
        <v>5081</v>
      </c>
      <c r="C218" s="2">
        <v>10</v>
      </c>
      <c r="D218" s="3">
        <v>2003</v>
      </c>
      <c r="E218" s="1">
        <v>686973</v>
      </c>
      <c r="F218">
        <f t="shared" si="3"/>
        <v>217</v>
      </c>
    </row>
    <row r="219" spans="1:6" ht="38.25" x14ac:dyDescent="0.25">
      <c r="A219" s="2" t="s">
        <v>5154</v>
      </c>
      <c r="B219" s="2" t="s">
        <v>5155</v>
      </c>
      <c r="C219" s="2">
        <v>10</v>
      </c>
      <c r="D219" s="3">
        <v>2003</v>
      </c>
      <c r="E219" s="1">
        <v>688451</v>
      </c>
      <c r="F219">
        <f t="shared" si="3"/>
        <v>218</v>
      </c>
    </row>
    <row r="220" spans="1:6" ht="51" x14ac:dyDescent="0.25">
      <c r="A220" s="2" t="s">
        <v>5231</v>
      </c>
      <c r="B220" s="2" t="s">
        <v>5232</v>
      </c>
      <c r="C220" s="2">
        <v>10</v>
      </c>
      <c r="D220" s="3">
        <v>2003</v>
      </c>
      <c r="E220" s="1">
        <v>691863</v>
      </c>
      <c r="F220">
        <f t="shared" si="3"/>
        <v>219</v>
      </c>
    </row>
    <row r="221" spans="1:6" ht="63.75" x14ac:dyDescent="0.25">
      <c r="A221" s="2" t="s">
        <v>5001</v>
      </c>
      <c r="B221" s="2" t="s">
        <v>5002</v>
      </c>
      <c r="C221" s="2">
        <v>10</v>
      </c>
      <c r="D221" s="3">
        <v>2003</v>
      </c>
      <c r="E221" s="1">
        <v>692729</v>
      </c>
      <c r="F221">
        <f t="shared" si="3"/>
        <v>220</v>
      </c>
    </row>
    <row r="222" spans="1:6" ht="38.25" x14ac:dyDescent="0.25">
      <c r="A222" s="2" t="s">
        <v>5009</v>
      </c>
      <c r="B222" s="2" t="s">
        <v>5010</v>
      </c>
      <c r="C222" s="2">
        <v>10</v>
      </c>
      <c r="D222" s="3">
        <v>2003</v>
      </c>
      <c r="E222" s="1">
        <v>694129</v>
      </c>
      <c r="F222">
        <f t="shared" si="3"/>
        <v>221</v>
      </c>
    </row>
    <row r="223" spans="1:6" ht="63.75" x14ac:dyDescent="0.25">
      <c r="A223" s="2" t="s">
        <v>4878</v>
      </c>
      <c r="B223" s="2" t="s">
        <v>4879</v>
      </c>
      <c r="C223" s="2">
        <v>10</v>
      </c>
      <c r="D223" s="3">
        <v>2003</v>
      </c>
      <c r="E223" s="1">
        <v>695967</v>
      </c>
      <c r="F223">
        <f t="shared" si="3"/>
        <v>222</v>
      </c>
    </row>
    <row r="224" spans="1:6" ht="38.25" x14ac:dyDescent="0.25">
      <c r="A224" s="2" t="s">
        <v>5193</v>
      </c>
      <c r="B224" s="2" t="s">
        <v>5194</v>
      </c>
      <c r="C224" s="2">
        <v>10</v>
      </c>
      <c r="D224" s="3">
        <v>2003</v>
      </c>
      <c r="E224" s="1">
        <v>697060</v>
      </c>
      <c r="F224">
        <f t="shared" si="3"/>
        <v>223</v>
      </c>
    </row>
    <row r="225" spans="1:6" ht="38.25" x14ac:dyDescent="0.25">
      <c r="A225" s="2" t="s">
        <v>5380</v>
      </c>
      <c r="B225" s="2" t="s">
        <v>5381</v>
      </c>
      <c r="C225" s="2">
        <v>10</v>
      </c>
      <c r="D225" s="3">
        <v>2003</v>
      </c>
      <c r="E225" s="1">
        <v>698641</v>
      </c>
      <c r="F225">
        <f t="shared" si="3"/>
        <v>224</v>
      </c>
    </row>
    <row r="226" spans="1:6" ht="38.25" x14ac:dyDescent="0.25">
      <c r="A226" s="2" t="s">
        <v>4908</v>
      </c>
      <c r="B226" s="2" t="s">
        <v>4909</v>
      </c>
      <c r="C226" s="2">
        <v>10</v>
      </c>
      <c r="D226" s="3">
        <v>2003</v>
      </c>
      <c r="E226" s="1">
        <v>699993</v>
      </c>
      <c r="F226">
        <f t="shared" si="3"/>
        <v>225</v>
      </c>
    </row>
    <row r="227" spans="1:6" ht="38.25" x14ac:dyDescent="0.25">
      <c r="A227" s="2" t="s">
        <v>5191</v>
      </c>
      <c r="B227" s="2" t="s">
        <v>5192</v>
      </c>
      <c r="C227" s="2">
        <v>10</v>
      </c>
      <c r="D227" s="3">
        <v>2003</v>
      </c>
      <c r="E227" s="1">
        <v>701356</v>
      </c>
      <c r="F227">
        <f t="shared" si="3"/>
        <v>226</v>
      </c>
    </row>
    <row r="228" spans="1:6" ht="63.75" x14ac:dyDescent="0.25">
      <c r="A228" s="2" t="s">
        <v>5205</v>
      </c>
      <c r="B228" s="2" t="s">
        <v>5206</v>
      </c>
      <c r="C228" s="2">
        <v>10</v>
      </c>
      <c r="D228" s="3">
        <v>2003</v>
      </c>
      <c r="E228" s="1">
        <v>704079</v>
      </c>
      <c r="F228">
        <f t="shared" si="3"/>
        <v>227</v>
      </c>
    </row>
    <row r="229" spans="1:6" ht="51" x14ac:dyDescent="0.25">
      <c r="A229" s="2" t="s">
        <v>5028</v>
      </c>
      <c r="B229" s="2" t="s">
        <v>5029</v>
      </c>
      <c r="C229" s="2">
        <v>10</v>
      </c>
      <c r="D229" s="3">
        <v>2003</v>
      </c>
      <c r="E229" s="1">
        <v>705525</v>
      </c>
      <c r="F229">
        <f t="shared" si="3"/>
        <v>228</v>
      </c>
    </row>
    <row r="230" spans="1:6" ht="38.25" x14ac:dyDescent="0.25">
      <c r="A230" s="2" t="s">
        <v>259</v>
      </c>
      <c r="B230" s="2" t="s">
        <v>5279</v>
      </c>
      <c r="C230" s="2">
        <v>10</v>
      </c>
      <c r="D230" s="3">
        <v>2003</v>
      </c>
      <c r="E230" s="1">
        <v>705945</v>
      </c>
      <c r="F230">
        <f t="shared" si="3"/>
        <v>229</v>
      </c>
    </row>
    <row r="231" spans="1:6" ht="38.25" x14ac:dyDescent="0.25">
      <c r="A231" s="2" t="s">
        <v>5386</v>
      </c>
      <c r="B231" s="2" t="s">
        <v>5387</v>
      </c>
      <c r="C231" s="2">
        <v>10</v>
      </c>
      <c r="D231" s="3">
        <v>2003</v>
      </c>
      <c r="E231" s="1">
        <v>708126</v>
      </c>
      <c r="F231">
        <f t="shared" si="3"/>
        <v>230</v>
      </c>
    </row>
    <row r="232" spans="1:6" ht="51" x14ac:dyDescent="0.25">
      <c r="A232" s="2" t="s">
        <v>5019</v>
      </c>
      <c r="B232" s="2" t="s">
        <v>5020</v>
      </c>
      <c r="C232" s="2">
        <v>10</v>
      </c>
      <c r="D232" s="3">
        <v>2003</v>
      </c>
      <c r="E232" s="1">
        <v>711898</v>
      </c>
      <c r="F232">
        <f t="shared" si="3"/>
        <v>231</v>
      </c>
    </row>
    <row r="233" spans="1:6" ht="51" x14ac:dyDescent="0.25">
      <c r="A233" s="2" t="s">
        <v>5045</v>
      </c>
      <c r="B233" s="2" t="s">
        <v>5046</v>
      </c>
      <c r="C233" s="2">
        <v>10</v>
      </c>
      <c r="D233" s="3">
        <v>2003</v>
      </c>
      <c r="E233" s="1">
        <v>715682</v>
      </c>
      <c r="F233">
        <f t="shared" si="3"/>
        <v>232</v>
      </c>
    </row>
    <row r="234" spans="1:6" ht="63.75" x14ac:dyDescent="0.25">
      <c r="A234" s="2" t="s">
        <v>5109</v>
      </c>
      <c r="B234" s="2" t="s">
        <v>5110</v>
      </c>
      <c r="C234" s="2">
        <v>10</v>
      </c>
      <c r="D234" s="3">
        <v>2003</v>
      </c>
      <c r="E234" s="1">
        <v>716303</v>
      </c>
      <c r="F234">
        <f t="shared" si="3"/>
        <v>233</v>
      </c>
    </row>
    <row r="235" spans="1:6" ht="38.25" x14ac:dyDescent="0.25">
      <c r="A235" s="2" t="s">
        <v>5167</v>
      </c>
      <c r="B235" s="2" t="s">
        <v>5168</v>
      </c>
      <c r="C235" s="2">
        <v>10</v>
      </c>
      <c r="D235" s="3">
        <v>2003</v>
      </c>
      <c r="E235" s="1">
        <v>723034</v>
      </c>
      <c r="F235">
        <f t="shared" si="3"/>
        <v>234</v>
      </c>
    </row>
    <row r="236" spans="1:6" ht="51" x14ac:dyDescent="0.25">
      <c r="A236" s="2" t="s">
        <v>5209</v>
      </c>
      <c r="B236" s="2" t="s">
        <v>5210</v>
      </c>
      <c r="C236" s="2">
        <v>10</v>
      </c>
      <c r="D236" s="3">
        <v>2003</v>
      </c>
      <c r="E236" s="1">
        <v>726829</v>
      </c>
      <c r="F236">
        <f t="shared" si="3"/>
        <v>235</v>
      </c>
    </row>
    <row r="237" spans="1:6" ht="51" x14ac:dyDescent="0.25">
      <c r="A237" s="2" t="s">
        <v>5066</v>
      </c>
      <c r="B237" s="2" t="s">
        <v>5067</v>
      </c>
      <c r="C237" s="2">
        <v>10</v>
      </c>
      <c r="D237" s="3">
        <v>2003</v>
      </c>
      <c r="E237" s="1">
        <v>727562</v>
      </c>
      <c r="F237">
        <f t="shared" si="3"/>
        <v>236</v>
      </c>
    </row>
    <row r="238" spans="1:6" ht="38.25" x14ac:dyDescent="0.25">
      <c r="A238" s="2" t="s">
        <v>5105</v>
      </c>
      <c r="B238" s="2" t="s">
        <v>5106</v>
      </c>
      <c r="C238" s="2">
        <v>10</v>
      </c>
      <c r="D238" s="3">
        <v>2003</v>
      </c>
      <c r="E238" s="1">
        <v>729190</v>
      </c>
      <c r="F238">
        <f t="shared" si="3"/>
        <v>237</v>
      </c>
    </row>
    <row r="239" spans="1:6" ht="51" x14ac:dyDescent="0.25">
      <c r="A239" s="2" t="s">
        <v>4952</v>
      </c>
      <c r="B239" s="2" t="s">
        <v>4953</v>
      </c>
      <c r="C239" s="2">
        <v>10</v>
      </c>
      <c r="D239" s="3">
        <v>2003</v>
      </c>
      <c r="E239" s="1">
        <v>731389</v>
      </c>
      <c r="F239">
        <f t="shared" si="3"/>
        <v>238</v>
      </c>
    </row>
    <row r="240" spans="1:6" ht="63.75" x14ac:dyDescent="0.25">
      <c r="A240" s="2" t="s">
        <v>5165</v>
      </c>
      <c r="B240" s="2" t="s">
        <v>5166</v>
      </c>
      <c r="C240" s="2">
        <v>10</v>
      </c>
      <c r="D240" s="3">
        <v>2003</v>
      </c>
      <c r="E240" s="1">
        <v>735562</v>
      </c>
      <c r="F240">
        <f t="shared" si="3"/>
        <v>239</v>
      </c>
    </row>
    <row r="241" spans="1:6" ht="38.25" x14ac:dyDescent="0.25">
      <c r="A241" s="2" t="s">
        <v>5290</v>
      </c>
      <c r="B241" s="2" t="s">
        <v>5291</v>
      </c>
      <c r="C241" s="2">
        <v>10</v>
      </c>
      <c r="D241" s="3">
        <v>2003</v>
      </c>
      <c r="E241" s="1">
        <v>738015</v>
      </c>
      <c r="F241">
        <f t="shared" si="3"/>
        <v>240</v>
      </c>
    </row>
    <row r="242" spans="1:6" ht="51" x14ac:dyDescent="0.25">
      <c r="A242" s="2" t="s">
        <v>26</v>
      </c>
      <c r="B242" s="2" t="s">
        <v>5147</v>
      </c>
      <c r="C242" s="2">
        <v>10</v>
      </c>
      <c r="D242" s="3">
        <v>2003</v>
      </c>
      <c r="E242" s="1">
        <v>739358</v>
      </c>
      <c r="F242">
        <f t="shared" si="3"/>
        <v>241</v>
      </c>
    </row>
    <row r="243" spans="1:6" ht="51" x14ac:dyDescent="0.25">
      <c r="A243" s="2" t="s">
        <v>5312</v>
      </c>
      <c r="B243" s="2" t="s">
        <v>5313</v>
      </c>
      <c r="C243" s="2">
        <v>10</v>
      </c>
      <c r="D243" s="3">
        <v>2003</v>
      </c>
      <c r="E243" s="1">
        <v>742192</v>
      </c>
      <c r="F243">
        <f t="shared" si="3"/>
        <v>242</v>
      </c>
    </row>
    <row r="244" spans="1:6" ht="51" x14ac:dyDescent="0.25">
      <c r="A244" s="2" t="s">
        <v>5131</v>
      </c>
      <c r="B244" s="2" t="s">
        <v>5132</v>
      </c>
      <c r="C244" s="2">
        <v>10</v>
      </c>
      <c r="D244" s="3">
        <v>2003</v>
      </c>
      <c r="E244" s="1">
        <v>742981</v>
      </c>
      <c r="F244">
        <f t="shared" si="3"/>
        <v>243</v>
      </c>
    </row>
    <row r="245" spans="1:6" ht="51" x14ac:dyDescent="0.25">
      <c r="A245" s="2" t="s">
        <v>4902</v>
      </c>
      <c r="B245" s="2" t="s">
        <v>4903</v>
      </c>
      <c r="C245" s="2">
        <v>10</v>
      </c>
      <c r="D245" s="3">
        <v>2003</v>
      </c>
      <c r="E245" s="1">
        <v>748537</v>
      </c>
      <c r="F245">
        <f t="shared" si="3"/>
        <v>244</v>
      </c>
    </row>
    <row r="246" spans="1:6" ht="38.25" x14ac:dyDescent="0.25">
      <c r="A246" s="2" t="s">
        <v>5175</v>
      </c>
      <c r="B246" s="2" t="s">
        <v>5176</v>
      </c>
      <c r="C246" s="2">
        <v>10</v>
      </c>
      <c r="D246" s="3">
        <v>2003</v>
      </c>
      <c r="E246" s="1">
        <v>753051</v>
      </c>
      <c r="F246">
        <f t="shared" si="3"/>
        <v>245</v>
      </c>
    </row>
    <row r="247" spans="1:6" ht="51" x14ac:dyDescent="0.25">
      <c r="A247" s="2" t="s">
        <v>5050</v>
      </c>
      <c r="B247" s="2" t="s">
        <v>5051</v>
      </c>
      <c r="C247" s="2">
        <v>10</v>
      </c>
      <c r="D247" s="3">
        <v>2003</v>
      </c>
      <c r="E247" s="1">
        <v>754527</v>
      </c>
      <c r="F247">
        <f t="shared" si="3"/>
        <v>246</v>
      </c>
    </row>
    <row r="248" spans="1:6" ht="76.5" x14ac:dyDescent="0.25">
      <c r="A248" s="2" t="s">
        <v>4986</v>
      </c>
      <c r="B248" s="2" t="s">
        <v>4987</v>
      </c>
      <c r="C248" s="2">
        <v>10</v>
      </c>
      <c r="D248" s="3">
        <v>2003</v>
      </c>
      <c r="E248" s="1">
        <v>760212</v>
      </c>
      <c r="F248">
        <f t="shared" si="3"/>
        <v>247</v>
      </c>
    </row>
    <row r="249" spans="1:6" ht="38.25" x14ac:dyDescent="0.25">
      <c r="A249" s="2" t="s">
        <v>5096</v>
      </c>
      <c r="B249" s="2" t="s">
        <v>5097</v>
      </c>
      <c r="C249" s="2">
        <v>10</v>
      </c>
      <c r="D249" s="3">
        <v>2003</v>
      </c>
      <c r="E249" s="1">
        <v>762216</v>
      </c>
      <c r="F249">
        <f t="shared" si="3"/>
        <v>248</v>
      </c>
    </row>
    <row r="250" spans="1:6" ht="51" x14ac:dyDescent="0.25">
      <c r="A250" s="2" t="s">
        <v>5286</v>
      </c>
      <c r="B250" s="2" t="s">
        <v>5287</v>
      </c>
      <c r="C250" s="2">
        <v>10</v>
      </c>
      <c r="D250" s="3">
        <v>2003</v>
      </c>
      <c r="E250" s="1">
        <v>765810</v>
      </c>
      <c r="F250">
        <f t="shared" si="3"/>
        <v>249</v>
      </c>
    </row>
    <row r="251" spans="1:6" ht="38.25" x14ac:dyDescent="0.25">
      <c r="A251" s="2" t="s">
        <v>4906</v>
      </c>
      <c r="B251" s="2" t="s">
        <v>4907</v>
      </c>
      <c r="C251" s="2">
        <v>10</v>
      </c>
      <c r="D251" s="3">
        <v>2003</v>
      </c>
      <c r="E251" s="1">
        <v>779608</v>
      </c>
      <c r="F251">
        <f t="shared" si="3"/>
        <v>250</v>
      </c>
    </row>
    <row r="252" spans="1:6" ht="38.25" x14ac:dyDescent="0.25">
      <c r="A252" s="2" t="s">
        <v>4914</v>
      </c>
      <c r="B252" s="2" t="s">
        <v>5403</v>
      </c>
      <c r="C252" s="2">
        <v>10</v>
      </c>
      <c r="D252" s="3">
        <v>2003</v>
      </c>
      <c r="E252" s="1">
        <v>783704</v>
      </c>
      <c r="F252">
        <f t="shared" si="3"/>
        <v>251</v>
      </c>
    </row>
    <row r="253" spans="1:6" ht="51" x14ac:dyDescent="0.25">
      <c r="A253" s="2" t="s">
        <v>4867</v>
      </c>
      <c r="B253" s="2" t="s">
        <v>4868</v>
      </c>
      <c r="C253" s="2">
        <v>10</v>
      </c>
      <c r="D253" s="3">
        <v>2003</v>
      </c>
      <c r="E253" s="1">
        <v>784183</v>
      </c>
      <c r="F253">
        <f t="shared" si="3"/>
        <v>252</v>
      </c>
    </row>
    <row r="254" spans="1:6" ht="51" x14ac:dyDescent="0.25">
      <c r="A254" s="2" t="s">
        <v>5241</v>
      </c>
      <c r="B254" s="2" t="s">
        <v>5242</v>
      </c>
      <c r="C254" s="2">
        <v>10</v>
      </c>
      <c r="D254" s="3">
        <v>2003</v>
      </c>
      <c r="E254" s="1">
        <v>786577</v>
      </c>
      <c r="F254">
        <f t="shared" si="3"/>
        <v>253</v>
      </c>
    </row>
    <row r="255" spans="1:6" ht="76.5" x14ac:dyDescent="0.25">
      <c r="A255" s="2" t="s">
        <v>5306</v>
      </c>
      <c r="B255" s="2" t="s">
        <v>5307</v>
      </c>
      <c r="C255" s="2">
        <v>10</v>
      </c>
      <c r="D255" s="3">
        <v>2003</v>
      </c>
      <c r="E255" s="1">
        <v>788942</v>
      </c>
      <c r="F255">
        <f t="shared" si="3"/>
        <v>254</v>
      </c>
    </row>
    <row r="256" spans="1:6" ht="38.25" x14ac:dyDescent="0.25">
      <c r="A256" s="2" t="s">
        <v>5145</v>
      </c>
      <c r="B256" s="2" t="s">
        <v>5146</v>
      </c>
      <c r="C256" s="2">
        <v>10</v>
      </c>
      <c r="D256" s="3">
        <v>2003</v>
      </c>
      <c r="E256" s="1">
        <v>793167</v>
      </c>
      <c r="F256">
        <f t="shared" si="3"/>
        <v>255</v>
      </c>
    </row>
    <row r="257" spans="1:6" ht="38.25" x14ac:dyDescent="0.25">
      <c r="A257" s="2" t="s">
        <v>5103</v>
      </c>
      <c r="B257" s="2" t="s">
        <v>5104</v>
      </c>
      <c r="C257" s="2">
        <v>10</v>
      </c>
      <c r="D257" s="3">
        <v>2003</v>
      </c>
      <c r="E257" s="1">
        <v>797636</v>
      </c>
      <c r="F257">
        <f t="shared" si="3"/>
        <v>256</v>
      </c>
    </row>
    <row r="258" spans="1:6" ht="38.25" x14ac:dyDescent="0.25">
      <c r="A258" s="2" t="s">
        <v>566</v>
      </c>
      <c r="B258" s="2" t="s">
        <v>5413</v>
      </c>
      <c r="C258" s="2">
        <v>10</v>
      </c>
      <c r="D258" s="3">
        <v>2003</v>
      </c>
      <c r="E258" s="1">
        <v>798263</v>
      </c>
      <c r="F258">
        <f t="shared" si="3"/>
        <v>257</v>
      </c>
    </row>
    <row r="259" spans="1:6" ht="51" x14ac:dyDescent="0.25">
      <c r="A259" s="2" t="s">
        <v>5183</v>
      </c>
      <c r="B259" s="2" t="s">
        <v>5184</v>
      </c>
      <c r="C259" s="2">
        <v>10</v>
      </c>
      <c r="D259" s="3">
        <v>2003</v>
      </c>
      <c r="E259" s="1">
        <v>800840</v>
      </c>
      <c r="F259">
        <f t="shared" si="3"/>
        <v>258</v>
      </c>
    </row>
    <row r="260" spans="1:6" ht="76.5" x14ac:dyDescent="0.25">
      <c r="A260" s="2" t="s">
        <v>4998</v>
      </c>
      <c r="B260" s="2" t="s">
        <v>4999</v>
      </c>
      <c r="C260" s="2">
        <v>10</v>
      </c>
      <c r="D260" s="3">
        <v>2003</v>
      </c>
      <c r="E260" s="1">
        <v>802444</v>
      </c>
      <c r="F260">
        <f t="shared" ref="F260:F323" si="4">F259+1</f>
        <v>259</v>
      </c>
    </row>
    <row r="261" spans="1:6" ht="38.25" x14ac:dyDescent="0.25">
      <c r="A261" s="2" t="s">
        <v>3417</v>
      </c>
      <c r="B261" s="2" t="s">
        <v>5218</v>
      </c>
      <c r="C261" s="2">
        <v>10</v>
      </c>
      <c r="D261" s="3">
        <v>2003</v>
      </c>
      <c r="E261" s="1">
        <v>805097</v>
      </c>
      <c r="F261">
        <f t="shared" si="4"/>
        <v>260</v>
      </c>
    </row>
    <row r="262" spans="1:6" ht="51" x14ac:dyDescent="0.25">
      <c r="A262" s="2" t="s">
        <v>4984</v>
      </c>
      <c r="B262" s="2" t="s">
        <v>4985</v>
      </c>
      <c r="C262" s="2">
        <v>10</v>
      </c>
      <c r="D262" s="3">
        <v>2003</v>
      </c>
      <c r="E262" s="1">
        <v>805425</v>
      </c>
      <c r="F262">
        <f t="shared" si="4"/>
        <v>261</v>
      </c>
    </row>
    <row r="263" spans="1:6" ht="76.5" x14ac:dyDescent="0.25">
      <c r="A263" s="2" t="s">
        <v>4970</v>
      </c>
      <c r="B263" s="2" t="s">
        <v>4971</v>
      </c>
      <c r="C263" s="2">
        <v>10</v>
      </c>
      <c r="D263" s="3">
        <v>2003</v>
      </c>
      <c r="E263" s="1">
        <v>816708</v>
      </c>
      <c r="F263">
        <f t="shared" si="4"/>
        <v>262</v>
      </c>
    </row>
    <row r="264" spans="1:6" ht="38.25" x14ac:dyDescent="0.25">
      <c r="A264" s="2" t="s">
        <v>5040</v>
      </c>
      <c r="B264" s="2" t="s">
        <v>5041</v>
      </c>
      <c r="C264" s="2">
        <v>10</v>
      </c>
      <c r="D264" s="3">
        <v>2003</v>
      </c>
      <c r="E264" s="1">
        <v>818451</v>
      </c>
      <c r="F264">
        <f t="shared" si="4"/>
        <v>263</v>
      </c>
    </row>
    <row r="265" spans="1:6" ht="38.25" x14ac:dyDescent="0.25">
      <c r="A265" s="2" t="s">
        <v>5225</v>
      </c>
      <c r="B265" s="2" t="s">
        <v>5226</v>
      </c>
      <c r="C265" s="2">
        <v>10</v>
      </c>
      <c r="D265" s="3">
        <v>2003</v>
      </c>
      <c r="E265" s="1">
        <v>821410</v>
      </c>
      <c r="F265">
        <f t="shared" si="4"/>
        <v>264</v>
      </c>
    </row>
    <row r="266" spans="1:6" ht="63.75" x14ac:dyDescent="0.25">
      <c r="A266" s="2" t="s">
        <v>4832</v>
      </c>
      <c r="B266" s="2" t="s">
        <v>4833</v>
      </c>
      <c r="C266" s="2">
        <v>10</v>
      </c>
      <c r="D266" s="3">
        <v>2003</v>
      </c>
      <c r="E266" s="1">
        <v>823872</v>
      </c>
      <c r="F266">
        <f t="shared" si="4"/>
        <v>265</v>
      </c>
    </row>
    <row r="267" spans="1:6" ht="38.25" x14ac:dyDescent="0.25">
      <c r="A267" s="2" t="s">
        <v>5048</v>
      </c>
      <c r="B267" s="2" t="s">
        <v>5049</v>
      </c>
      <c r="C267" s="2">
        <v>10</v>
      </c>
      <c r="D267" s="3">
        <v>2003</v>
      </c>
      <c r="E267" s="1">
        <v>828913</v>
      </c>
      <c r="F267">
        <f t="shared" si="4"/>
        <v>266</v>
      </c>
    </row>
    <row r="268" spans="1:6" ht="51" x14ac:dyDescent="0.25">
      <c r="A268" s="2" t="s">
        <v>5239</v>
      </c>
      <c r="B268" s="2" t="s">
        <v>5240</v>
      </c>
      <c r="C268" s="2">
        <v>10</v>
      </c>
      <c r="D268" s="3">
        <v>2003</v>
      </c>
      <c r="E268" s="1">
        <v>829224</v>
      </c>
      <c r="F268">
        <f t="shared" si="4"/>
        <v>267</v>
      </c>
    </row>
    <row r="269" spans="1:6" ht="38.25" x14ac:dyDescent="0.25">
      <c r="A269" s="2" t="s">
        <v>5195</v>
      </c>
      <c r="B269" s="2" t="s">
        <v>5196</v>
      </c>
      <c r="C269" s="2">
        <v>10</v>
      </c>
      <c r="D269" s="3">
        <v>2003</v>
      </c>
      <c r="E269" s="1">
        <v>829842</v>
      </c>
      <c r="F269">
        <f t="shared" si="4"/>
        <v>268</v>
      </c>
    </row>
    <row r="270" spans="1:6" ht="38.25" x14ac:dyDescent="0.25">
      <c r="A270" s="2" t="s">
        <v>5090</v>
      </c>
      <c r="B270" s="2" t="s">
        <v>5091</v>
      </c>
      <c r="C270" s="2">
        <v>10</v>
      </c>
      <c r="D270" s="3">
        <v>2003</v>
      </c>
      <c r="E270" s="1">
        <v>830527</v>
      </c>
      <c r="F270">
        <f t="shared" si="4"/>
        <v>269</v>
      </c>
    </row>
    <row r="271" spans="1:6" ht="51" x14ac:dyDescent="0.25">
      <c r="A271" s="2" t="s">
        <v>5325</v>
      </c>
      <c r="B271" s="2" t="s">
        <v>5326</v>
      </c>
      <c r="C271" s="2">
        <v>10</v>
      </c>
      <c r="D271" s="3">
        <v>2003</v>
      </c>
      <c r="E271" s="1">
        <v>830954</v>
      </c>
      <c r="F271">
        <f t="shared" si="4"/>
        <v>270</v>
      </c>
    </row>
    <row r="272" spans="1:6" ht="51" x14ac:dyDescent="0.25">
      <c r="A272" s="2" t="s">
        <v>4988</v>
      </c>
      <c r="B272" s="2" t="s">
        <v>4989</v>
      </c>
      <c r="C272" s="2">
        <v>10</v>
      </c>
      <c r="D272" s="3">
        <v>2003</v>
      </c>
      <c r="E272" s="1">
        <v>837572</v>
      </c>
      <c r="F272">
        <f t="shared" si="4"/>
        <v>271</v>
      </c>
    </row>
    <row r="273" spans="1:6" ht="51" x14ac:dyDescent="0.25">
      <c r="A273" s="2" t="s">
        <v>4994</v>
      </c>
      <c r="B273" s="2" t="s">
        <v>4995</v>
      </c>
      <c r="C273" s="2">
        <v>10</v>
      </c>
      <c r="D273" s="3">
        <v>2003</v>
      </c>
      <c r="E273" s="1">
        <v>841206</v>
      </c>
      <c r="F273">
        <f t="shared" si="4"/>
        <v>272</v>
      </c>
    </row>
    <row r="274" spans="1:6" ht="63.75" x14ac:dyDescent="0.25">
      <c r="A274" s="2" t="s">
        <v>5034</v>
      </c>
      <c r="B274" s="2" t="s">
        <v>5035</v>
      </c>
      <c r="C274" s="2">
        <v>10</v>
      </c>
      <c r="D274" s="3">
        <v>2003</v>
      </c>
      <c r="E274" s="1">
        <v>851679</v>
      </c>
      <c r="F274">
        <f t="shared" si="4"/>
        <v>273</v>
      </c>
    </row>
    <row r="275" spans="1:6" ht="38.25" x14ac:dyDescent="0.25">
      <c r="A275" s="2" t="s">
        <v>5023</v>
      </c>
      <c r="B275" s="2" t="s">
        <v>5024</v>
      </c>
      <c r="C275" s="2">
        <v>10</v>
      </c>
      <c r="D275" s="3">
        <v>2003</v>
      </c>
      <c r="E275" s="1">
        <v>852134</v>
      </c>
      <c r="F275">
        <f t="shared" si="4"/>
        <v>274</v>
      </c>
    </row>
    <row r="276" spans="1:6" ht="51" x14ac:dyDescent="0.25">
      <c r="A276" s="2" t="s">
        <v>4978</v>
      </c>
      <c r="B276" s="2" t="s">
        <v>4979</v>
      </c>
      <c r="C276" s="2">
        <v>10</v>
      </c>
      <c r="D276" s="3">
        <v>2003</v>
      </c>
      <c r="E276" s="1">
        <v>856826</v>
      </c>
      <c r="F276">
        <f t="shared" si="4"/>
        <v>275</v>
      </c>
    </row>
    <row r="277" spans="1:6" ht="51" x14ac:dyDescent="0.25">
      <c r="A277" s="2" t="s">
        <v>5352</v>
      </c>
      <c r="B277" s="2" t="s">
        <v>5353</v>
      </c>
      <c r="C277" s="2">
        <v>10</v>
      </c>
      <c r="D277" s="3">
        <v>2003</v>
      </c>
      <c r="E277" s="1">
        <v>863871</v>
      </c>
      <c r="F277">
        <f t="shared" si="4"/>
        <v>276</v>
      </c>
    </row>
    <row r="278" spans="1:6" ht="38.25" x14ac:dyDescent="0.25">
      <c r="A278" s="2" t="s">
        <v>5094</v>
      </c>
      <c r="B278" s="2" t="s">
        <v>5095</v>
      </c>
      <c r="C278" s="2">
        <v>10</v>
      </c>
      <c r="D278" s="3">
        <v>2003</v>
      </c>
      <c r="E278" s="1">
        <v>867296</v>
      </c>
      <c r="F278">
        <f t="shared" si="4"/>
        <v>277</v>
      </c>
    </row>
    <row r="279" spans="1:6" ht="51" x14ac:dyDescent="0.25">
      <c r="A279" s="2" t="s">
        <v>5223</v>
      </c>
      <c r="B279" s="2" t="s">
        <v>5224</v>
      </c>
      <c r="C279" s="2">
        <v>10</v>
      </c>
      <c r="D279" s="3">
        <v>2003</v>
      </c>
      <c r="E279" s="1">
        <v>868058</v>
      </c>
      <c r="F279">
        <f t="shared" si="4"/>
        <v>278</v>
      </c>
    </row>
    <row r="280" spans="1:6" ht="63.75" x14ac:dyDescent="0.25">
      <c r="A280" s="2" t="s">
        <v>5252</v>
      </c>
      <c r="B280" s="2" t="s">
        <v>5253</v>
      </c>
      <c r="C280" s="2">
        <v>10</v>
      </c>
      <c r="D280" s="3">
        <v>2003</v>
      </c>
      <c r="E280" s="1">
        <v>871447</v>
      </c>
      <c r="F280">
        <f t="shared" si="4"/>
        <v>279</v>
      </c>
    </row>
    <row r="281" spans="1:6" ht="38.25" x14ac:dyDescent="0.25">
      <c r="A281" s="2" t="s">
        <v>2935</v>
      </c>
      <c r="B281" s="2" t="s">
        <v>5047</v>
      </c>
      <c r="C281" s="2">
        <v>10</v>
      </c>
      <c r="D281" s="3">
        <v>2003</v>
      </c>
      <c r="E281" s="1">
        <v>880243</v>
      </c>
      <c r="F281">
        <f t="shared" si="4"/>
        <v>280</v>
      </c>
    </row>
    <row r="282" spans="1:6" ht="38.25" x14ac:dyDescent="0.25">
      <c r="A282" s="2" t="s">
        <v>5280</v>
      </c>
      <c r="B282" s="2" t="s">
        <v>5281</v>
      </c>
      <c r="C282" s="2">
        <v>10</v>
      </c>
      <c r="D282" s="3">
        <v>2003</v>
      </c>
      <c r="E282" s="1">
        <v>881332</v>
      </c>
      <c r="F282">
        <f t="shared" si="4"/>
        <v>281</v>
      </c>
    </row>
    <row r="283" spans="1:6" ht="63.75" x14ac:dyDescent="0.25">
      <c r="A283" s="2" t="s">
        <v>5032</v>
      </c>
      <c r="B283" s="2" t="s">
        <v>5033</v>
      </c>
      <c r="C283" s="2">
        <v>10</v>
      </c>
      <c r="D283" s="3">
        <v>2003</v>
      </c>
      <c r="E283" s="1">
        <v>885063</v>
      </c>
      <c r="F283">
        <f t="shared" si="4"/>
        <v>282</v>
      </c>
    </row>
    <row r="284" spans="1:6" ht="38.25" x14ac:dyDescent="0.25">
      <c r="A284" s="2" t="s">
        <v>4946</v>
      </c>
      <c r="B284" s="2" t="s">
        <v>4947</v>
      </c>
      <c r="C284" s="2">
        <v>10</v>
      </c>
      <c r="D284" s="3">
        <v>2003</v>
      </c>
      <c r="E284" s="1">
        <v>887431</v>
      </c>
      <c r="F284">
        <f t="shared" si="4"/>
        <v>283</v>
      </c>
    </row>
    <row r="285" spans="1:6" ht="51" x14ac:dyDescent="0.25">
      <c r="A285" s="2" t="s">
        <v>4966</v>
      </c>
      <c r="B285" s="2" t="s">
        <v>4967</v>
      </c>
      <c r="C285" s="2">
        <v>10</v>
      </c>
      <c r="D285" s="3">
        <v>2003</v>
      </c>
      <c r="E285" s="1">
        <v>888129</v>
      </c>
      <c r="F285">
        <f t="shared" si="4"/>
        <v>284</v>
      </c>
    </row>
    <row r="286" spans="1:6" ht="38.25" x14ac:dyDescent="0.25">
      <c r="A286" s="2" t="s">
        <v>659</v>
      </c>
      <c r="B286" s="2" t="s">
        <v>5258</v>
      </c>
      <c r="C286" s="2">
        <v>10</v>
      </c>
      <c r="D286" s="3">
        <v>2003</v>
      </c>
      <c r="E286" s="1">
        <v>889647</v>
      </c>
      <c r="F286">
        <f t="shared" si="4"/>
        <v>285</v>
      </c>
    </row>
    <row r="287" spans="1:6" ht="38.25" x14ac:dyDescent="0.25">
      <c r="A287" s="2" t="s">
        <v>5151</v>
      </c>
      <c r="B287" s="2" t="s">
        <v>5152</v>
      </c>
      <c r="C287" s="2">
        <v>10</v>
      </c>
      <c r="D287" s="3">
        <v>2003</v>
      </c>
      <c r="E287" s="1">
        <v>893587</v>
      </c>
      <c r="F287">
        <f t="shared" si="4"/>
        <v>286</v>
      </c>
    </row>
    <row r="288" spans="1:6" ht="38.25" x14ac:dyDescent="0.25">
      <c r="A288" s="2" t="s">
        <v>5354</v>
      </c>
      <c r="B288" s="2" t="s">
        <v>5355</v>
      </c>
      <c r="C288" s="2">
        <v>10</v>
      </c>
      <c r="D288" s="3">
        <v>2003</v>
      </c>
      <c r="E288" s="1">
        <v>897271</v>
      </c>
      <c r="F288">
        <f t="shared" si="4"/>
        <v>287</v>
      </c>
    </row>
    <row r="289" spans="1:6" ht="63.75" x14ac:dyDescent="0.25">
      <c r="A289" s="2" t="s">
        <v>5181</v>
      </c>
      <c r="B289" s="2" t="s">
        <v>5182</v>
      </c>
      <c r="C289" s="2">
        <v>10</v>
      </c>
      <c r="D289" s="3">
        <v>2003</v>
      </c>
      <c r="E289" s="1">
        <v>903632</v>
      </c>
      <c r="F289">
        <f t="shared" si="4"/>
        <v>288</v>
      </c>
    </row>
    <row r="290" spans="1:6" ht="38.25" x14ac:dyDescent="0.25">
      <c r="A290" s="2" t="s">
        <v>4076</v>
      </c>
      <c r="B290" s="2" t="s">
        <v>5301</v>
      </c>
      <c r="C290" s="2">
        <v>10</v>
      </c>
      <c r="D290" s="3">
        <v>2003</v>
      </c>
      <c r="E290" s="1">
        <v>903765</v>
      </c>
      <c r="F290">
        <f t="shared" si="4"/>
        <v>289</v>
      </c>
    </row>
    <row r="291" spans="1:6" ht="51" x14ac:dyDescent="0.25">
      <c r="A291" s="2" t="s">
        <v>4486</v>
      </c>
      <c r="B291" s="2" t="s">
        <v>5349</v>
      </c>
      <c r="C291" s="2">
        <v>10</v>
      </c>
      <c r="D291" s="3">
        <v>2003</v>
      </c>
      <c r="E291" s="1">
        <v>905995</v>
      </c>
      <c r="F291">
        <f t="shared" si="4"/>
        <v>290</v>
      </c>
    </row>
    <row r="292" spans="1:6" ht="76.5" x14ac:dyDescent="0.25">
      <c r="A292" s="2" t="s">
        <v>4890</v>
      </c>
      <c r="B292" s="2" t="s">
        <v>4891</v>
      </c>
      <c r="C292" s="2">
        <v>10</v>
      </c>
      <c r="D292" s="3">
        <v>2003</v>
      </c>
      <c r="E292" s="1">
        <v>909446</v>
      </c>
      <c r="F292">
        <f t="shared" si="4"/>
        <v>291</v>
      </c>
    </row>
    <row r="293" spans="1:6" ht="38.25" x14ac:dyDescent="0.25">
      <c r="A293" s="2" t="s">
        <v>5366</v>
      </c>
      <c r="B293" s="2" t="s">
        <v>5367</v>
      </c>
      <c r="C293" s="2">
        <v>10</v>
      </c>
      <c r="D293" s="3">
        <v>2003</v>
      </c>
      <c r="E293" s="1">
        <v>913678</v>
      </c>
      <c r="F293">
        <f t="shared" si="4"/>
        <v>292</v>
      </c>
    </row>
    <row r="294" spans="1:6" ht="38.25" x14ac:dyDescent="0.25">
      <c r="A294" s="2" t="s">
        <v>5099</v>
      </c>
      <c r="B294" s="2" t="s">
        <v>5100</v>
      </c>
      <c r="C294" s="2">
        <v>10</v>
      </c>
      <c r="D294" s="3">
        <v>2003</v>
      </c>
      <c r="E294" s="1">
        <v>915212</v>
      </c>
      <c r="F294">
        <f t="shared" si="4"/>
        <v>293</v>
      </c>
    </row>
    <row r="295" spans="1:6" ht="38.25" x14ac:dyDescent="0.25">
      <c r="A295" s="2" t="s">
        <v>5360</v>
      </c>
      <c r="B295" s="2" t="s">
        <v>5361</v>
      </c>
      <c r="C295" s="2">
        <v>10</v>
      </c>
      <c r="D295" s="3">
        <v>2003</v>
      </c>
      <c r="E295" s="1">
        <v>919080</v>
      </c>
      <c r="F295">
        <f t="shared" si="4"/>
        <v>294</v>
      </c>
    </row>
    <row r="296" spans="1:6" ht="51" x14ac:dyDescent="0.25">
      <c r="A296" s="2" t="s">
        <v>2522</v>
      </c>
      <c r="B296" s="2" t="s">
        <v>4992</v>
      </c>
      <c r="C296" s="2">
        <v>10</v>
      </c>
      <c r="D296" s="3">
        <v>2003</v>
      </c>
      <c r="E296" s="1">
        <v>919798</v>
      </c>
      <c r="F296">
        <f t="shared" si="4"/>
        <v>295</v>
      </c>
    </row>
    <row r="297" spans="1:6" ht="38.25" x14ac:dyDescent="0.25">
      <c r="A297" s="2" t="s">
        <v>4956</v>
      </c>
      <c r="B297" s="2" t="s">
        <v>4957</v>
      </c>
      <c r="C297" s="2">
        <v>10</v>
      </c>
      <c r="D297" s="3">
        <v>2003</v>
      </c>
      <c r="E297" s="1">
        <v>920079</v>
      </c>
      <c r="F297">
        <f t="shared" si="4"/>
        <v>296</v>
      </c>
    </row>
    <row r="298" spans="1:6" ht="38.25" x14ac:dyDescent="0.25">
      <c r="A298" s="2" t="s">
        <v>5339</v>
      </c>
      <c r="B298" s="2" t="s">
        <v>5340</v>
      </c>
      <c r="C298" s="2">
        <v>10</v>
      </c>
      <c r="D298" s="3">
        <v>2003</v>
      </c>
      <c r="E298" s="1">
        <v>922220</v>
      </c>
      <c r="F298">
        <f t="shared" si="4"/>
        <v>297</v>
      </c>
    </row>
    <row r="299" spans="1:6" ht="63.75" x14ac:dyDescent="0.25">
      <c r="A299" s="2" t="s">
        <v>5213</v>
      </c>
      <c r="B299" s="2" t="s">
        <v>5214</v>
      </c>
      <c r="C299" s="2">
        <v>10</v>
      </c>
      <c r="D299" s="3">
        <v>2003</v>
      </c>
      <c r="E299" s="1">
        <v>922841</v>
      </c>
      <c r="F299">
        <f t="shared" si="4"/>
        <v>298</v>
      </c>
    </row>
    <row r="300" spans="1:6" ht="51" x14ac:dyDescent="0.25">
      <c r="A300" s="2" t="s">
        <v>5414</v>
      </c>
      <c r="B300" s="2" t="s">
        <v>5415</v>
      </c>
      <c r="C300" s="2">
        <v>10</v>
      </c>
      <c r="D300" s="3">
        <v>2003</v>
      </c>
      <c r="E300" s="1">
        <v>926275</v>
      </c>
      <c r="F300">
        <f t="shared" si="4"/>
        <v>299</v>
      </c>
    </row>
    <row r="301" spans="1:6" ht="51" x14ac:dyDescent="0.25">
      <c r="A301" s="2" t="s">
        <v>2522</v>
      </c>
      <c r="B301" s="2" t="s">
        <v>4923</v>
      </c>
      <c r="C301" s="2">
        <v>10</v>
      </c>
      <c r="D301" s="3">
        <v>2003</v>
      </c>
      <c r="E301" s="1">
        <v>927820</v>
      </c>
      <c r="F301">
        <f t="shared" si="4"/>
        <v>300</v>
      </c>
    </row>
    <row r="302" spans="1:6" ht="51" x14ac:dyDescent="0.25">
      <c r="A302" s="2" t="s">
        <v>4928</v>
      </c>
      <c r="B302" s="2" t="s">
        <v>4929</v>
      </c>
      <c r="C302" s="2">
        <v>10</v>
      </c>
      <c r="D302" s="3">
        <v>2003</v>
      </c>
      <c r="E302" s="1">
        <v>930059</v>
      </c>
      <c r="F302">
        <f t="shared" si="4"/>
        <v>301</v>
      </c>
    </row>
    <row r="303" spans="1:6" ht="38.25" x14ac:dyDescent="0.25">
      <c r="A303" s="2" t="s">
        <v>5135</v>
      </c>
      <c r="B303" s="2" t="s">
        <v>5136</v>
      </c>
      <c r="C303" s="2">
        <v>10</v>
      </c>
      <c r="D303" s="3">
        <v>2003</v>
      </c>
      <c r="E303" s="1">
        <v>931150</v>
      </c>
      <c r="F303">
        <f t="shared" si="4"/>
        <v>302</v>
      </c>
    </row>
    <row r="304" spans="1:6" ht="51" x14ac:dyDescent="0.25">
      <c r="A304" s="2" t="s">
        <v>4960</v>
      </c>
      <c r="B304" s="2" t="s">
        <v>4961</v>
      </c>
      <c r="C304" s="2">
        <v>10</v>
      </c>
      <c r="D304" s="3">
        <v>2003</v>
      </c>
      <c r="E304" s="1">
        <v>935925</v>
      </c>
      <c r="F304">
        <f t="shared" si="4"/>
        <v>303</v>
      </c>
    </row>
    <row r="305" spans="1:6" ht="51" x14ac:dyDescent="0.25">
      <c r="A305" s="2" t="s">
        <v>5288</v>
      </c>
      <c r="B305" s="2" t="s">
        <v>5289</v>
      </c>
      <c r="C305" s="2">
        <v>10</v>
      </c>
      <c r="D305" s="3">
        <v>2003</v>
      </c>
      <c r="E305" s="1">
        <v>937249</v>
      </c>
      <c r="F305">
        <f t="shared" si="4"/>
        <v>304</v>
      </c>
    </row>
    <row r="306" spans="1:6" ht="51" x14ac:dyDescent="0.25">
      <c r="A306" s="2" t="s">
        <v>5256</v>
      </c>
      <c r="B306" s="2" t="s">
        <v>5257</v>
      </c>
      <c r="C306" s="2">
        <v>10</v>
      </c>
      <c r="D306" s="3">
        <v>2003</v>
      </c>
      <c r="E306" s="1">
        <v>937414</v>
      </c>
      <c r="F306">
        <f t="shared" si="4"/>
        <v>305</v>
      </c>
    </row>
    <row r="307" spans="1:6" ht="51" x14ac:dyDescent="0.25">
      <c r="A307" s="2" t="s">
        <v>4976</v>
      </c>
      <c r="B307" s="2" t="s">
        <v>4977</v>
      </c>
      <c r="C307" s="2">
        <v>10</v>
      </c>
      <c r="D307" s="3">
        <v>2003</v>
      </c>
      <c r="E307" s="1">
        <v>941393</v>
      </c>
      <c r="F307">
        <f t="shared" si="4"/>
        <v>306</v>
      </c>
    </row>
    <row r="308" spans="1:6" ht="63.75" x14ac:dyDescent="0.25">
      <c r="A308" s="2" t="s">
        <v>4872</v>
      </c>
      <c r="B308" s="2" t="s">
        <v>4873</v>
      </c>
      <c r="C308" s="2">
        <v>10</v>
      </c>
      <c r="D308" s="3">
        <v>2003</v>
      </c>
      <c r="E308" s="1">
        <v>941970</v>
      </c>
      <c r="F308">
        <f t="shared" si="4"/>
        <v>307</v>
      </c>
    </row>
    <row r="309" spans="1:6" ht="51" x14ac:dyDescent="0.25">
      <c r="A309" s="2" t="s">
        <v>4265</v>
      </c>
      <c r="B309" s="2" t="s">
        <v>5000</v>
      </c>
      <c r="C309" s="2">
        <v>10</v>
      </c>
      <c r="D309" s="3">
        <v>2003</v>
      </c>
      <c r="E309" s="1">
        <v>944191</v>
      </c>
      <c r="F309">
        <f t="shared" si="4"/>
        <v>308</v>
      </c>
    </row>
    <row r="310" spans="1:6" ht="51" x14ac:dyDescent="0.25">
      <c r="A310" s="2" t="s">
        <v>5078</v>
      </c>
      <c r="B310" s="2" t="s">
        <v>5079</v>
      </c>
      <c r="C310" s="2">
        <v>10</v>
      </c>
      <c r="D310" s="3">
        <v>2003</v>
      </c>
      <c r="E310" s="1">
        <v>947490</v>
      </c>
      <c r="F310">
        <f t="shared" si="4"/>
        <v>309</v>
      </c>
    </row>
    <row r="311" spans="1:6" ht="51" x14ac:dyDescent="0.25">
      <c r="A311" s="2" t="s">
        <v>5003</v>
      </c>
      <c r="B311" s="2" t="s">
        <v>5004</v>
      </c>
      <c r="C311" s="2">
        <v>10</v>
      </c>
      <c r="D311" s="3">
        <v>2003</v>
      </c>
      <c r="E311" s="1">
        <v>951442</v>
      </c>
      <c r="F311">
        <f t="shared" si="4"/>
        <v>310</v>
      </c>
    </row>
    <row r="312" spans="1:6" ht="51" x14ac:dyDescent="0.25">
      <c r="A312" s="2" t="s">
        <v>5332</v>
      </c>
      <c r="B312" s="2" t="s">
        <v>5333</v>
      </c>
      <c r="C312" s="2">
        <v>10</v>
      </c>
      <c r="D312" s="3">
        <v>2003</v>
      </c>
      <c r="E312" s="1">
        <v>963507</v>
      </c>
      <c r="F312">
        <f t="shared" si="4"/>
        <v>311</v>
      </c>
    </row>
    <row r="313" spans="1:6" ht="76.5" x14ac:dyDescent="0.25">
      <c r="A313" s="2" t="s">
        <v>4854</v>
      </c>
      <c r="B313" s="2" t="s">
        <v>4855</v>
      </c>
      <c r="C313" s="2">
        <v>10</v>
      </c>
      <c r="D313" s="3">
        <v>2003</v>
      </c>
      <c r="E313" s="1">
        <v>965234</v>
      </c>
      <c r="F313">
        <f t="shared" si="4"/>
        <v>312</v>
      </c>
    </row>
    <row r="314" spans="1:6" ht="51" x14ac:dyDescent="0.25">
      <c r="A314" s="2" t="s">
        <v>5054</v>
      </c>
      <c r="B314" s="2" t="s">
        <v>5055</v>
      </c>
      <c r="C314" s="2">
        <v>10</v>
      </c>
      <c r="D314" s="3">
        <v>2003</v>
      </c>
      <c r="E314" s="1">
        <v>967285</v>
      </c>
      <c r="F314">
        <f t="shared" si="4"/>
        <v>313</v>
      </c>
    </row>
    <row r="315" spans="1:6" ht="51" x14ac:dyDescent="0.25">
      <c r="A315" s="2" t="s">
        <v>4859</v>
      </c>
      <c r="B315" s="2" t="s">
        <v>4860</v>
      </c>
      <c r="C315" s="2">
        <v>10</v>
      </c>
      <c r="D315" s="3">
        <v>2003</v>
      </c>
      <c r="E315" s="1">
        <v>972122</v>
      </c>
      <c r="F315">
        <f t="shared" si="4"/>
        <v>314</v>
      </c>
    </row>
    <row r="316" spans="1:6" ht="38.25" x14ac:dyDescent="0.25">
      <c r="A316" s="2" t="s">
        <v>522</v>
      </c>
      <c r="B316" s="2" t="s">
        <v>4849</v>
      </c>
      <c r="C316" s="2">
        <v>10</v>
      </c>
      <c r="D316" s="3">
        <v>2003</v>
      </c>
      <c r="E316" s="1">
        <v>975317</v>
      </c>
      <c r="F316">
        <f t="shared" si="4"/>
        <v>315</v>
      </c>
    </row>
    <row r="317" spans="1:6" ht="76.5" x14ac:dyDescent="0.25">
      <c r="A317" s="2" t="s">
        <v>5111</v>
      </c>
      <c r="B317" s="2" t="s">
        <v>5316</v>
      </c>
      <c r="C317" s="2">
        <v>10</v>
      </c>
      <c r="D317" s="3">
        <v>2003</v>
      </c>
      <c r="E317" s="1">
        <v>975896</v>
      </c>
      <c r="F317">
        <f t="shared" si="4"/>
        <v>316</v>
      </c>
    </row>
    <row r="318" spans="1:6" ht="63.75" x14ac:dyDescent="0.25">
      <c r="A318" s="2" t="s">
        <v>5404</v>
      </c>
      <c r="B318" s="2" t="s">
        <v>5405</v>
      </c>
      <c r="C318" s="2">
        <v>10</v>
      </c>
      <c r="D318" s="3">
        <v>2003</v>
      </c>
      <c r="E318" s="1">
        <v>978288</v>
      </c>
      <c r="F318">
        <f t="shared" si="4"/>
        <v>317</v>
      </c>
    </row>
    <row r="319" spans="1:6" ht="51" x14ac:dyDescent="0.25">
      <c r="A319" s="2" t="s">
        <v>5021</v>
      </c>
      <c r="B319" s="2" t="s">
        <v>5022</v>
      </c>
      <c r="C319" s="2">
        <v>10</v>
      </c>
      <c r="D319" s="3">
        <v>2003</v>
      </c>
      <c r="E319" s="1">
        <v>984288</v>
      </c>
      <c r="F319">
        <f t="shared" si="4"/>
        <v>318</v>
      </c>
    </row>
    <row r="320" spans="1:6" ht="38.25" x14ac:dyDescent="0.25">
      <c r="A320" s="2" t="s">
        <v>4944</v>
      </c>
      <c r="B320" s="2" t="s">
        <v>4945</v>
      </c>
      <c r="C320" s="2">
        <v>10</v>
      </c>
      <c r="D320" s="3">
        <v>2003</v>
      </c>
      <c r="E320" s="1">
        <v>985955</v>
      </c>
      <c r="F320">
        <f t="shared" si="4"/>
        <v>319</v>
      </c>
    </row>
    <row r="321" spans="1:6" ht="51" x14ac:dyDescent="0.25">
      <c r="A321" s="2" t="s">
        <v>241</v>
      </c>
      <c r="B321" s="2" t="s">
        <v>4993</v>
      </c>
      <c r="C321" s="2">
        <v>10</v>
      </c>
      <c r="D321" s="3">
        <v>2003</v>
      </c>
      <c r="E321" s="1">
        <v>986182</v>
      </c>
      <c r="F321">
        <f t="shared" si="4"/>
        <v>320</v>
      </c>
    </row>
    <row r="322" spans="1:6" ht="76.5" x14ac:dyDescent="0.25">
      <c r="A322" s="2" t="s">
        <v>4980</v>
      </c>
      <c r="B322" s="2" t="s">
        <v>4981</v>
      </c>
      <c r="C322" s="2">
        <v>10</v>
      </c>
      <c r="D322" s="3">
        <v>2003</v>
      </c>
      <c r="E322" s="1">
        <v>987214</v>
      </c>
      <c r="F322">
        <f t="shared" si="4"/>
        <v>321</v>
      </c>
    </row>
    <row r="323" spans="1:6" ht="38.25" x14ac:dyDescent="0.25">
      <c r="A323" s="2" t="s">
        <v>4930</v>
      </c>
      <c r="B323" s="2" t="s">
        <v>4931</v>
      </c>
      <c r="C323" s="2">
        <v>10</v>
      </c>
      <c r="D323" s="3">
        <v>2003</v>
      </c>
      <c r="E323" s="1">
        <v>992471</v>
      </c>
      <c r="F323">
        <f t="shared" si="4"/>
        <v>322</v>
      </c>
    </row>
    <row r="324" spans="1:6" ht="51" x14ac:dyDescent="0.25">
      <c r="A324" s="2" t="s">
        <v>4884</v>
      </c>
      <c r="B324" s="2" t="s">
        <v>4885</v>
      </c>
      <c r="C324" s="2">
        <v>10</v>
      </c>
      <c r="D324" s="3">
        <v>2003</v>
      </c>
      <c r="E324" s="1">
        <v>999256</v>
      </c>
      <c r="F324">
        <f t="shared" ref="F324:F387" si="5">F323+1</f>
        <v>323</v>
      </c>
    </row>
    <row r="325" spans="1:6" ht="38.25" x14ac:dyDescent="0.25">
      <c r="A325" s="2" t="s">
        <v>3890</v>
      </c>
      <c r="B325" s="2" t="s">
        <v>4488</v>
      </c>
      <c r="C325" s="2">
        <v>10</v>
      </c>
      <c r="D325" s="3">
        <v>2004</v>
      </c>
      <c r="E325" s="1">
        <v>5051</v>
      </c>
      <c r="F325">
        <v>1</v>
      </c>
    </row>
    <row r="326" spans="1:6" ht="51" x14ac:dyDescent="0.25">
      <c r="A326" s="2" t="s">
        <v>4565</v>
      </c>
      <c r="B326" s="2" t="s">
        <v>4566</v>
      </c>
      <c r="C326" s="2">
        <v>10</v>
      </c>
      <c r="D326" s="3">
        <v>2004</v>
      </c>
      <c r="E326" s="1">
        <v>7854</v>
      </c>
      <c r="F326">
        <f t="shared" si="5"/>
        <v>2</v>
      </c>
    </row>
    <row r="327" spans="1:6" ht="38.25" x14ac:dyDescent="0.25">
      <c r="A327" s="2" t="s">
        <v>4314</v>
      </c>
      <c r="B327" s="2" t="s">
        <v>4315</v>
      </c>
      <c r="C327" s="2">
        <v>10</v>
      </c>
      <c r="D327" s="3">
        <v>2004</v>
      </c>
      <c r="E327" s="1">
        <v>12190</v>
      </c>
      <c r="F327">
        <f t="shared" si="5"/>
        <v>3</v>
      </c>
    </row>
    <row r="328" spans="1:6" ht="63.75" x14ac:dyDescent="0.25">
      <c r="A328" s="2" t="s">
        <v>4592</v>
      </c>
      <c r="B328" s="2" t="s">
        <v>4593</v>
      </c>
      <c r="C328" s="2">
        <v>10</v>
      </c>
      <c r="D328" s="3">
        <v>2004</v>
      </c>
      <c r="E328" s="1">
        <v>12560</v>
      </c>
      <c r="F328">
        <f t="shared" si="5"/>
        <v>4</v>
      </c>
    </row>
    <row r="329" spans="1:6" ht="38.25" x14ac:dyDescent="0.25">
      <c r="A329" s="2" t="s">
        <v>4194</v>
      </c>
      <c r="B329" s="2" t="s">
        <v>4195</v>
      </c>
      <c r="C329" s="2">
        <v>10</v>
      </c>
      <c r="D329" s="3">
        <v>2004</v>
      </c>
      <c r="E329" s="1">
        <v>29601</v>
      </c>
      <c r="F329">
        <f t="shared" si="5"/>
        <v>5</v>
      </c>
    </row>
    <row r="330" spans="1:6" ht="51" x14ac:dyDescent="0.25">
      <c r="A330" s="2" t="s">
        <v>4567</v>
      </c>
      <c r="B330" s="2" t="s">
        <v>4568</v>
      </c>
      <c r="C330" s="2">
        <v>10</v>
      </c>
      <c r="D330" s="3">
        <v>2004</v>
      </c>
      <c r="E330" s="1">
        <v>30067</v>
      </c>
      <c r="F330">
        <f t="shared" si="5"/>
        <v>6</v>
      </c>
    </row>
    <row r="331" spans="1:6" ht="63.75" x14ac:dyDescent="0.25">
      <c r="A331" s="2" t="s">
        <v>4231</v>
      </c>
      <c r="B331" s="2" t="s">
        <v>4232</v>
      </c>
      <c r="C331" s="2">
        <v>10</v>
      </c>
      <c r="D331" s="3">
        <v>2004</v>
      </c>
      <c r="E331" s="1">
        <v>30571</v>
      </c>
      <c r="F331">
        <f t="shared" si="5"/>
        <v>7</v>
      </c>
    </row>
    <row r="332" spans="1:6" ht="63.75" x14ac:dyDescent="0.25">
      <c r="A332" s="2" t="s">
        <v>4335</v>
      </c>
      <c r="B332" s="2" t="s">
        <v>4336</v>
      </c>
      <c r="C332" s="2">
        <v>10</v>
      </c>
      <c r="D332" s="3">
        <v>2004</v>
      </c>
      <c r="E332" s="1">
        <v>31588</v>
      </c>
      <c r="F332">
        <f t="shared" si="5"/>
        <v>8</v>
      </c>
    </row>
    <row r="333" spans="1:6" ht="51" x14ac:dyDescent="0.25">
      <c r="A333" s="2" t="s">
        <v>4664</v>
      </c>
      <c r="B333" s="2" t="s">
        <v>4665</v>
      </c>
      <c r="C333" s="2">
        <v>10</v>
      </c>
      <c r="D333" s="3">
        <v>2004</v>
      </c>
      <c r="E333" s="1">
        <v>31901</v>
      </c>
      <c r="F333">
        <f t="shared" si="5"/>
        <v>9</v>
      </c>
    </row>
    <row r="334" spans="1:6" ht="51" x14ac:dyDescent="0.25">
      <c r="A334" s="2" t="s">
        <v>4202</v>
      </c>
      <c r="B334" s="2" t="s">
        <v>4203</v>
      </c>
      <c r="C334" s="2">
        <v>10</v>
      </c>
      <c r="D334" s="3">
        <v>2004</v>
      </c>
      <c r="E334" s="1">
        <v>31914</v>
      </c>
      <c r="F334">
        <f t="shared" si="5"/>
        <v>10</v>
      </c>
    </row>
    <row r="335" spans="1:6" ht="63.75" x14ac:dyDescent="0.25">
      <c r="A335" s="2" t="s">
        <v>4424</v>
      </c>
      <c r="B335" s="2" t="s">
        <v>4425</v>
      </c>
      <c r="C335" s="2">
        <v>10</v>
      </c>
      <c r="D335" s="3">
        <v>2004</v>
      </c>
      <c r="E335" s="1">
        <v>36010</v>
      </c>
      <c r="F335">
        <f t="shared" si="5"/>
        <v>11</v>
      </c>
    </row>
    <row r="336" spans="1:6" ht="38.25" x14ac:dyDescent="0.25">
      <c r="A336" s="2" t="s">
        <v>3160</v>
      </c>
      <c r="B336" s="2" t="s">
        <v>4513</v>
      </c>
      <c r="C336" s="2">
        <v>10</v>
      </c>
      <c r="D336" s="3">
        <v>2004</v>
      </c>
      <c r="E336" s="1">
        <v>38776</v>
      </c>
      <c r="F336">
        <f t="shared" si="5"/>
        <v>12</v>
      </c>
    </row>
    <row r="337" spans="1:6" ht="76.5" x14ac:dyDescent="0.25">
      <c r="A337" s="2" t="s">
        <v>4432</v>
      </c>
      <c r="B337" s="2" t="s">
        <v>4433</v>
      </c>
      <c r="C337" s="2">
        <v>10</v>
      </c>
      <c r="D337" s="3">
        <v>2004</v>
      </c>
      <c r="E337" s="1">
        <v>40618</v>
      </c>
      <c r="F337">
        <f t="shared" si="5"/>
        <v>13</v>
      </c>
    </row>
    <row r="338" spans="1:6" ht="51" x14ac:dyDescent="0.25">
      <c r="A338" s="2" t="s">
        <v>4476</v>
      </c>
      <c r="B338" s="2" t="s">
        <v>4477</v>
      </c>
      <c r="C338" s="2">
        <v>10</v>
      </c>
      <c r="D338" s="3">
        <v>2004</v>
      </c>
      <c r="E338" s="1">
        <v>45685</v>
      </c>
      <c r="F338">
        <f t="shared" si="5"/>
        <v>14</v>
      </c>
    </row>
    <row r="339" spans="1:6" ht="63.75" x14ac:dyDescent="0.25">
      <c r="A339" s="2" t="s">
        <v>4257</v>
      </c>
      <c r="B339" s="2" t="s">
        <v>4258</v>
      </c>
      <c r="C339" s="2">
        <v>10</v>
      </c>
      <c r="D339" s="3">
        <v>2004</v>
      </c>
      <c r="E339" s="1">
        <v>48512</v>
      </c>
      <c r="F339">
        <f t="shared" si="5"/>
        <v>15</v>
      </c>
    </row>
    <row r="340" spans="1:6" ht="51" x14ac:dyDescent="0.25">
      <c r="A340" s="2" t="s">
        <v>4622</v>
      </c>
      <c r="B340" s="2" t="s">
        <v>4623</v>
      </c>
      <c r="C340" s="2">
        <v>10</v>
      </c>
      <c r="D340" s="3">
        <v>2004</v>
      </c>
      <c r="E340" s="1">
        <v>51525</v>
      </c>
      <c r="F340">
        <f t="shared" si="5"/>
        <v>16</v>
      </c>
    </row>
    <row r="341" spans="1:6" ht="51" x14ac:dyDescent="0.25">
      <c r="A341" s="2" t="s">
        <v>4570</v>
      </c>
      <c r="B341" s="2" t="s">
        <v>4571</v>
      </c>
      <c r="C341" s="2">
        <v>10</v>
      </c>
      <c r="D341" s="3">
        <v>2004</v>
      </c>
      <c r="E341" s="1">
        <v>53892</v>
      </c>
      <c r="F341">
        <f t="shared" si="5"/>
        <v>17</v>
      </c>
    </row>
    <row r="342" spans="1:6" ht="38.25" x14ac:dyDescent="0.25">
      <c r="A342" s="2" t="s">
        <v>4689</v>
      </c>
      <c r="B342" s="2" t="s">
        <v>4690</v>
      </c>
      <c r="C342" s="2">
        <v>10</v>
      </c>
      <c r="D342" s="3">
        <v>2004</v>
      </c>
      <c r="E342" s="1">
        <v>55009</v>
      </c>
      <c r="F342">
        <f t="shared" si="5"/>
        <v>18</v>
      </c>
    </row>
    <row r="343" spans="1:6" ht="51" x14ac:dyDescent="0.25">
      <c r="A343" s="2" t="s">
        <v>4491</v>
      </c>
      <c r="B343" s="2" t="s">
        <v>4492</v>
      </c>
      <c r="C343" s="2">
        <v>10</v>
      </c>
      <c r="D343" s="3">
        <v>2004</v>
      </c>
      <c r="E343" s="1">
        <v>57292</v>
      </c>
      <c r="F343">
        <f t="shared" si="5"/>
        <v>19</v>
      </c>
    </row>
    <row r="344" spans="1:6" ht="51" x14ac:dyDescent="0.25">
      <c r="A344" s="2" t="s">
        <v>4523</v>
      </c>
      <c r="B344" s="2" t="s">
        <v>4524</v>
      </c>
      <c r="C344" s="2">
        <v>10</v>
      </c>
      <c r="D344" s="3">
        <v>2004</v>
      </c>
      <c r="E344" s="1">
        <v>63361</v>
      </c>
      <c r="F344">
        <f t="shared" si="5"/>
        <v>20</v>
      </c>
    </row>
    <row r="345" spans="1:6" ht="51" x14ac:dyDescent="0.25">
      <c r="A345" s="2" t="s">
        <v>2205</v>
      </c>
      <c r="B345" s="2" t="s">
        <v>4467</v>
      </c>
      <c r="C345" s="2">
        <v>10</v>
      </c>
      <c r="D345" s="3">
        <v>2004</v>
      </c>
      <c r="E345" s="1">
        <v>66055</v>
      </c>
      <c r="F345">
        <f t="shared" si="5"/>
        <v>21</v>
      </c>
    </row>
    <row r="346" spans="1:6" ht="51" x14ac:dyDescent="0.25">
      <c r="A346" s="2" t="s">
        <v>4181</v>
      </c>
      <c r="B346" s="2" t="s">
        <v>4182</v>
      </c>
      <c r="C346" s="2">
        <v>10</v>
      </c>
      <c r="D346" s="3">
        <v>2004</v>
      </c>
      <c r="E346" s="1">
        <v>69898</v>
      </c>
      <c r="F346">
        <f t="shared" si="5"/>
        <v>22</v>
      </c>
    </row>
    <row r="347" spans="1:6" ht="38.25" x14ac:dyDescent="0.25">
      <c r="A347" s="2" t="s">
        <v>4646</v>
      </c>
      <c r="B347" s="2" t="s">
        <v>4647</v>
      </c>
      <c r="C347" s="2">
        <v>10</v>
      </c>
      <c r="D347" s="3">
        <v>2004</v>
      </c>
      <c r="E347" s="1">
        <v>70536</v>
      </c>
      <c r="F347">
        <f t="shared" si="5"/>
        <v>23</v>
      </c>
    </row>
    <row r="348" spans="1:6" ht="63.75" x14ac:dyDescent="0.25">
      <c r="A348" s="2" t="s">
        <v>4220</v>
      </c>
      <c r="B348" s="2" t="s">
        <v>4222</v>
      </c>
      <c r="C348" s="2">
        <v>10</v>
      </c>
      <c r="D348" s="3">
        <v>2004</v>
      </c>
      <c r="E348" s="1">
        <v>74305</v>
      </c>
      <c r="F348">
        <f t="shared" si="5"/>
        <v>24</v>
      </c>
    </row>
    <row r="349" spans="1:6" ht="38.25" x14ac:dyDescent="0.25">
      <c r="A349" s="2" t="s">
        <v>4716</v>
      </c>
      <c r="B349" s="2" t="s">
        <v>4717</v>
      </c>
      <c r="C349" s="2">
        <v>10</v>
      </c>
      <c r="D349" s="3">
        <v>2004</v>
      </c>
      <c r="E349" s="1">
        <v>76006</v>
      </c>
      <c r="F349">
        <f t="shared" si="5"/>
        <v>25</v>
      </c>
    </row>
    <row r="350" spans="1:6" ht="51" x14ac:dyDescent="0.25">
      <c r="A350" s="2" t="s">
        <v>4200</v>
      </c>
      <c r="B350" s="2" t="s">
        <v>4341</v>
      </c>
      <c r="C350" s="2">
        <v>10</v>
      </c>
      <c r="D350" s="3">
        <v>2004</v>
      </c>
      <c r="E350" s="1">
        <v>77333</v>
      </c>
      <c r="F350">
        <f t="shared" si="5"/>
        <v>26</v>
      </c>
    </row>
    <row r="351" spans="1:6" ht="63.75" x14ac:dyDescent="0.25">
      <c r="A351" s="2" t="s">
        <v>4563</v>
      </c>
      <c r="B351" s="2" t="s">
        <v>4564</v>
      </c>
      <c r="C351" s="2">
        <v>10</v>
      </c>
      <c r="D351" s="3">
        <v>2004</v>
      </c>
      <c r="E351" s="1">
        <v>77752</v>
      </c>
      <c r="F351">
        <f t="shared" si="5"/>
        <v>27</v>
      </c>
    </row>
    <row r="352" spans="1:6" ht="63.75" x14ac:dyDescent="0.25">
      <c r="A352" s="2" t="s">
        <v>4764</v>
      </c>
      <c r="B352" s="2" t="s">
        <v>4765</v>
      </c>
      <c r="C352" s="2">
        <v>10</v>
      </c>
      <c r="D352" s="3">
        <v>2004</v>
      </c>
      <c r="E352" s="1">
        <v>84002</v>
      </c>
      <c r="F352">
        <f t="shared" si="5"/>
        <v>28</v>
      </c>
    </row>
    <row r="353" spans="1:6" ht="38.25" x14ac:dyDescent="0.25">
      <c r="A353" s="2" t="s">
        <v>4273</v>
      </c>
      <c r="B353" s="2" t="s">
        <v>4275</v>
      </c>
      <c r="C353" s="2">
        <v>10</v>
      </c>
      <c r="D353" s="3">
        <v>2004</v>
      </c>
      <c r="E353" s="1">
        <v>86372</v>
      </c>
      <c r="F353">
        <f t="shared" si="5"/>
        <v>29</v>
      </c>
    </row>
    <row r="354" spans="1:6" ht="38.25" x14ac:dyDescent="0.25">
      <c r="A354" s="2" t="s">
        <v>4444</v>
      </c>
      <c r="B354" s="2" t="s">
        <v>4445</v>
      </c>
      <c r="C354" s="2">
        <v>10</v>
      </c>
      <c r="D354" s="3">
        <v>2004</v>
      </c>
      <c r="E354" s="1">
        <v>90030</v>
      </c>
      <c r="F354">
        <f t="shared" si="5"/>
        <v>30</v>
      </c>
    </row>
    <row r="355" spans="1:6" ht="38.25" x14ac:dyDescent="0.25">
      <c r="A355" s="2" t="s">
        <v>4386</v>
      </c>
      <c r="B355" s="2" t="s">
        <v>4387</v>
      </c>
      <c r="C355" s="2">
        <v>10</v>
      </c>
      <c r="D355" s="3">
        <v>2004</v>
      </c>
      <c r="E355" s="1">
        <v>91499</v>
      </c>
      <c r="F355">
        <f t="shared" si="5"/>
        <v>31</v>
      </c>
    </row>
    <row r="356" spans="1:6" ht="51" x14ac:dyDescent="0.25">
      <c r="A356" s="2" t="s">
        <v>4662</v>
      </c>
      <c r="B356" s="2" t="s">
        <v>4663</v>
      </c>
      <c r="C356" s="2">
        <v>10</v>
      </c>
      <c r="D356" s="3">
        <v>2004</v>
      </c>
      <c r="E356" s="1">
        <v>92514</v>
      </c>
      <c r="F356">
        <f t="shared" si="5"/>
        <v>32</v>
      </c>
    </row>
    <row r="357" spans="1:6" ht="76.5" x14ac:dyDescent="0.25">
      <c r="A357" s="2" t="s">
        <v>4248</v>
      </c>
      <c r="B357" s="2" t="s">
        <v>4249</v>
      </c>
      <c r="C357" s="2">
        <v>10</v>
      </c>
      <c r="D357" s="3">
        <v>2004</v>
      </c>
      <c r="E357" s="1">
        <v>93059</v>
      </c>
      <c r="F357">
        <f t="shared" si="5"/>
        <v>33</v>
      </c>
    </row>
    <row r="358" spans="1:6" ht="38.25" x14ac:dyDescent="0.25">
      <c r="A358" s="2" t="s">
        <v>4392</v>
      </c>
      <c r="B358" s="2" t="s">
        <v>4393</v>
      </c>
      <c r="C358" s="2">
        <v>10</v>
      </c>
      <c r="D358" s="3">
        <v>2004</v>
      </c>
      <c r="E358" s="1">
        <v>103652</v>
      </c>
      <c r="F358">
        <f t="shared" si="5"/>
        <v>34</v>
      </c>
    </row>
    <row r="359" spans="1:6" ht="38.25" x14ac:dyDescent="0.25">
      <c r="A359" s="2" t="s">
        <v>4680</v>
      </c>
      <c r="B359" s="2" t="s">
        <v>4681</v>
      </c>
      <c r="C359" s="2">
        <v>10</v>
      </c>
      <c r="D359" s="3">
        <v>2004</v>
      </c>
      <c r="E359" s="1">
        <v>106602</v>
      </c>
      <c r="F359">
        <f t="shared" si="5"/>
        <v>35</v>
      </c>
    </row>
    <row r="360" spans="1:6" ht="38.25" x14ac:dyDescent="0.25">
      <c r="A360" s="2" t="s">
        <v>4737</v>
      </c>
      <c r="B360" s="2" t="s">
        <v>4738</v>
      </c>
      <c r="C360" s="2">
        <v>10</v>
      </c>
      <c r="D360" s="3">
        <v>2004</v>
      </c>
      <c r="E360" s="1">
        <v>107276</v>
      </c>
      <c r="F360">
        <f t="shared" si="5"/>
        <v>36</v>
      </c>
    </row>
    <row r="361" spans="1:6" ht="38.25" x14ac:dyDescent="0.25">
      <c r="A361" s="2" t="s">
        <v>4546</v>
      </c>
      <c r="B361" s="2" t="s">
        <v>4547</v>
      </c>
      <c r="C361" s="2">
        <v>10</v>
      </c>
      <c r="D361" s="3">
        <v>2004</v>
      </c>
      <c r="E361" s="1">
        <v>109590</v>
      </c>
      <c r="F361">
        <f t="shared" si="5"/>
        <v>37</v>
      </c>
    </row>
    <row r="362" spans="1:6" ht="38.25" x14ac:dyDescent="0.25">
      <c r="A362" s="2" t="s">
        <v>4283</v>
      </c>
      <c r="B362" s="2" t="s">
        <v>4284</v>
      </c>
      <c r="C362" s="2">
        <v>10</v>
      </c>
      <c r="D362" s="3">
        <v>2004</v>
      </c>
      <c r="E362" s="1">
        <v>110524</v>
      </c>
      <c r="F362">
        <f t="shared" si="5"/>
        <v>38</v>
      </c>
    </row>
    <row r="363" spans="1:6" ht="51" x14ac:dyDescent="0.25">
      <c r="A363" s="2" t="s">
        <v>4157</v>
      </c>
      <c r="B363" s="2" t="s">
        <v>4158</v>
      </c>
      <c r="C363" s="2">
        <v>10</v>
      </c>
      <c r="D363" s="3">
        <v>2004</v>
      </c>
      <c r="E363" s="1">
        <v>111363</v>
      </c>
      <c r="F363">
        <f t="shared" si="5"/>
        <v>39</v>
      </c>
    </row>
    <row r="364" spans="1:6" ht="38.25" x14ac:dyDescent="0.25">
      <c r="A364" s="2" t="s">
        <v>4535</v>
      </c>
      <c r="B364" s="2" t="s">
        <v>4536</v>
      </c>
      <c r="C364" s="2">
        <v>10</v>
      </c>
      <c r="D364" s="3">
        <v>2004</v>
      </c>
      <c r="E364" s="1">
        <v>114019</v>
      </c>
      <c r="F364">
        <f t="shared" si="5"/>
        <v>40</v>
      </c>
    </row>
    <row r="365" spans="1:6" ht="63.75" x14ac:dyDescent="0.25">
      <c r="A365" s="2" t="s">
        <v>4403</v>
      </c>
      <c r="B365" s="2" t="s">
        <v>4404</v>
      </c>
      <c r="C365" s="2">
        <v>10</v>
      </c>
      <c r="D365" s="3">
        <v>2004</v>
      </c>
      <c r="E365" s="1">
        <v>115852</v>
      </c>
      <c r="F365">
        <f t="shared" si="5"/>
        <v>41</v>
      </c>
    </row>
    <row r="366" spans="1:6" ht="38.25" x14ac:dyDescent="0.25">
      <c r="A366" s="2" t="s">
        <v>4189</v>
      </c>
      <c r="B366" s="2" t="s">
        <v>4190</v>
      </c>
      <c r="C366" s="2">
        <v>10</v>
      </c>
      <c r="D366" s="3">
        <v>2004</v>
      </c>
      <c r="E366" s="1">
        <v>120131</v>
      </c>
      <c r="F366">
        <f t="shared" si="5"/>
        <v>42</v>
      </c>
    </row>
    <row r="367" spans="1:6" ht="38.25" x14ac:dyDescent="0.25">
      <c r="A367" s="2" t="s">
        <v>4498</v>
      </c>
      <c r="B367" s="2" t="s">
        <v>4499</v>
      </c>
      <c r="C367" s="2">
        <v>10</v>
      </c>
      <c r="D367" s="3">
        <v>2004</v>
      </c>
      <c r="E367" s="1">
        <v>121317</v>
      </c>
      <c r="F367">
        <f t="shared" si="5"/>
        <v>43</v>
      </c>
    </row>
    <row r="368" spans="1:6" ht="63.75" x14ac:dyDescent="0.25">
      <c r="A368" s="2" t="s">
        <v>4173</v>
      </c>
      <c r="B368" s="2" t="s">
        <v>4174</v>
      </c>
      <c r="C368" s="2">
        <v>10</v>
      </c>
      <c r="D368" s="3">
        <v>2004</v>
      </c>
      <c r="E368" s="1">
        <v>122269</v>
      </c>
      <c r="F368">
        <f t="shared" si="5"/>
        <v>44</v>
      </c>
    </row>
    <row r="369" spans="1:6" ht="38.25" x14ac:dyDescent="0.25">
      <c r="A369" s="2" t="s">
        <v>4814</v>
      </c>
      <c r="B369" s="2" t="s">
        <v>4815</v>
      </c>
      <c r="C369" s="2">
        <v>10</v>
      </c>
      <c r="D369" s="3">
        <v>2004</v>
      </c>
      <c r="E369" s="1">
        <v>123209</v>
      </c>
      <c r="F369">
        <f t="shared" si="5"/>
        <v>45</v>
      </c>
    </row>
    <row r="370" spans="1:6" ht="63.75" x14ac:dyDescent="0.25">
      <c r="A370" s="2" t="s">
        <v>4225</v>
      </c>
      <c r="B370" s="2" t="s">
        <v>4226</v>
      </c>
      <c r="C370" s="2">
        <v>10</v>
      </c>
      <c r="D370" s="3">
        <v>2004</v>
      </c>
      <c r="E370" s="1">
        <v>132667</v>
      </c>
      <c r="F370">
        <f t="shared" si="5"/>
        <v>46</v>
      </c>
    </row>
    <row r="371" spans="1:6" ht="51" x14ac:dyDescent="0.25">
      <c r="A371" s="2" t="s">
        <v>4240</v>
      </c>
      <c r="B371" s="2" t="s">
        <v>4241</v>
      </c>
      <c r="C371" s="2">
        <v>10</v>
      </c>
      <c r="D371" s="3">
        <v>2004</v>
      </c>
      <c r="E371" s="1">
        <v>134521</v>
      </c>
      <c r="F371">
        <f t="shared" si="5"/>
        <v>47</v>
      </c>
    </row>
    <row r="372" spans="1:6" ht="38.25" x14ac:dyDescent="0.25">
      <c r="A372" s="2" t="s">
        <v>4527</v>
      </c>
      <c r="B372" s="2" t="s">
        <v>4743</v>
      </c>
      <c r="C372" s="2">
        <v>10</v>
      </c>
      <c r="D372" s="3">
        <v>2004</v>
      </c>
      <c r="E372" s="1">
        <v>136565</v>
      </c>
      <c r="F372">
        <f t="shared" si="5"/>
        <v>48</v>
      </c>
    </row>
    <row r="373" spans="1:6" ht="38.25" x14ac:dyDescent="0.25">
      <c r="A373" s="2" t="s">
        <v>4380</v>
      </c>
      <c r="B373" s="2" t="s">
        <v>4381</v>
      </c>
      <c r="C373" s="2">
        <v>10</v>
      </c>
      <c r="D373" s="3">
        <v>2004</v>
      </c>
      <c r="E373" s="1">
        <v>137505</v>
      </c>
      <c r="F373">
        <f t="shared" si="5"/>
        <v>49</v>
      </c>
    </row>
    <row r="374" spans="1:6" ht="51" x14ac:dyDescent="0.25">
      <c r="A374" s="2" t="s">
        <v>4205</v>
      </c>
      <c r="B374" s="2" t="s">
        <v>4206</v>
      </c>
      <c r="C374" s="2">
        <v>10</v>
      </c>
      <c r="D374" s="3">
        <v>2004</v>
      </c>
      <c r="E374" s="1">
        <v>137628</v>
      </c>
      <c r="F374">
        <f t="shared" si="5"/>
        <v>50</v>
      </c>
    </row>
    <row r="375" spans="1:6" ht="51" x14ac:dyDescent="0.25">
      <c r="A375" s="2" t="s">
        <v>4780</v>
      </c>
      <c r="B375" s="2" t="s">
        <v>4781</v>
      </c>
      <c r="C375" s="2">
        <v>10</v>
      </c>
      <c r="D375" s="3">
        <v>2004</v>
      </c>
      <c r="E375" s="1">
        <v>146947</v>
      </c>
      <c r="F375">
        <f t="shared" si="5"/>
        <v>51</v>
      </c>
    </row>
    <row r="376" spans="1:6" ht="63.75" x14ac:dyDescent="0.25">
      <c r="A376" s="2" t="s">
        <v>4816</v>
      </c>
      <c r="B376" s="2" t="s">
        <v>4817</v>
      </c>
      <c r="C376" s="2">
        <v>10</v>
      </c>
      <c r="D376" s="3">
        <v>2004</v>
      </c>
      <c r="E376" s="1">
        <v>149422</v>
      </c>
      <c r="F376">
        <f t="shared" si="5"/>
        <v>52</v>
      </c>
    </row>
    <row r="377" spans="1:6" ht="51" x14ac:dyDescent="0.25">
      <c r="A377" s="2" t="s">
        <v>4196</v>
      </c>
      <c r="B377" s="2" t="s">
        <v>4197</v>
      </c>
      <c r="C377" s="2">
        <v>10</v>
      </c>
      <c r="D377" s="3">
        <v>2004</v>
      </c>
      <c r="E377" s="1">
        <v>152862</v>
      </c>
      <c r="F377">
        <f t="shared" si="5"/>
        <v>53</v>
      </c>
    </row>
    <row r="378" spans="1:6" ht="38.25" x14ac:dyDescent="0.25">
      <c r="A378" s="2" t="s">
        <v>4200</v>
      </c>
      <c r="B378" s="2" t="s">
        <v>4201</v>
      </c>
      <c r="C378" s="2">
        <v>10</v>
      </c>
      <c r="D378" s="3">
        <v>2004</v>
      </c>
      <c r="E378" s="1">
        <v>154451</v>
      </c>
      <c r="F378">
        <f t="shared" si="5"/>
        <v>54</v>
      </c>
    </row>
    <row r="379" spans="1:6" ht="38.25" x14ac:dyDescent="0.25">
      <c r="A379" s="2" t="s">
        <v>4460</v>
      </c>
      <c r="B379" s="2" t="s">
        <v>4461</v>
      </c>
      <c r="C379" s="2">
        <v>10</v>
      </c>
      <c r="D379" s="3">
        <v>2004</v>
      </c>
      <c r="E379" s="1">
        <v>156897</v>
      </c>
      <c r="F379">
        <f t="shared" si="5"/>
        <v>55</v>
      </c>
    </row>
    <row r="380" spans="1:6" ht="63.75" x14ac:dyDescent="0.25">
      <c r="A380" s="2" t="s">
        <v>4774</v>
      </c>
      <c r="B380" s="2" t="s">
        <v>4775</v>
      </c>
      <c r="C380" s="2">
        <v>10</v>
      </c>
      <c r="D380" s="3">
        <v>2004</v>
      </c>
      <c r="E380" s="1">
        <v>160325</v>
      </c>
      <c r="F380">
        <f t="shared" si="5"/>
        <v>56</v>
      </c>
    </row>
    <row r="381" spans="1:6" ht="63.75" x14ac:dyDescent="0.25">
      <c r="A381" s="2" t="s">
        <v>4723</v>
      </c>
      <c r="B381" s="2" t="s">
        <v>4724</v>
      </c>
      <c r="C381" s="2">
        <v>10</v>
      </c>
      <c r="D381" s="3">
        <v>2004</v>
      </c>
      <c r="E381" s="1">
        <v>162235</v>
      </c>
      <c r="F381">
        <f t="shared" si="5"/>
        <v>57</v>
      </c>
    </row>
    <row r="382" spans="1:6" ht="38.25" x14ac:dyDescent="0.25">
      <c r="A382" s="2" t="s">
        <v>4506</v>
      </c>
      <c r="B382" s="2" t="s">
        <v>4507</v>
      </c>
      <c r="C382" s="2">
        <v>10</v>
      </c>
      <c r="D382" s="3">
        <v>2004</v>
      </c>
      <c r="E382" s="1">
        <v>162947</v>
      </c>
      <c r="F382">
        <f t="shared" si="5"/>
        <v>58</v>
      </c>
    </row>
    <row r="383" spans="1:6" ht="51" x14ac:dyDescent="0.25">
      <c r="A383" s="2" t="s">
        <v>4687</v>
      </c>
      <c r="B383" s="2" t="s">
        <v>4688</v>
      </c>
      <c r="C383" s="2">
        <v>10</v>
      </c>
      <c r="D383" s="3">
        <v>2004</v>
      </c>
      <c r="E383" s="1">
        <v>170773</v>
      </c>
      <c r="F383">
        <f t="shared" si="5"/>
        <v>59</v>
      </c>
    </row>
    <row r="384" spans="1:6" ht="51" x14ac:dyDescent="0.25">
      <c r="A384" s="2" t="s">
        <v>4162</v>
      </c>
      <c r="B384" s="2" t="s">
        <v>4163</v>
      </c>
      <c r="C384" s="2">
        <v>10</v>
      </c>
      <c r="D384" s="3">
        <v>2004</v>
      </c>
      <c r="E384" s="1">
        <v>171419</v>
      </c>
      <c r="F384">
        <f t="shared" si="5"/>
        <v>60</v>
      </c>
    </row>
    <row r="385" spans="1:6" ht="63.75" x14ac:dyDescent="0.25">
      <c r="A385" s="2" t="s">
        <v>4796</v>
      </c>
      <c r="B385" s="2" t="s">
        <v>4797</v>
      </c>
      <c r="C385" s="2">
        <v>10</v>
      </c>
      <c r="D385" s="3">
        <v>2004</v>
      </c>
      <c r="E385" s="1">
        <v>172206</v>
      </c>
      <c r="F385">
        <f t="shared" si="5"/>
        <v>61</v>
      </c>
    </row>
    <row r="386" spans="1:6" ht="76.5" x14ac:dyDescent="0.25">
      <c r="A386" s="2" t="s">
        <v>4153</v>
      </c>
      <c r="B386" s="2" t="s">
        <v>4154</v>
      </c>
      <c r="C386" s="2">
        <v>10</v>
      </c>
      <c r="D386" s="3">
        <v>2004</v>
      </c>
      <c r="E386" s="1">
        <v>172490</v>
      </c>
      <c r="F386">
        <f t="shared" si="5"/>
        <v>62</v>
      </c>
    </row>
    <row r="387" spans="1:6" ht="51" x14ac:dyDescent="0.25">
      <c r="A387" s="2" t="s">
        <v>4448</v>
      </c>
      <c r="B387" s="2" t="s">
        <v>4449</v>
      </c>
      <c r="C387" s="2">
        <v>10</v>
      </c>
      <c r="D387" s="3">
        <v>2004</v>
      </c>
      <c r="E387" s="1">
        <v>182369</v>
      </c>
      <c r="F387">
        <f t="shared" si="5"/>
        <v>63</v>
      </c>
    </row>
    <row r="388" spans="1:6" ht="51" x14ac:dyDescent="0.25">
      <c r="A388" s="2" t="s">
        <v>4820</v>
      </c>
      <c r="B388" s="2" t="s">
        <v>4821</v>
      </c>
      <c r="C388" s="2">
        <v>10</v>
      </c>
      <c r="D388" s="3">
        <v>2004</v>
      </c>
      <c r="E388" s="1">
        <v>182829</v>
      </c>
      <c r="F388">
        <f t="shared" ref="F388:F451" si="6">F387+1</f>
        <v>64</v>
      </c>
    </row>
    <row r="389" spans="1:6" ht="51" x14ac:dyDescent="0.25">
      <c r="A389" s="2" t="s">
        <v>4259</v>
      </c>
      <c r="B389" s="2" t="s">
        <v>4260</v>
      </c>
      <c r="C389" s="2">
        <v>10</v>
      </c>
      <c r="D389" s="3">
        <v>2004</v>
      </c>
      <c r="E389" s="1">
        <v>184066</v>
      </c>
      <c r="F389">
        <f t="shared" si="6"/>
        <v>65</v>
      </c>
    </row>
    <row r="390" spans="1:6" ht="76.5" x14ac:dyDescent="0.25">
      <c r="A390" s="2" t="s">
        <v>4788</v>
      </c>
      <c r="B390" s="2" t="s">
        <v>4789</v>
      </c>
      <c r="C390" s="2">
        <v>10</v>
      </c>
      <c r="D390" s="3">
        <v>2004</v>
      </c>
      <c r="E390" s="1">
        <v>187751</v>
      </c>
      <c r="F390">
        <f t="shared" si="6"/>
        <v>66</v>
      </c>
    </row>
    <row r="391" spans="1:6" ht="38.25" x14ac:dyDescent="0.25">
      <c r="A391" s="2" t="s">
        <v>4291</v>
      </c>
      <c r="B391" s="2" t="s">
        <v>4292</v>
      </c>
      <c r="C391" s="2">
        <v>10</v>
      </c>
      <c r="D391" s="3">
        <v>2004</v>
      </c>
      <c r="E391" s="1">
        <v>189602</v>
      </c>
      <c r="F391">
        <f t="shared" si="6"/>
        <v>67</v>
      </c>
    </row>
    <row r="392" spans="1:6" ht="51" x14ac:dyDescent="0.25">
      <c r="A392" s="2" t="s">
        <v>4344</v>
      </c>
      <c r="B392" s="2" t="s">
        <v>4345</v>
      </c>
      <c r="C392" s="2">
        <v>10</v>
      </c>
      <c r="D392" s="3">
        <v>2004</v>
      </c>
      <c r="E392" s="1">
        <v>195758</v>
      </c>
      <c r="F392">
        <f t="shared" si="6"/>
        <v>68</v>
      </c>
    </row>
    <row r="393" spans="1:6" ht="38.25" x14ac:dyDescent="0.25">
      <c r="A393" s="2" t="s">
        <v>4298</v>
      </c>
      <c r="B393" s="2" t="s">
        <v>4299</v>
      </c>
      <c r="C393" s="2">
        <v>10</v>
      </c>
      <c r="D393" s="3">
        <v>2004</v>
      </c>
      <c r="E393" s="1">
        <v>197679</v>
      </c>
      <c r="F393">
        <f t="shared" si="6"/>
        <v>69</v>
      </c>
    </row>
    <row r="394" spans="1:6" ht="38.25" x14ac:dyDescent="0.25">
      <c r="A394" s="2" t="s">
        <v>1449</v>
      </c>
      <c r="B394" s="2" t="s">
        <v>4217</v>
      </c>
      <c r="C394" s="2">
        <v>10</v>
      </c>
      <c r="D394" s="3">
        <v>2004</v>
      </c>
      <c r="E394" s="1">
        <v>200065</v>
      </c>
      <c r="F394">
        <f t="shared" si="6"/>
        <v>70</v>
      </c>
    </row>
    <row r="395" spans="1:6" ht="51" x14ac:dyDescent="0.25">
      <c r="A395" s="2" t="s">
        <v>892</v>
      </c>
      <c r="B395" s="2" t="s">
        <v>4522</v>
      </c>
      <c r="C395" s="2">
        <v>10</v>
      </c>
      <c r="D395" s="3">
        <v>2004</v>
      </c>
      <c r="E395" s="1">
        <v>200663</v>
      </c>
      <c r="F395">
        <f t="shared" si="6"/>
        <v>71</v>
      </c>
    </row>
    <row r="396" spans="1:6" ht="63.75" x14ac:dyDescent="0.25">
      <c r="A396" s="2" t="s">
        <v>4366</v>
      </c>
      <c r="B396" s="2" t="s">
        <v>4367</v>
      </c>
      <c r="C396" s="2">
        <v>10</v>
      </c>
      <c r="D396" s="3">
        <v>2004</v>
      </c>
      <c r="E396" s="1">
        <v>205135</v>
      </c>
      <c r="F396">
        <f t="shared" si="6"/>
        <v>72</v>
      </c>
    </row>
    <row r="397" spans="1:6" ht="51" x14ac:dyDescent="0.25">
      <c r="A397" s="2" t="s">
        <v>4725</v>
      </c>
      <c r="B397" s="2" t="s">
        <v>4726</v>
      </c>
      <c r="C397" s="2">
        <v>10</v>
      </c>
      <c r="D397" s="3">
        <v>2004</v>
      </c>
      <c r="E397" s="1">
        <v>205477</v>
      </c>
      <c r="F397">
        <f t="shared" si="6"/>
        <v>73</v>
      </c>
    </row>
    <row r="398" spans="1:6" ht="38.25" x14ac:dyDescent="0.25">
      <c r="A398" s="2" t="s">
        <v>4472</v>
      </c>
      <c r="B398" s="2" t="s">
        <v>4473</v>
      </c>
      <c r="C398" s="2">
        <v>10</v>
      </c>
      <c r="D398" s="3">
        <v>2004</v>
      </c>
      <c r="E398" s="1">
        <v>212912</v>
      </c>
      <c r="F398">
        <f t="shared" si="6"/>
        <v>74</v>
      </c>
    </row>
    <row r="399" spans="1:6" ht="38.25" x14ac:dyDescent="0.25">
      <c r="A399" s="2" t="s">
        <v>4300</v>
      </c>
      <c r="B399" s="2" t="s">
        <v>4301</v>
      </c>
      <c r="C399" s="2">
        <v>10</v>
      </c>
      <c r="D399" s="3">
        <v>2004</v>
      </c>
      <c r="E399" s="1">
        <v>223286</v>
      </c>
      <c r="F399">
        <f t="shared" si="6"/>
        <v>75</v>
      </c>
    </row>
    <row r="400" spans="1:6" ht="51" x14ac:dyDescent="0.25">
      <c r="A400" s="2" t="s">
        <v>4304</v>
      </c>
      <c r="B400" s="2" t="s">
        <v>4305</v>
      </c>
      <c r="C400" s="2">
        <v>10</v>
      </c>
      <c r="D400" s="3">
        <v>2004</v>
      </c>
      <c r="E400" s="1">
        <v>227105</v>
      </c>
      <c r="F400">
        <f t="shared" si="6"/>
        <v>76</v>
      </c>
    </row>
    <row r="401" spans="1:6" ht="51" x14ac:dyDescent="0.25">
      <c r="A401" s="2" t="s">
        <v>4520</v>
      </c>
      <c r="B401" s="2" t="s">
        <v>4521</v>
      </c>
      <c r="C401" s="2">
        <v>10</v>
      </c>
      <c r="D401" s="3">
        <v>2004</v>
      </c>
      <c r="E401" s="1">
        <v>228803</v>
      </c>
      <c r="F401">
        <f t="shared" si="6"/>
        <v>77</v>
      </c>
    </row>
    <row r="402" spans="1:6" ht="38.25" x14ac:dyDescent="0.25">
      <c r="A402" s="2" t="s">
        <v>4456</v>
      </c>
      <c r="B402" s="2" t="s">
        <v>4457</v>
      </c>
      <c r="C402" s="2">
        <v>10</v>
      </c>
      <c r="D402" s="3">
        <v>2004</v>
      </c>
      <c r="E402" s="1">
        <v>233868</v>
      </c>
      <c r="F402">
        <f t="shared" si="6"/>
        <v>78</v>
      </c>
    </row>
    <row r="403" spans="1:6" ht="51" x14ac:dyDescent="0.25">
      <c r="A403" s="2" t="s">
        <v>4242</v>
      </c>
      <c r="B403" s="2" t="s">
        <v>4787</v>
      </c>
      <c r="C403" s="2">
        <v>10</v>
      </c>
      <c r="D403" s="3">
        <v>2004</v>
      </c>
      <c r="E403" s="1">
        <v>233986</v>
      </c>
      <c r="F403">
        <f t="shared" si="6"/>
        <v>79</v>
      </c>
    </row>
    <row r="404" spans="1:6" ht="38.25" x14ac:dyDescent="0.25">
      <c r="A404" s="2" t="s">
        <v>4818</v>
      </c>
      <c r="B404" s="2" t="s">
        <v>4819</v>
      </c>
      <c r="C404" s="2">
        <v>10</v>
      </c>
      <c r="D404" s="3">
        <v>2004</v>
      </c>
      <c r="E404" s="1">
        <v>243952</v>
      </c>
      <c r="F404">
        <f t="shared" si="6"/>
        <v>80</v>
      </c>
    </row>
    <row r="405" spans="1:6" ht="38.25" x14ac:dyDescent="0.25">
      <c r="A405" s="2" t="s">
        <v>4753</v>
      </c>
      <c r="B405" s="2" t="s">
        <v>4754</v>
      </c>
      <c r="C405" s="2">
        <v>10</v>
      </c>
      <c r="D405" s="3">
        <v>2004</v>
      </c>
      <c r="E405" s="1">
        <v>246685</v>
      </c>
      <c r="F405">
        <f t="shared" si="6"/>
        <v>81</v>
      </c>
    </row>
    <row r="406" spans="1:6" ht="51" x14ac:dyDescent="0.25">
      <c r="A406" s="2" t="s">
        <v>4719</v>
      </c>
      <c r="B406" s="2" t="s">
        <v>4720</v>
      </c>
      <c r="C406" s="2">
        <v>10</v>
      </c>
      <c r="D406" s="3">
        <v>2004</v>
      </c>
      <c r="E406" s="1">
        <v>249149</v>
      </c>
      <c r="F406">
        <f t="shared" si="6"/>
        <v>82</v>
      </c>
    </row>
    <row r="407" spans="1:6" ht="51" x14ac:dyDescent="0.25">
      <c r="A407" s="2" t="s">
        <v>4598</v>
      </c>
      <c r="B407" s="2" t="s">
        <v>4599</v>
      </c>
      <c r="C407" s="2">
        <v>10</v>
      </c>
      <c r="D407" s="3">
        <v>2004</v>
      </c>
      <c r="E407" s="1">
        <v>251078</v>
      </c>
      <c r="F407">
        <f t="shared" si="6"/>
        <v>83</v>
      </c>
    </row>
    <row r="408" spans="1:6" ht="63.75" x14ac:dyDescent="0.25">
      <c r="A408" s="2" t="s">
        <v>4756</v>
      </c>
      <c r="B408" s="2" t="s">
        <v>4757</v>
      </c>
      <c r="C408" s="2">
        <v>10</v>
      </c>
      <c r="D408" s="3">
        <v>2004</v>
      </c>
      <c r="E408" s="1">
        <v>252319</v>
      </c>
      <c r="F408">
        <f t="shared" si="6"/>
        <v>84</v>
      </c>
    </row>
    <row r="409" spans="1:6" ht="89.25" x14ac:dyDescent="0.25">
      <c r="A409" s="2" t="s">
        <v>4289</v>
      </c>
      <c r="B409" s="2" t="s">
        <v>4290</v>
      </c>
      <c r="C409" s="2">
        <v>10</v>
      </c>
      <c r="D409" s="3">
        <v>2004</v>
      </c>
      <c r="E409" s="1">
        <v>258505</v>
      </c>
      <c r="F409">
        <f t="shared" si="6"/>
        <v>85</v>
      </c>
    </row>
    <row r="410" spans="1:6" ht="63.75" x14ac:dyDescent="0.25">
      <c r="A410" s="2" t="s">
        <v>4602</v>
      </c>
      <c r="B410" s="2" t="s">
        <v>4603</v>
      </c>
      <c r="C410" s="2">
        <v>10</v>
      </c>
      <c r="D410" s="3">
        <v>2004</v>
      </c>
      <c r="E410" s="1">
        <v>260188</v>
      </c>
      <c r="F410">
        <f t="shared" si="6"/>
        <v>86</v>
      </c>
    </row>
    <row r="411" spans="1:6" ht="38.25" x14ac:dyDescent="0.25">
      <c r="A411" s="2" t="s">
        <v>4674</v>
      </c>
      <c r="B411" s="2" t="s">
        <v>4675</v>
      </c>
      <c r="C411" s="2">
        <v>10</v>
      </c>
      <c r="D411" s="3">
        <v>2004</v>
      </c>
      <c r="E411" s="1">
        <v>260800</v>
      </c>
      <c r="F411">
        <f t="shared" si="6"/>
        <v>87</v>
      </c>
    </row>
    <row r="412" spans="1:6" ht="38.25" x14ac:dyDescent="0.25">
      <c r="A412" s="2" t="s">
        <v>4183</v>
      </c>
      <c r="B412" s="2" t="s">
        <v>4184</v>
      </c>
      <c r="C412" s="2">
        <v>10</v>
      </c>
      <c r="D412" s="3">
        <v>2004</v>
      </c>
      <c r="E412" s="1">
        <v>261861</v>
      </c>
      <c r="F412">
        <f t="shared" si="6"/>
        <v>88</v>
      </c>
    </row>
    <row r="413" spans="1:6" ht="38.25" x14ac:dyDescent="0.25">
      <c r="A413" s="2" t="s">
        <v>4192</v>
      </c>
      <c r="B413" s="2" t="s">
        <v>4193</v>
      </c>
      <c r="C413" s="2">
        <v>10</v>
      </c>
      <c r="D413" s="3">
        <v>2004</v>
      </c>
      <c r="E413" s="1">
        <v>262963</v>
      </c>
      <c r="F413">
        <f t="shared" si="6"/>
        <v>89</v>
      </c>
    </row>
    <row r="414" spans="1:6" ht="51" x14ac:dyDescent="0.25">
      <c r="A414" s="2" t="s">
        <v>4422</v>
      </c>
      <c r="B414" s="2" t="s">
        <v>4423</v>
      </c>
      <c r="C414" s="2">
        <v>10</v>
      </c>
      <c r="D414" s="3">
        <v>2004</v>
      </c>
      <c r="E414" s="1">
        <v>263502</v>
      </c>
      <c r="F414">
        <f t="shared" si="6"/>
        <v>90</v>
      </c>
    </row>
    <row r="415" spans="1:6" ht="38.25" x14ac:dyDescent="0.25">
      <c r="A415" s="2" t="s">
        <v>4698</v>
      </c>
      <c r="B415" s="2" t="s">
        <v>4699</v>
      </c>
      <c r="C415" s="2">
        <v>10</v>
      </c>
      <c r="D415" s="3">
        <v>2004</v>
      </c>
      <c r="E415" s="1">
        <v>268016</v>
      </c>
      <c r="F415">
        <f t="shared" si="6"/>
        <v>91</v>
      </c>
    </row>
    <row r="416" spans="1:6" ht="38.25" x14ac:dyDescent="0.25">
      <c r="A416" s="2" t="s">
        <v>4588</v>
      </c>
      <c r="B416" s="2" t="s">
        <v>4589</v>
      </c>
      <c r="C416" s="2">
        <v>10</v>
      </c>
      <c r="D416" s="3">
        <v>2004</v>
      </c>
      <c r="E416" s="1">
        <v>268667</v>
      </c>
      <c r="F416">
        <f t="shared" si="6"/>
        <v>92</v>
      </c>
    </row>
    <row r="417" spans="1:6" ht="38.25" x14ac:dyDescent="0.25">
      <c r="A417" s="2" t="s">
        <v>3768</v>
      </c>
      <c r="B417" s="2" t="s">
        <v>4276</v>
      </c>
      <c r="C417" s="2">
        <v>10</v>
      </c>
      <c r="D417" s="3">
        <v>2004</v>
      </c>
      <c r="E417" s="1">
        <v>275581</v>
      </c>
      <c r="F417">
        <f t="shared" si="6"/>
        <v>93</v>
      </c>
    </row>
    <row r="418" spans="1:6" ht="38.25" x14ac:dyDescent="0.25">
      <c r="A418" s="2" t="s">
        <v>4399</v>
      </c>
      <c r="B418" s="2" t="s">
        <v>4400</v>
      </c>
      <c r="C418" s="2">
        <v>10</v>
      </c>
      <c r="D418" s="3">
        <v>2004</v>
      </c>
      <c r="E418" s="1">
        <v>279713</v>
      </c>
      <c r="F418">
        <f t="shared" si="6"/>
        <v>94</v>
      </c>
    </row>
    <row r="419" spans="1:6" ht="51" x14ac:dyDescent="0.25">
      <c r="A419" s="2" t="s">
        <v>4293</v>
      </c>
      <c r="B419" s="2" t="s">
        <v>4294</v>
      </c>
      <c r="C419" s="2">
        <v>10</v>
      </c>
      <c r="D419" s="3">
        <v>2004</v>
      </c>
      <c r="E419" s="1">
        <v>286485</v>
      </c>
      <c r="F419">
        <f t="shared" si="6"/>
        <v>95</v>
      </c>
    </row>
    <row r="420" spans="1:6" ht="63.75" x14ac:dyDescent="0.25">
      <c r="A420" s="2" t="s">
        <v>4630</v>
      </c>
      <c r="B420" s="2" t="s">
        <v>4631</v>
      </c>
      <c r="C420" s="2">
        <v>10</v>
      </c>
      <c r="D420" s="3">
        <v>2004</v>
      </c>
      <c r="E420" s="1">
        <v>294836</v>
      </c>
      <c r="F420">
        <f t="shared" si="6"/>
        <v>96</v>
      </c>
    </row>
    <row r="421" spans="1:6" ht="38.25" x14ac:dyDescent="0.25">
      <c r="A421" s="2" t="s">
        <v>193</v>
      </c>
      <c r="B421" s="2" t="s">
        <v>4755</v>
      </c>
      <c r="C421" s="2">
        <v>10</v>
      </c>
      <c r="D421" s="3">
        <v>2004</v>
      </c>
      <c r="E421" s="1">
        <v>295501</v>
      </c>
      <c r="F421">
        <f t="shared" si="6"/>
        <v>97</v>
      </c>
    </row>
    <row r="422" spans="1:6" ht="89.25" x14ac:dyDescent="0.25">
      <c r="A422" s="2" t="s">
        <v>4198</v>
      </c>
      <c r="B422" s="2" t="s">
        <v>4199</v>
      </c>
      <c r="C422" s="2">
        <v>10</v>
      </c>
      <c r="D422" s="3">
        <v>2004</v>
      </c>
      <c r="E422" s="1">
        <v>296177</v>
      </c>
      <c r="F422">
        <f t="shared" si="6"/>
        <v>98</v>
      </c>
    </row>
    <row r="423" spans="1:6" ht="63.75" x14ac:dyDescent="0.25">
      <c r="A423" s="2" t="s">
        <v>4211</v>
      </c>
      <c r="B423" s="2" t="s">
        <v>4212</v>
      </c>
      <c r="C423" s="2">
        <v>10</v>
      </c>
      <c r="D423" s="3">
        <v>2004</v>
      </c>
      <c r="E423" s="1">
        <v>296825</v>
      </c>
      <c r="F423">
        <f t="shared" si="6"/>
        <v>99</v>
      </c>
    </row>
    <row r="424" spans="1:6" ht="38.25" x14ac:dyDescent="0.25">
      <c r="A424" s="2" t="s">
        <v>4261</v>
      </c>
      <c r="B424" s="2" t="s">
        <v>4262</v>
      </c>
      <c r="C424" s="2">
        <v>10</v>
      </c>
      <c r="D424" s="3">
        <v>2004</v>
      </c>
      <c r="E424" s="1">
        <v>297207</v>
      </c>
      <c r="F424">
        <f t="shared" si="6"/>
        <v>100</v>
      </c>
    </row>
    <row r="425" spans="1:6" ht="89.25" x14ac:dyDescent="0.25">
      <c r="A425" s="2" t="s">
        <v>4390</v>
      </c>
      <c r="B425" s="2" t="s">
        <v>4391</v>
      </c>
      <c r="C425" s="2">
        <v>10</v>
      </c>
      <c r="D425" s="3">
        <v>2004</v>
      </c>
      <c r="E425" s="1">
        <v>297512</v>
      </c>
      <c r="F425">
        <f t="shared" si="6"/>
        <v>101</v>
      </c>
    </row>
    <row r="426" spans="1:6" ht="51" x14ac:dyDescent="0.25">
      <c r="A426" s="2" t="s">
        <v>4746</v>
      </c>
      <c r="B426" s="2" t="s">
        <v>4747</v>
      </c>
      <c r="C426" s="2">
        <v>10</v>
      </c>
      <c r="D426" s="3">
        <v>2004</v>
      </c>
      <c r="E426" s="1">
        <v>301379</v>
      </c>
      <c r="F426">
        <f t="shared" si="6"/>
        <v>102</v>
      </c>
    </row>
    <row r="427" spans="1:6" ht="63.75" x14ac:dyDescent="0.25">
      <c r="A427" s="2" t="s">
        <v>4766</v>
      </c>
      <c r="B427" s="2" t="s">
        <v>4767</v>
      </c>
      <c r="C427" s="2">
        <v>10</v>
      </c>
      <c r="D427" s="3">
        <v>2004</v>
      </c>
      <c r="E427" s="1">
        <v>304417</v>
      </c>
      <c r="F427">
        <f t="shared" si="6"/>
        <v>103</v>
      </c>
    </row>
    <row r="428" spans="1:6" ht="51" x14ac:dyDescent="0.25">
      <c r="A428" s="2" t="s">
        <v>4735</v>
      </c>
      <c r="B428" s="2" t="s">
        <v>4736</v>
      </c>
      <c r="C428" s="2">
        <v>10</v>
      </c>
      <c r="D428" s="3">
        <v>2004</v>
      </c>
      <c r="E428" s="1">
        <v>309896</v>
      </c>
      <c r="F428">
        <f t="shared" si="6"/>
        <v>104</v>
      </c>
    </row>
    <row r="429" spans="1:6" ht="51" x14ac:dyDescent="0.25">
      <c r="A429" s="2" t="s">
        <v>4179</v>
      </c>
      <c r="B429" s="2" t="s">
        <v>4180</v>
      </c>
      <c r="C429" s="2">
        <v>10</v>
      </c>
      <c r="D429" s="3">
        <v>2004</v>
      </c>
      <c r="E429" s="1">
        <v>310494</v>
      </c>
      <c r="F429">
        <f t="shared" si="6"/>
        <v>105</v>
      </c>
    </row>
    <row r="430" spans="1:6" ht="51" x14ac:dyDescent="0.25">
      <c r="A430" s="2" t="s">
        <v>4426</v>
      </c>
      <c r="B430" s="2" t="s">
        <v>4427</v>
      </c>
      <c r="C430" s="2">
        <v>10</v>
      </c>
      <c r="D430" s="3">
        <v>2004</v>
      </c>
      <c r="E430" s="1">
        <v>317715</v>
      </c>
      <c r="F430">
        <f t="shared" si="6"/>
        <v>106</v>
      </c>
    </row>
    <row r="431" spans="1:6" ht="51" x14ac:dyDescent="0.25">
      <c r="A431" s="2" t="s">
        <v>4583</v>
      </c>
      <c r="B431" s="2" t="s">
        <v>4584</v>
      </c>
      <c r="C431" s="2">
        <v>10</v>
      </c>
      <c r="D431" s="3">
        <v>2004</v>
      </c>
      <c r="E431" s="1">
        <v>322479</v>
      </c>
      <c r="F431">
        <f t="shared" si="6"/>
        <v>107</v>
      </c>
    </row>
    <row r="432" spans="1:6" ht="51" x14ac:dyDescent="0.25">
      <c r="A432" s="2" t="s">
        <v>4612</v>
      </c>
      <c r="B432" s="2" t="s">
        <v>4613</v>
      </c>
      <c r="C432" s="2">
        <v>10</v>
      </c>
      <c r="D432" s="3">
        <v>2004</v>
      </c>
      <c r="E432" s="1">
        <v>323760</v>
      </c>
      <c r="F432">
        <f t="shared" si="6"/>
        <v>108</v>
      </c>
    </row>
    <row r="433" spans="1:6" ht="51" x14ac:dyDescent="0.25">
      <c r="A433" s="2" t="s">
        <v>438</v>
      </c>
      <c r="B433" s="2" t="s">
        <v>4170</v>
      </c>
      <c r="C433" s="2">
        <v>10</v>
      </c>
      <c r="D433" s="3">
        <v>2004</v>
      </c>
      <c r="E433" s="1">
        <v>329324</v>
      </c>
      <c r="F433">
        <f t="shared" si="6"/>
        <v>109</v>
      </c>
    </row>
    <row r="434" spans="1:6" ht="38.25" x14ac:dyDescent="0.25">
      <c r="A434" s="2" t="s">
        <v>4428</v>
      </c>
      <c r="B434" s="2" t="s">
        <v>4429</v>
      </c>
      <c r="C434" s="2">
        <v>10</v>
      </c>
      <c r="D434" s="3">
        <v>2004</v>
      </c>
      <c r="E434" s="1">
        <v>329737</v>
      </c>
      <c r="F434">
        <f t="shared" si="6"/>
        <v>110</v>
      </c>
    </row>
    <row r="435" spans="1:6" ht="51" x14ac:dyDescent="0.25">
      <c r="A435" s="2" t="s">
        <v>3344</v>
      </c>
      <c r="B435" s="2" t="s">
        <v>4159</v>
      </c>
      <c r="C435" s="2">
        <v>10</v>
      </c>
      <c r="D435" s="3">
        <v>2004</v>
      </c>
      <c r="E435" s="1">
        <v>337319</v>
      </c>
      <c r="F435">
        <f t="shared" si="6"/>
        <v>111</v>
      </c>
    </row>
    <row r="436" spans="1:6" ht="38.25" x14ac:dyDescent="0.25">
      <c r="A436" s="2" t="s">
        <v>4624</v>
      </c>
      <c r="B436" s="2" t="s">
        <v>4625</v>
      </c>
      <c r="C436" s="2">
        <v>10</v>
      </c>
      <c r="D436" s="3">
        <v>2004</v>
      </c>
      <c r="E436" s="1">
        <v>340819</v>
      </c>
      <c r="F436">
        <f t="shared" si="6"/>
        <v>112</v>
      </c>
    </row>
    <row r="437" spans="1:6" ht="51" x14ac:dyDescent="0.25">
      <c r="A437" s="2" t="s">
        <v>4320</v>
      </c>
      <c r="B437" s="2" t="s">
        <v>4321</v>
      </c>
      <c r="C437" s="2">
        <v>10</v>
      </c>
      <c r="D437" s="3">
        <v>2004</v>
      </c>
      <c r="E437" s="1">
        <v>341018</v>
      </c>
      <c r="F437">
        <f t="shared" si="6"/>
        <v>113</v>
      </c>
    </row>
    <row r="438" spans="1:6" ht="38.25" x14ac:dyDescent="0.25">
      <c r="A438" s="2" t="s">
        <v>4229</v>
      </c>
      <c r="B438" s="2" t="s">
        <v>4230</v>
      </c>
      <c r="C438" s="2">
        <v>10</v>
      </c>
      <c r="D438" s="3">
        <v>2004</v>
      </c>
      <c r="E438" s="1">
        <v>347844</v>
      </c>
      <c r="F438">
        <f t="shared" si="6"/>
        <v>114</v>
      </c>
    </row>
    <row r="439" spans="1:6" ht="51" x14ac:dyDescent="0.25">
      <c r="A439" s="2" t="s">
        <v>4758</v>
      </c>
      <c r="B439" s="2" t="s">
        <v>4759</v>
      </c>
      <c r="C439" s="2">
        <v>10</v>
      </c>
      <c r="D439" s="3">
        <v>2004</v>
      </c>
      <c r="E439" s="1">
        <v>349078</v>
      </c>
      <c r="F439">
        <f t="shared" si="6"/>
        <v>115</v>
      </c>
    </row>
    <row r="440" spans="1:6" ht="51" x14ac:dyDescent="0.25">
      <c r="A440" s="2" t="s">
        <v>4590</v>
      </c>
      <c r="B440" s="2" t="s">
        <v>4591</v>
      </c>
      <c r="C440" s="2">
        <v>10</v>
      </c>
      <c r="D440" s="3">
        <v>2004</v>
      </c>
      <c r="E440" s="1">
        <v>349521</v>
      </c>
      <c r="F440">
        <f t="shared" si="6"/>
        <v>116</v>
      </c>
    </row>
    <row r="441" spans="1:6" ht="38.25" x14ac:dyDescent="0.25">
      <c r="A441" s="2" t="s">
        <v>4478</v>
      </c>
      <c r="B441" s="2" t="s">
        <v>4479</v>
      </c>
      <c r="C441" s="2">
        <v>10</v>
      </c>
      <c r="D441" s="3">
        <v>2004</v>
      </c>
      <c r="E441" s="1">
        <v>351967</v>
      </c>
      <c r="F441">
        <f t="shared" si="6"/>
        <v>117</v>
      </c>
    </row>
    <row r="442" spans="1:6" ht="51" x14ac:dyDescent="0.25">
      <c r="A442" s="2" t="s">
        <v>4778</v>
      </c>
      <c r="B442" s="2" t="s">
        <v>4779</v>
      </c>
      <c r="C442" s="2">
        <v>10</v>
      </c>
      <c r="D442" s="3">
        <v>2004</v>
      </c>
      <c r="E442" s="1">
        <v>357301</v>
      </c>
      <c r="F442">
        <f t="shared" si="6"/>
        <v>118</v>
      </c>
    </row>
    <row r="443" spans="1:6" ht="51" x14ac:dyDescent="0.25">
      <c r="A443" s="2" t="s">
        <v>4273</v>
      </c>
      <c r="B443" s="2" t="s">
        <v>4274</v>
      </c>
      <c r="C443" s="2">
        <v>10</v>
      </c>
      <c r="D443" s="3">
        <v>2004</v>
      </c>
      <c r="E443" s="1">
        <v>359107</v>
      </c>
      <c r="F443">
        <f t="shared" si="6"/>
        <v>119</v>
      </c>
    </row>
    <row r="444" spans="1:6" ht="51" x14ac:dyDescent="0.25">
      <c r="A444" s="2" t="s">
        <v>4806</v>
      </c>
      <c r="B444" s="2" t="s">
        <v>4807</v>
      </c>
      <c r="C444" s="2">
        <v>10</v>
      </c>
      <c r="D444" s="3">
        <v>2004</v>
      </c>
      <c r="E444" s="1">
        <v>359959</v>
      </c>
      <c r="F444">
        <f t="shared" si="6"/>
        <v>120</v>
      </c>
    </row>
    <row r="445" spans="1:6" ht="38.25" x14ac:dyDescent="0.25">
      <c r="A445" s="2" t="s">
        <v>4342</v>
      </c>
      <c r="B445" s="2" t="s">
        <v>4343</v>
      </c>
      <c r="C445" s="2">
        <v>10</v>
      </c>
      <c r="D445" s="3">
        <v>2004</v>
      </c>
      <c r="E445" s="1">
        <v>362147</v>
      </c>
      <c r="F445">
        <f t="shared" si="6"/>
        <v>121</v>
      </c>
    </row>
    <row r="446" spans="1:6" ht="51" x14ac:dyDescent="0.25">
      <c r="A446" s="2" t="s">
        <v>4281</v>
      </c>
      <c r="B446" s="2" t="s">
        <v>4282</v>
      </c>
      <c r="C446" s="2">
        <v>10</v>
      </c>
      <c r="D446" s="3">
        <v>2004</v>
      </c>
      <c r="E446" s="1">
        <v>362319</v>
      </c>
      <c r="F446">
        <f t="shared" si="6"/>
        <v>122</v>
      </c>
    </row>
    <row r="447" spans="1:6" ht="63.75" x14ac:dyDescent="0.25">
      <c r="A447" s="2" t="s">
        <v>4685</v>
      </c>
      <c r="B447" s="2" t="s">
        <v>4686</v>
      </c>
      <c r="C447" s="2">
        <v>10</v>
      </c>
      <c r="D447" s="3">
        <v>2004</v>
      </c>
      <c r="E447" s="1">
        <v>366271</v>
      </c>
      <c r="F447">
        <f t="shared" si="6"/>
        <v>123</v>
      </c>
    </row>
    <row r="448" spans="1:6" ht="51" x14ac:dyDescent="0.25">
      <c r="A448" s="2" t="s">
        <v>4160</v>
      </c>
      <c r="B448" s="2" t="s">
        <v>4161</v>
      </c>
      <c r="C448" s="2">
        <v>10</v>
      </c>
      <c r="D448" s="3">
        <v>2004</v>
      </c>
      <c r="E448" s="1">
        <v>371130</v>
      </c>
      <c r="F448">
        <f t="shared" si="6"/>
        <v>124</v>
      </c>
    </row>
    <row r="449" spans="1:6" ht="51" x14ac:dyDescent="0.25">
      <c r="A449" s="2" t="s">
        <v>4318</v>
      </c>
      <c r="B449" s="2" t="s">
        <v>4319</v>
      </c>
      <c r="C449" s="2">
        <v>10</v>
      </c>
      <c r="D449" s="3">
        <v>2004</v>
      </c>
      <c r="E449" s="1">
        <v>373560</v>
      </c>
      <c r="F449">
        <f t="shared" si="6"/>
        <v>125</v>
      </c>
    </row>
    <row r="450" spans="1:6" ht="63.75" x14ac:dyDescent="0.25">
      <c r="A450" s="2" t="s">
        <v>4329</v>
      </c>
      <c r="B450" s="2" t="s">
        <v>4330</v>
      </c>
      <c r="C450" s="2">
        <v>10</v>
      </c>
      <c r="D450" s="3">
        <v>2004</v>
      </c>
      <c r="E450" s="1">
        <v>373765</v>
      </c>
      <c r="F450">
        <f t="shared" si="6"/>
        <v>126</v>
      </c>
    </row>
    <row r="451" spans="1:6" ht="38.25" x14ac:dyDescent="0.25">
      <c r="A451" s="2" t="s">
        <v>4151</v>
      </c>
      <c r="B451" s="2" t="s">
        <v>4152</v>
      </c>
      <c r="C451" s="2">
        <v>10</v>
      </c>
      <c r="D451" s="3">
        <v>2004</v>
      </c>
      <c r="E451" s="1">
        <v>374707</v>
      </c>
      <c r="F451">
        <f t="shared" si="6"/>
        <v>127</v>
      </c>
    </row>
    <row r="452" spans="1:6" ht="38.25" x14ac:dyDescent="0.25">
      <c r="A452" s="2" t="s">
        <v>4641</v>
      </c>
      <c r="B452" s="2" t="s">
        <v>4642</v>
      </c>
      <c r="C452" s="2">
        <v>10</v>
      </c>
      <c r="D452" s="3">
        <v>2004</v>
      </c>
      <c r="E452" s="1">
        <v>376115</v>
      </c>
      <c r="F452">
        <f t="shared" ref="F452:F515" si="7">F451+1</f>
        <v>128</v>
      </c>
    </row>
    <row r="453" spans="1:6" ht="51" x14ac:dyDescent="0.25">
      <c r="A453" s="2" t="s">
        <v>3034</v>
      </c>
      <c r="B453" s="2" t="s">
        <v>4233</v>
      </c>
      <c r="C453" s="2">
        <v>10</v>
      </c>
      <c r="D453" s="3">
        <v>2004</v>
      </c>
      <c r="E453" s="1">
        <v>377241</v>
      </c>
      <c r="F453">
        <f t="shared" si="7"/>
        <v>129</v>
      </c>
    </row>
    <row r="454" spans="1:6" ht="38.25" x14ac:dyDescent="0.25">
      <c r="A454" s="2" t="s">
        <v>4474</v>
      </c>
      <c r="B454" s="2" t="s">
        <v>4475</v>
      </c>
      <c r="C454" s="2">
        <v>10</v>
      </c>
      <c r="D454" s="3">
        <v>2004</v>
      </c>
      <c r="E454" s="1">
        <v>377596</v>
      </c>
      <c r="F454">
        <f t="shared" si="7"/>
        <v>130</v>
      </c>
    </row>
    <row r="455" spans="1:6" ht="38.25" x14ac:dyDescent="0.25">
      <c r="A455" s="2" t="s">
        <v>4802</v>
      </c>
      <c r="B455" s="2" t="s">
        <v>4803</v>
      </c>
      <c r="C455" s="2">
        <v>10</v>
      </c>
      <c r="D455" s="3">
        <v>2004</v>
      </c>
      <c r="E455" s="1">
        <v>377905</v>
      </c>
      <c r="F455">
        <f t="shared" si="7"/>
        <v>131</v>
      </c>
    </row>
    <row r="456" spans="1:6" ht="51" x14ac:dyDescent="0.25">
      <c r="A456" s="2" t="s">
        <v>4704</v>
      </c>
      <c r="B456" s="2" t="s">
        <v>4705</v>
      </c>
      <c r="C456" s="2">
        <v>10</v>
      </c>
      <c r="D456" s="3">
        <v>2004</v>
      </c>
      <c r="E456" s="1">
        <v>378885</v>
      </c>
      <c r="F456">
        <f t="shared" si="7"/>
        <v>132</v>
      </c>
    </row>
    <row r="457" spans="1:6" ht="38.25" x14ac:dyDescent="0.25">
      <c r="A457" s="2" t="s">
        <v>3874</v>
      </c>
      <c r="B457" s="2" t="s">
        <v>4519</v>
      </c>
      <c r="C457" s="2">
        <v>10</v>
      </c>
      <c r="D457" s="3">
        <v>2004</v>
      </c>
      <c r="E457" s="1">
        <v>379818</v>
      </c>
      <c r="F457">
        <f t="shared" si="7"/>
        <v>133</v>
      </c>
    </row>
    <row r="458" spans="1:6" ht="38.25" x14ac:dyDescent="0.25">
      <c r="A458" s="2" t="s">
        <v>4220</v>
      </c>
      <c r="B458" s="2" t="s">
        <v>4221</v>
      </c>
      <c r="C458" s="2">
        <v>10</v>
      </c>
      <c r="D458" s="3">
        <v>2004</v>
      </c>
      <c r="E458" s="1">
        <v>382712</v>
      </c>
      <c r="F458">
        <f t="shared" si="7"/>
        <v>134</v>
      </c>
    </row>
    <row r="459" spans="1:6" ht="38.25" x14ac:dyDescent="0.25">
      <c r="A459" s="2" t="s">
        <v>4227</v>
      </c>
      <c r="B459" s="2" t="s">
        <v>4228</v>
      </c>
      <c r="C459" s="2">
        <v>10</v>
      </c>
      <c r="D459" s="3">
        <v>2004</v>
      </c>
      <c r="E459" s="1">
        <v>383940</v>
      </c>
      <c r="F459">
        <f t="shared" si="7"/>
        <v>135</v>
      </c>
    </row>
    <row r="460" spans="1:6" ht="38.25" x14ac:dyDescent="0.25">
      <c r="A460" s="2" t="s">
        <v>1568</v>
      </c>
      <c r="B460" s="2" t="s">
        <v>4209</v>
      </c>
      <c r="C460" s="2">
        <v>10</v>
      </c>
      <c r="D460" s="3">
        <v>2004</v>
      </c>
      <c r="E460" s="1">
        <v>388295</v>
      </c>
      <c r="F460">
        <f t="shared" si="7"/>
        <v>136</v>
      </c>
    </row>
    <row r="461" spans="1:6" ht="38.25" x14ac:dyDescent="0.25">
      <c r="A461" s="2" t="s">
        <v>38</v>
      </c>
      <c r="B461" s="2" t="s">
        <v>4782</v>
      </c>
      <c r="C461" s="2">
        <v>10</v>
      </c>
      <c r="D461" s="3">
        <v>2004</v>
      </c>
      <c r="E461" s="1">
        <v>390501</v>
      </c>
      <c r="F461">
        <f t="shared" si="7"/>
        <v>137</v>
      </c>
    </row>
    <row r="462" spans="1:6" ht="38.25" x14ac:dyDescent="0.25">
      <c r="A462" s="2" t="s">
        <v>4770</v>
      </c>
      <c r="B462" s="2" t="s">
        <v>4771</v>
      </c>
      <c r="C462" s="2">
        <v>10</v>
      </c>
      <c r="D462" s="3">
        <v>2004</v>
      </c>
      <c r="E462" s="1">
        <v>391711</v>
      </c>
      <c r="F462">
        <f t="shared" si="7"/>
        <v>138</v>
      </c>
    </row>
    <row r="463" spans="1:6" ht="63.75" x14ac:dyDescent="0.25">
      <c r="A463" s="2" t="s">
        <v>3906</v>
      </c>
      <c r="B463" s="2" t="s">
        <v>4204</v>
      </c>
      <c r="C463" s="2">
        <v>10</v>
      </c>
      <c r="D463" s="3">
        <v>2004</v>
      </c>
      <c r="E463" s="1">
        <v>391822</v>
      </c>
      <c r="F463">
        <f t="shared" si="7"/>
        <v>139</v>
      </c>
    </row>
    <row r="464" spans="1:6" ht="51" x14ac:dyDescent="0.25">
      <c r="A464" s="2" t="s">
        <v>4411</v>
      </c>
      <c r="B464" s="2" t="s">
        <v>4412</v>
      </c>
      <c r="C464" s="2">
        <v>10</v>
      </c>
      <c r="D464" s="3">
        <v>2004</v>
      </c>
      <c r="E464" s="1">
        <v>394273</v>
      </c>
      <c r="F464">
        <f t="shared" si="7"/>
        <v>140</v>
      </c>
    </row>
    <row r="465" spans="1:6" ht="38.25" x14ac:dyDescent="0.25">
      <c r="A465" s="2" t="s">
        <v>1120</v>
      </c>
      <c r="B465" s="2" t="s">
        <v>4191</v>
      </c>
      <c r="C465" s="2">
        <v>10</v>
      </c>
      <c r="D465" s="3">
        <v>2004</v>
      </c>
      <c r="E465" s="1">
        <v>394808</v>
      </c>
      <c r="F465">
        <f t="shared" si="7"/>
        <v>141</v>
      </c>
    </row>
    <row r="466" spans="1:6" ht="76.5" x14ac:dyDescent="0.25">
      <c r="A466" s="2" t="s">
        <v>4628</v>
      </c>
      <c r="B466" s="2" t="s">
        <v>4629</v>
      </c>
      <c r="C466" s="2">
        <v>10</v>
      </c>
      <c r="D466" s="3">
        <v>2004</v>
      </c>
      <c r="E466" s="1">
        <v>396495</v>
      </c>
      <c r="F466">
        <f t="shared" si="7"/>
        <v>142</v>
      </c>
    </row>
    <row r="467" spans="1:6" ht="38.25" x14ac:dyDescent="0.25">
      <c r="A467" s="2" t="s">
        <v>4238</v>
      </c>
      <c r="B467" s="2" t="s">
        <v>4239</v>
      </c>
      <c r="C467" s="2">
        <v>10</v>
      </c>
      <c r="D467" s="3">
        <v>2004</v>
      </c>
      <c r="E467" s="1">
        <v>396502</v>
      </c>
      <c r="F467">
        <f t="shared" si="7"/>
        <v>143</v>
      </c>
    </row>
    <row r="468" spans="1:6" ht="38.25" x14ac:dyDescent="0.25">
      <c r="A468" s="2" t="s">
        <v>3920</v>
      </c>
      <c r="B468" s="2" t="s">
        <v>4638</v>
      </c>
      <c r="C468" s="2">
        <v>10</v>
      </c>
      <c r="D468" s="3">
        <v>2004</v>
      </c>
      <c r="E468" s="1">
        <v>396610</v>
      </c>
      <c r="F468">
        <f t="shared" si="7"/>
        <v>144</v>
      </c>
    </row>
    <row r="469" spans="1:6" ht="38.25" x14ac:dyDescent="0.25">
      <c r="A469" s="2" t="s">
        <v>2445</v>
      </c>
      <c r="B469" s="2" t="s">
        <v>4718</v>
      </c>
      <c r="C469" s="2">
        <v>10</v>
      </c>
      <c r="D469" s="3">
        <v>2004</v>
      </c>
      <c r="E469" s="1">
        <v>396679</v>
      </c>
      <c r="F469">
        <f t="shared" si="7"/>
        <v>145</v>
      </c>
    </row>
    <row r="470" spans="1:6" ht="51" x14ac:dyDescent="0.25">
      <c r="A470" s="2" t="s">
        <v>4295</v>
      </c>
      <c r="B470" s="2" t="s">
        <v>4296</v>
      </c>
      <c r="C470" s="2">
        <v>10</v>
      </c>
      <c r="D470" s="3">
        <v>2004</v>
      </c>
      <c r="E470" s="1">
        <v>400832</v>
      </c>
      <c r="F470">
        <f t="shared" si="7"/>
        <v>146</v>
      </c>
    </row>
    <row r="471" spans="1:6" ht="38.25" x14ac:dyDescent="0.25">
      <c r="A471" s="2" t="s">
        <v>3164</v>
      </c>
      <c r="B471" s="2" t="s">
        <v>4569</v>
      </c>
      <c r="C471" s="2">
        <v>10</v>
      </c>
      <c r="D471" s="3">
        <v>2004</v>
      </c>
      <c r="E471" s="1">
        <v>402755</v>
      </c>
      <c r="F471">
        <f t="shared" si="7"/>
        <v>147</v>
      </c>
    </row>
    <row r="472" spans="1:6" ht="38.25" x14ac:dyDescent="0.25">
      <c r="A472" s="2" t="s">
        <v>4540</v>
      </c>
      <c r="B472" s="2" t="s">
        <v>4541</v>
      </c>
      <c r="C472" s="2">
        <v>10</v>
      </c>
      <c r="D472" s="3">
        <v>2004</v>
      </c>
      <c r="E472" s="1">
        <v>406026</v>
      </c>
      <c r="F472">
        <f t="shared" si="7"/>
        <v>148</v>
      </c>
    </row>
    <row r="473" spans="1:6" ht="63.75" x14ac:dyDescent="0.25">
      <c r="A473" s="2" t="s">
        <v>4356</v>
      </c>
      <c r="B473" s="2" t="s">
        <v>4357</v>
      </c>
      <c r="C473" s="2">
        <v>10</v>
      </c>
      <c r="D473" s="3">
        <v>2004</v>
      </c>
      <c r="E473" s="1">
        <v>406361</v>
      </c>
      <c r="F473">
        <f t="shared" si="7"/>
        <v>149</v>
      </c>
    </row>
    <row r="474" spans="1:6" ht="38.25" x14ac:dyDescent="0.25">
      <c r="A474" s="2" t="s">
        <v>4812</v>
      </c>
      <c r="B474" s="2" t="s">
        <v>4813</v>
      </c>
      <c r="C474" s="2">
        <v>10</v>
      </c>
      <c r="D474" s="3">
        <v>2004</v>
      </c>
      <c r="E474" s="1">
        <v>408472</v>
      </c>
      <c r="F474">
        <f t="shared" si="7"/>
        <v>150</v>
      </c>
    </row>
    <row r="475" spans="1:6" ht="38.25" x14ac:dyDescent="0.25">
      <c r="A475" s="2" t="s">
        <v>4302</v>
      </c>
      <c r="B475" s="2" t="s">
        <v>4303</v>
      </c>
      <c r="C475" s="2">
        <v>10</v>
      </c>
      <c r="D475" s="3">
        <v>2004</v>
      </c>
      <c r="E475" s="1">
        <v>414281</v>
      </c>
      <c r="F475">
        <f t="shared" si="7"/>
        <v>151</v>
      </c>
    </row>
    <row r="476" spans="1:6" ht="51" x14ac:dyDescent="0.25">
      <c r="A476" s="2" t="s">
        <v>4382</v>
      </c>
      <c r="B476" s="2" t="s">
        <v>4383</v>
      </c>
      <c r="C476" s="2">
        <v>10</v>
      </c>
      <c r="D476" s="3">
        <v>2004</v>
      </c>
      <c r="E476" s="1">
        <v>415495</v>
      </c>
      <c r="F476">
        <f t="shared" si="7"/>
        <v>152</v>
      </c>
    </row>
    <row r="477" spans="1:6" ht="63.75" x14ac:dyDescent="0.25">
      <c r="A477" s="2" t="s">
        <v>4577</v>
      </c>
      <c r="B477" s="2" t="s">
        <v>4578</v>
      </c>
      <c r="C477" s="2">
        <v>10</v>
      </c>
      <c r="D477" s="3">
        <v>2004</v>
      </c>
      <c r="E477" s="1">
        <v>415885</v>
      </c>
      <c r="F477">
        <f t="shared" si="7"/>
        <v>153</v>
      </c>
    </row>
    <row r="478" spans="1:6" ht="51" x14ac:dyDescent="0.25">
      <c r="A478" s="2" t="s">
        <v>4177</v>
      </c>
      <c r="B478" s="2" t="s">
        <v>4178</v>
      </c>
      <c r="C478" s="2">
        <v>10</v>
      </c>
      <c r="D478" s="3">
        <v>2004</v>
      </c>
      <c r="E478" s="1">
        <v>420581</v>
      </c>
      <c r="F478">
        <f t="shared" si="7"/>
        <v>154</v>
      </c>
    </row>
    <row r="479" spans="1:6" ht="38.25" x14ac:dyDescent="0.25">
      <c r="A479" s="2" t="s">
        <v>4440</v>
      </c>
      <c r="B479" s="2" t="s">
        <v>4441</v>
      </c>
      <c r="C479" s="2">
        <v>10</v>
      </c>
      <c r="D479" s="3">
        <v>2004</v>
      </c>
      <c r="E479" s="1">
        <v>428544</v>
      </c>
      <c r="F479">
        <f t="shared" si="7"/>
        <v>155</v>
      </c>
    </row>
    <row r="480" spans="1:6" ht="38.25" x14ac:dyDescent="0.25">
      <c r="A480" s="2" t="s">
        <v>4244</v>
      </c>
      <c r="B480" s="2" t="s">
        <v>4245</v>
      </c>
      <c r="C480" s="2">
        <v>10</v>
      </c>
      <c r="D480" s="3">
        <v>2004</v>
      </c>
      <c r="E480" s="1">
        <v>432709</v>
      </c>
      <c r="F480">
        <f t="shared" si="7"/>
        <v>156</v>
      </c>
    </row>
    <row r="481" spans="1:6" ht="38.25" x14ac:dyDescent="0.25">
      <c r="A481" s="2" t="s">
        <v>4708</v>
      </c>
      <c r="B481" s="2" t="s">
        <v>4709</v>
      </c>
      <c r="C481" s="2">
        <v>10</v>
      </c>
      <c r="D481" s="3">
        <v>2004</v>
      </c>
      <c r="E481" s="1">
        <v>437696</v>
      </c>
      <c r="F481">
        <f t="shared" si="7"/>
        <v>157</v>
      </c>
    </row>
    <row r="482" spans="1:6" ht="63.75" x14ac:dyDescent="0.25">
      <c r="A482" s="2" t="s">
        <v>4279</v>
      </c>
      <c r="B482" s="2" t="s">
        <v>4280</v>
      </c>
      <c r="C482" s="2">
        <v>10</v>
      </c>
      <c r="D482" s="3">
        <v>2004</v>
      </c>
      <c r="E482" s="1">
        <v>439004</v>
      </c>
      <c r="F482">
        <f t="shared" si="7"/>
        <v>158</v>
      </c>
    </row>
    <row r="483" spans="1:6" ht="38.25" x14ac:dyDescent="0.25">
      <c r="A483" s="2" t="s">
        <v>4482</v>
      </c>
      <c r="B483" s="2" t="s">
        <v>4483</v>
      </c>
      <c r="C483" s="2">
        <v>10</v>
      </c>
      <c r="D483" s="3">
        <v>2004</v>
      </c>
      <c r="E483" s="1">
        <v>444350</v>
      </c>
      <c r="F483">
        <f t="shared" si="7"/>
        <v>159</v>
      </c>
    </row>
    <row r="484" spans="1:6" ht="51" x14ac:dyDescent="0.25">
      <c r="A484" s="2" t="s">
        <v>4322</v>
      </c>
      <c r="B484" s="2" t="s">
        <v>4323</v>
      </c>
      <c r="C484" s="2">
        <v>10</v>
      </c>
      <c r="D484" s="3">
        <v>2004</v>
      </c>
      <c r="E484" s="1">
        <v>447245</v>
      </c>
      <c r="F484">
        <f t="shared" si="7"/>
        <v>160</v>
      </c>
    </row>
    <row r="485" spans="1:6" ht="38.25" x14ac:dyDescent="0.25">
      <c r="A485" s="2" t="s">
        <v>4354</v>
      </c>
      <c r="B485" s="2" t="s">
        <v>4355</v>
      </c>
      <c r="C485" s="2">
        <v>10</v>
      </c>
      <c r="D485" s="3">
        <v>2004</v>
      </c>
      <c r="E485" s="1">
        <v>447364</v>
      </c>
      <c r="F485">
        <f t="shared" si="7"/>
        <v>161</v>
      </c>
    </row>
    <row r="486" spans="1:6" ht="38.25" x14ac:dyDescent="0.25">
      <c r="A486" s="2" t="s">
        <v>4579</v>
      </c>
      <c r="B486" s="2" t="s">
        <v>4580</v>
      </c>
      <c r="C486" s="2">
        <v>10</v>
      </c>
      <c r="D486" s="3">
        <v>2004</v>
      </c>
      <c r="E486" s="1">
        <v>449037</v>
      </c>
      <c r="F486">
        <f t="shared" si="7"/>
        <v>162</v>
      </c>
    </row>
    <row r="487" spans="1:6" ht="38.25" x14ac:dyDescent="0.25">
      <c r="A487" s="2" t="s">
        <v>4702</v>
      </c>
      <c r="B487" s="2" t="s">
        <v>4703</v>
      </c>
      <c r="C487" s="2">
        <v>10</v>
      </c>
      <c r="D487" s="3">
        <v>2004</v>
      </c>
      <c r="E487" s="1">
        <v>453645</v>
      </c>
      <c r="F487">
        <f t="shared" si="7"/>
        <v>163</v>
      </c>
    </row>
    <row r="488" spans="1:6" ht="51" x14ac:dyDescent="0.25">
      <c r="A488" s="2" t="s">
        <v>4333</v>
      </c>
      <c r="B488" s="2" t="s">
        <v>4334</v>
      </c>
      <c r="C488" s="2">
        <v>10</v>
      </c>
      <c r="D488" s="3">
        <v>2004</v>
      </c>
      <c r="E488" s="1">
        <v>457281</v>
      </c>
      <c r="F488">
        <f t="shared" si="7"/>
        <v>164</v>
      </c>
    </row>
    <row r="489" spans="1:6" ht="51" x14ac:dyDescent="0.25">
      <c r="A489" s="2" t="s">
        <v>4500</v>
      </c>
      <c r="B489" s="2" t="s">
        <v>4501</v>
      </c>
      <c r="C489" s="2">
        <v>10</v>
      </c>
      <c r="D489" s="3">
        <v>2004</v>
      </c>
      <c r="E489" s="1">
        <v>459276</v>
      </c>
      <c r="F489">
        <f t="shared" si="7"/>
        <v>165</v>
      </c>
    </row>
    <row r="490" spans="1:6" ht="38.25" x14ac:dyDescent="0.25">
      <c r="A490" s="2" t="s">
        <v>4810</v>
      </c>
      <c r="B490" s="2" t="s">
        <v>4811</v>
      </c>
      <c r="C490" s="2">
        <v>10</v>
      </c>
      <c r="D490" s="3">
        <v>2004</v>
      </c>
      <c r="E490" s="1">
        <v>460803</v>
      </c>
      <c r="F490">
        <f t="shared" si="7"/>
        <v>166</v>
      </c>
    </row>
    <row r="491" spans="1:6" ht="38.25" x14ac:dyDescent="0.25">
      <c r="A491" s="2" t="s">
        <v>318</v>
      </c>
      <c r="B491" s="2" t="s">
        <v>4518</v>
      </c>
      <c r="C491" s="2">
        <v>10</v>
      </c>
      <c r="D491" s="3">
        <v>2004</v>
      </c>
      <c r="E491" s="1">
        <v>461566</v>
      </c>
      <c r="F491">
        <f t="shared" si="7"/>
        <v>167</v>
      </c>
    </row>
    <row r="492" spans="1:6" ht="38.25" x14ac:dyDescent="0.25">
      <c r="A492" s="2" t="s">
        <v>4620</v>
      </c>
      <c r="B492" s="2" t="s">
        <v>4621</v>
      </c>
      <c r="C492" s="2">
        <v>10</v>
      </c>
      <c r="D492" s="3">
        <v>2004</v>
      </c>
      <c r="E492" s="1">
        <v>467515</v>
      </c>
      <c r="F492">
        <f t="shared" si="7"/>
        <v>168</v>
      </c>
    </row>
    <row r="493" spans="1:6" ht="38.25" x14ac:dyDescent="0.25">
      <c r="A493" s="2" t="s">
        <v>4693</v>
      </c>
      <c r="B493" s="2" t="s">
        <v>4694</v>
      </c>
      <c r="C493" s="2">
        <v>10</v>
      </c>
      <c r="D493" s="3">
        <v>2004</v>
      </c>
      <c r="E493" s="1">
        <v>473148</v>
      </c>
      <c r="F493">
        <f t="shared" si="7"/>
        <v>169</v>
      </c>
    </row>
    <row r="494" spans="1:6" ht="38.25" x14ac:dyDescent="0.25">
      <c r="A494" s="2" t="s">
        <v>4731</v>
      </c>
      <c r="B494" s="2" t="s">
        <v>4732</v>
      </c>
      <c r="C494" s="2">
        <v>10</v>
      </c>
      <c r="D494" s="3">
        <v>2004</v>
      </c>
      <c r="E494" s="1">
        <v>474966</v>
      </c>
      <c r="F494">
        <f t="shared" si="7"/>
        <v>170</v>
      </c>
    </row>
    <row r="495" spans="1:6" ht="51" x14ac:dyDescent="0.25">
      <c r="A495" s="2" t="s">
        <v>4650</v>
      </c>
      <c r="B495" s="2" t="s">
        <v>4651</v>
      </c>
      <c r="C495" s="2">
        <v>10</v>
      </c>
      <c r="D495" s="3">
        <v>2004</v>
      </c>
      <c r="E495" s="1">
        <v>477154</v>
      </c>
      <c r="F495">
        <f t="shared" si="7"/>
        <v>171</v>
      </c>
    </row>
    <row r="496" spans="1:6" ht="51" x14ac:dyDescent="0.25">
      <c r="A496" s="2" t="s">
        <v>4741</v>
      </c>
      <c r="B496" s="2" t="s">
        <v>4742</v>
      </c>
      <c r="C496" s="2">
        <v>10</v>
      </c>
      <c r="D496" s="3">
        <v>2004</v>
      </c>
      <c r="E496" s="1">
        <v>477352</v>
      </c>
      <c r="F496">
        <f t="shared" si="7"/>
        <v>172</v>
      </c>
    </row>
    <row r="497" spans="1:6" ht="51" x14ac:dyDescent="0.25">
      <c r="A497" s="2" t="s">
        <v>4785</v>
      </c>
      <c r="B497" s="2" t="s">
        <v>4786</v>
      </c>
      <c r="C497" s="2">
        <v>10</v>
      </c>
      <c r="D497" s="3">
        <v>2004</v>
      </c>
      <c r="E497" s="1">
        <v>485723</v>
      </c>
      <c r="F497">
        <f t="shared" si="7"/>
        <v>173</v>
      </c>
    </row>
    <row r="498" spans="1:6" ht="63.75" x14ac:dyDescent="0.25">
      <c r="A498" s="2" t="s">
        <v>4277</v>
      </c>
      <c r="B498" s="2" t="s">
        <v>4278</v>
      </c>
      <c r="C498" s="2">
        <v>10</v>
      </c>
      <c r="D498" s="3">
        <v>2004</v>
      </c>
      <c r="E498" s="1">
        <v>494171</v>
      </c>
      <c r="F498">
        <f t="shared" si="7"/>
        <v>174</v>
      </c>
    </row>
    <row r="499" spans="1:6" ht="51" x14ac:dyDescent="0.25">
      <c r="A499" s="2" t="s">
        <v>1740</v>
      </c>
      <c r="B499" s="2" t="s">
        <v>4252</v>
      </c>
      <c r="C499" s="2">
        <v>10</v>
      </c>
      <c r="D499" s="3">
        <v>2004</v>
      </c>
      <c r="E499" s="1">
        <v>494780</v>
      </c>
      <c r="F499">
        <f t="shared" si="7"/>
        <v>175</v>
      </c>
    </row>
    <row r="500" spans="1:6" ht="51" x14ac:dyDescent="0.25">
      <c r="A500" s="2" t="s">
        <v>4337</v>
      </c>
      <c r="B500" s="2" t="s">
        <v>4338</v>
      </c>
      <c r="C500" s="2">
        <v>10</v>
      </c>
      <c r="D500" s="3">
        <v>2004</v>
      </c>
      <c r="E500" s="1">
        <v>499380</v>
      </c>
      <c r="F500">
        <f t="shared" si="7"/>
        <v>176</v>
      </c>
    </row>
    <row r="501" spans="1:6" ht="38.25" x14ac:dyDescent="0.25">
      <c r="A501" s="2" t="s">
        <v>4800</v>
      </c>
      <c r="B501" s="2" t="s">
        <v>4801</v>
      </c>
      <c r="C501" s="2">
        <v>10</v>
      </c>
      <c r="D501" s="3">
        <v>2004</v>
      </c>
      <c r="E501" s="1">
        <v>500907</v>
      </c>
      <c r="F501">
        <f t="shared" si="7"/>
        <v>177</v>
      </c>
    </row>
    <row r="502" spans="1:6" ht="38.25" x14ac:dyDescent="0.25">
      <c r="A502" s="2" t="s">
        <v>4164</v>
      </c>
      <c r="B502" s="2" t="s">
        <v>4165</v>
      </c>
      <c r="C502" s="2">
        <v>10</v>
      </c>
      <c r="D502" s="3">
        <v>2004</v>
      </c>
      <c r="E502" s="1">
        <v>503684</v>
      </c>
      <c r="F502">
        <f t="shared" si="7"/>
        <v>178</v>
      </c>
    </row>
    <row r="503" spans="1:6" ht="38.25" x14ac:dyDescent="0.25">
      <c r="A503" s="2" t="s">
        <v>4454</v>
      </c>
      <c r="B503" s="2" t="s">
        <v>4455</v>
      </c>
      <c r="C503" s="2">
        <v>10</v>
      </c>
      <c r="D503" s="3">
        <v>2004</v>
      </c>
      <c r="E503" s="1">
        <v>505048</v>
      </c>
      <c r="F503">
        <f t="shared" si="7"/>
        <v>179</v>
      </c>
    </row>
    <row r="504" spans="1:6" ht="38.25" x14ac:dyDescent="0.25">
      <c r="A504" s="2" t="s">
        <v>4574</v>
      </c>
      <c r="B504" s="2" t="s">
        <v>4575</v>
      </c>
      <c r="C504" s="2">
        <v>10</v>
      </c>
      <c r="D504" s="3">
        <v>2004</v>
      </c>
      <c r="E504" s="1">
        <v>507515</v>
      </c>
      <c r="F504">
        <f t="shared" si="7"/>
        <v>180</v>
      </c>
    </row>
    <row r="505" spans="1:6" ht="38.25" x14ac:dyDescent="0.25">
      <c r="A505" s="2" t="s">
        <v>3226</v>
      </c>
      <c r="B505" s="2" t="s">
        <v>4529</v>
      </c>
      <c r="C505" s="2">
        <v>10</v>
      </c>
      <c r="D505" s="3">
        <v>2004</v>
      </c>
      <c r="E505" s="1">
        <v>507536</v>
      </c>
      <c r="F505">
        <f t="shared" si="7"/>
        <v>181</v>
      </c>
    </row>
    <row r="506" spans="1:6" ht="38.25" x14ac:dyDescent="0.25">
      <c r="A506" s="2" t="s">
        <v>4405</v>
      </c>
      <c r="B506" s="2" t="s">
        <v>4406</v>
      </c>
      <c r="C506" s="2">
        <v>10</v>
      </c>
      <c r="D506" s="3">
        <v>2004</v>
      </c>
      <c r="E506" s="1">
        <v>507582</v>
      </c>
      <c r="F506">
        <f t="shared" si="7"/>
        <v>182</v>
      </c>
    </row>
    <row r="507" spans="1:6" ht="76.5" x14ac:dyDescent="0.25">
      <c r="A507" s="2" t="s">
        <v>4727</v>
      </c>
      <c r="B507" s="2" t="s">
        <v>4728</v>
      </c>
      <c r="C507" s="2">
        <v>10</v>
      </c>
      <c r="D507" s="3">
        <v>2004</v>
      </c>
      <c r="E507" s="1">
        <v>510903</v>
      </c>
      <c r="F507">
        <f t="shared" si="7"/>
        <v>183</v>
      </c>
    </row>
    <row r="508" spans="1:6" ht="51" x14ac:dyDescent="0.25">
      <c r="A508" s="2" t="s">
        <v>2855</v>
      </c>
      <c r="B508" s="2" t="s">
        <v>4539</v>
      </c>
      <c r="C508" s="2">
        <v>10</v>
      </c>
      <c r="D508" s="3">
        <v>2004</v>
      </c>
      <c r="E508" s="1">
        <v>514172</v>
      </c>
      <c r="F508">
        <f t="shared" si="7"/>
        <v>184</v>
      </c>
    </row>
    <row r="509" spans="1:6" ht="51" x14ac:dyDescent="0.25">
      <c r="A509" s="2" t="s">
        <v>4442</v>
      </c>
      <c r="B509" s="2" t="s">
        <v>4443</v>
      </c>
      <c r="C509" s="2">
        <v>10</v>
      </c>
      <c r="D509" s="3">
        <v>2004</v>
      </c>
      <c r="E509" s="1">
        <v>524917</v>
      </c>
      <c r="F509">
        <f t="shared" si="7"/>
        <v>185</v>
      </c>
    </row>
    <row r="510" spans="1:6" ht="51" x14ac:dyDescent="0.25">
      <c r="A510" s="2" t="s">
        <v>4416</v>
      </c>
      <c r="B510" s="2" t="s">
        <v>4417</v>
      </c>
      <c r="C510" s="2">
        <v>10</v>
      </c>
      <c r="D510" s="3">
        <v>2004</v>
      </c>
      <c r="E510" s="1">
        <v>525727</v>
      </c>
      <c r="F510">
        <f t="shared" si="7"/>
        <v>186</v>
      </c>
    </row>
    <row r="511" spans="1:6" ht="38.25" x14ac:dyDescent="0.25">
      <c r="A511" s="2" t="s">
        <v>4670</v>
      </c>
      <c r="B511" s="2" t="s">
        <v>4671</v>
      </c>
      <c r="C511" s="2">
        <v>10</v>
      </c>
      <c r="D511" s="3">
        <v>2004</v>
      </c>
      <c r="E511" s="1">
        <v>526502</v>
      </c>
      <c r="F511">
        <f t="shared" si="7"/>
        <v>187</v>
      </c>
    </row>
    <row r="512" spans="1:6" ht="102" x14ac:dyDescent="0.25">
      <c r="A512" s="2" t="s">
        <v>4312</v>
      </c>
      <c r="B512" s="2" t="s">
        <v>4313</v>
      </c>
      <c r="C512" s="2">
        <v>10</v>
      </c>
      <c r="D512" s="3">
        <v>2004</v>
      </c>
      <c r="E512" s="1">
        <v>530117</v>
      </c>
      <c r="F512">
        <f t="shared" si="7"/>
        <v>188</v>
      </c>
    </row>
    <row r="513" spans="1:6" ht="38.25" x14ac:dyDescent="0.25">
      <c r="A513" s="2" t="s">
        <v>4236</v>
      </c>
      <c r="B513" s="2" t="s">
        <v>4237</v>
      </c>
      <c r="C513" s="2">
        <v>10</v>
      </c>
      <c r="D513" s="3">
        <v>2004</v>
      </c>
      <c r="E513" s="1">
        <v>532212</v>
      </c>
      <c r="F513">
        <f t="shared" si="7"/>
        <v>189</v>
      </c>
    </row>
    <row r="514" spans="1:6" ht="51" x14ac:dyDescent="0.25">
      <c r="A514" s="2" t="s">
        <v>4632</v>
      </c>
      <c r="B514" s="2" t="s">
        <v>4633</v>
      </c>
      <c r="C514" s="2">
        <v>10</v>
      </c>
      <c r="D514" s="3">
        <v>2004</v>
      </c>
      <c r="E514" s="1">
        <v>536757</v>
      </c>
      <c r="F514">
        <f t="shared" si="7"/>
        <v>190</v>
      </c>
    </row>
    <row r="515" spans="1:6" ht="38.25" x14ac:dyDescent="0.25">
      <c r="A515" s="2" t="s">
        <v>4372</v>
      </c>
      <c r="B515" s="2" t="s">
        <v>4373</v>
      </c>
      <c r="C515" s="2">
        <v>10</v>
      </c>
      <c r="D515" s="3">
        <v>2004</v>
      </c>
      <c r="E515" s="1">
        <v>539862</v>
      </c>
      <c r="F515">
        <f t="shared" si="7"/>
        <v>191</v>
      </c>
    </row>
    <row r="516" spans="1:6" ht="51" x14ac:dyDescent="0.25">
      <c r="A516" s="2" t="s">
        <v>4452</v>
      </c>
      <c r="B516" s="2" t="s">
        <v>4453</v>
      </c>
      <c r="C516" s="2">
        <v>10</v>
      </c>
      <c r="D516" s="3">
        <v>2004</v>
      </c>
      <c r="E516" s="1">
        <v>541288</v>
      </c>
      <c r="F516">
        <f t="shared" ref="F516:F579" si="8">F515+1</f>
        <v>192</v>
      </c>
    </row>
    <row r="517" spans="1:6" ht="51" x14ac:dyDescent="0.25">
      <c r="A517" s="2" t="s">
        <v>4484</v>
      </c>
      <c r="B517" s="2" t="s">
        <v>4485</v>
      </c>
      <c r="C517" s="2">
        <v>10</v>
      </c>
      <c r="D517" s="3">
        <v>2004</v>
      </c>
      <c r="E517" s="1">
        <v>544699</v>
      </c>
      <c r="F517">
        <f t="shared" si="8"/>
        <v>193</v>
      </c>
    </row>
    <row r="518" spans="1:6" ht="38.25" x14ac:dyDescent="0.25">
      <c r="A518" s="2" t="s">
        <v>4626</v>
      </c>
      <c r="B518" s="2" t="s">
        <v>4627</v>
      </c>
      <c r="C518" s="2">
        <v>10</v>
      </c>
      <c r="D518" s="3">
        <v>2004</v>
      </c>
      <c r="E518" s="1">
        <v>545018</v>
      </c>
      <c r="F518">
        <f t="shared" si="8"/>
        <v>194</v>
      </c>
    </row>
    <row r="519" spans="1:6" ht="38.25" x14ac:dyDescent="0.25">
      <c r="A519" s="2" t="s">
        <v>4561</v>
      </c>
      <c r="B519" s="2" t="s">
        <v>4562</v>
      </c>
      <c r="C519" s="2">
        <v>10</v>
      </c>
      <c r="D519" s="3">
        <v>2004</v>
      </c>
      <c r="E519" s="1">
        <v>545113</v>
      </c>
      <c r="F519">
        <f t="shared" si="8"/>
        <v>195</v>
      </c>
    </row>
    <row r="520" spans="1:6" ht="38.25" x14ac:dyDescent="0.25">
      <c r="A520" s="2" t="s">
        <v>4683</v>
      </c>
      <c r="B520" s="2" t="s">
        <v>4684</v>
      </c>
      <c r="C520" s="2">
        <v>10</v>
      </c>
      <c r="D520" s="3">
        <v>2004</v>
      </c>
      <c r="E520" s="1">
        <v>545312</v>
      </c>
      <c r="F520">
        <f t="shared" si="8"/>
        <v>196</v>
      </c>
    </row>
    <row r="521" spans="1:6" ht="63.75" x14ac:dyDescent="0.25">
      <c r="A521" s="2" t="s">
        <v>4600</v>
      </c>
      <c r="B521" s="2" t="s">
        <v>4601</v>
      </c>
      <c r="C521" s="2">
        <v>10</v>
      </c>
      <c r="D521" s="3">
        <v>2004</v>
      </c>
      <c r="E521" s="1">
        <v>548007</v>
      </c>
      <c r="F521">
        <f t="shared" si="8"/>
        <v>197</v>
      </c>
    </row>
    <row r="522" spans="1:6" ht="63.75" x14ac:dyDescent="0.25">
      <c r="A522" s="2" t="s">
        <v>4242</v>
      </c>
      <c r="B522" s="2" t="s">
        <v>4243</v>
      </c>
      <c r="C522" s="2">
        <v>10</v>
      </c>
      <c r="D522" s="3">
        <v>2004</v>
      </c>
      <c r="E522" s="1">
        <v>554729</v>
      </c>
      <c r="F522">
        <f t="shared" si="8"/>
        <v>198</v>
      </c>
    </row>
    <row r="523" spans="1:6" ht="51" x14ac:dyDescent="0.25">
      <c r="A523" s="2" t="s">
        <v>4430</v>
      </c>
      <c r="B523" s="2" t="s">
        <v>4431</v>
      </c>
      <c r="C523" s="2">
        <v>10</v>
      </c>
      <c r="D523" s="3">
        <v>2004</v>
      </c>
      <c r="E523" s="1">
        <v>561527</v>
      </c>
      <c r="F523">
        <f t="shared" si="8"/>
        <v>199</v>
      </c>
    </row>
    <row r="524" spans="1:6" ht="51" x14ac:dyDescent="0.25">
      <c r="A524" s="2" t="s">
        <v>4739</v>
      </c>
      <c r="B524" s="2" t="s">
        <v>4740</v>
      </c>
      <c r="C524" s="2">
        <v>10</v>
      </c>
      <c r="D524" s="3">
        <v>2004</v>
      </c>
      <c r="E524" s="1">
        <v>562457</v>
      </c>
      <c r="F524">
        <f t="shared" si="8"/>
        <v>200</v>
      </c>
    </row>
    <row r="525" spans="1:6" ht="51" x14ac:dyDescent="0.25">
      <c r="A525" s="2" t="s">
        <v>4316</v>
      </c>
      <c r="B525" s="2" t="s">
        <v>4317</v>
      </c>
      <c r="C525" s="2">
        <v>10</v>
      </c>
      <c r="D525" s="3">
        <v>2004</v>
      </c>
      <c r="E525" s="1">
        <v>562974</v>
      </c>
      <c r="F525">
        <f t="shared" si="8"/>
        <v>201</v>
      </c>
    </row>
    <row r="526" spans="1:6" ht="38.25" x14ac:dyDescent="0.25">
      <c r="A526" s="2" t="s">
        <v>4798</v>
      </c>
      <c r="B526" s="2" t="s">
        <v>4799</v>
      </c>
      <c r="C526" s="2">
        <v>10</v>
      </c>
      <c r="D526" s="3">
        <v>2004</v>
      </c>
      <c r="E526" s="1">
        <v>563850</v>
      </c>
      <c r="F526">
        <f t="shared" si="8"/>
        <v>202</v>
      </c>
    </row>
    <row r="527" spans="1:6" ht="38.25" x14ac:dyDescent="0.25">
      <c r="A527" s="2" t="s">
        <v>4450</v>
      </c>
      <c r="B527" s="2" t="s">
        <v>4451</v>
      </c>
      <c r="C527" s="2">
        <v>10</v>
      </c>
      <c r="D527" s="3">
        <v>2004</v>
      </c>
      <c r="E527" s="1">
        <v>579859</v>
      </c>
      <c r="F527">
        <f t="shared" si="8"/>
        <v>203</v>
      </c>
    </row>
    <row r="528" spans="1:6" ht="38.25" x14ac:dyDescent="0.25">
      <c r="A528" s="2" t="s">
        <v>2300</v>
      </c>
      <c r="B528" s="2" t="s">
        <v>4637</v>
      </c>
      <c r="C528" s="2">
        <v>10</v>
      </c>
      <c r="D528" s="3">
        <v>2004</v>
      </c>
      <c r="E528" s="1">
        <v>579953</v>
      </c>
      <c r="F528">
        <f t="shared" si="8"/>
        <v>204</v>
      </c>
    </row>
    <row r="529" spans="1:6" ht="38.25" x14ac:dyDescent="0.25">
      <c r="A529" s="2" t="s">
        <v>1948</v>
      </c>
      <c r="B529" s="2" t="s">
        <v>4700</v>
      </c>
      <c r="C529" s="2">
        <v>10</v>
      </c>
      <c r="D529" s="3">
        <v>2004</v>
      </c>
      <c r="E529" s="1">
        <v>580473</v>
      </c>
      <c r="F529">
        <f t="shared" si="8"/>
        <v>205</v>
      </c>
    </row>
    <row r="530" spans="1:6" ht="63.75" x14ac:dyDescent="0.25">
      <c r="A530" s="2" t="s">
        <v>4511</v>
      </c>
      <c r="B530" s="2" t="s">
        <v>4512</v>
      </c>
      <c r="C530" s="2">
        <v>10</v>
      </c>
      <c r="D530" s="3">
        <v>2004</v>
      </c>
      <c r="E530" s="1">
        <v>581299</v>
      </c>
      <c r="F530">
        <f t="shared" si="8"/>
        <v>206</v>
      </c>
    </row>
    <row r="531" spans="1:6" ht="51" x14ac:dyDescent="0.25">
      <c r="A531" s="2" t="s">
        <v>4783</v>
      </c>
      <c r="B531" s="2" t="s">
        <v>4784</v>
      </c>
      <c r="C531" s="2">
        <v>10</v>
      </c>
      <c r="D531" s="3">
        <v>2004</v>
      </c>
      <c r="E531" s="1">
        <v>583453</v>
      </c>
      <c r="F531">
        <f t="shared" si="8"/>
        <v>207</v>
      </c>
    </row>
    <row r="532" spans="1:6" ht="51" x14ac:dyDescent="0.25">
      <c r="A532" s="2" t="s">
        <v>4003</v>
      </c>
      <c r="B532" s="2" t="s">
        <v>4636</v>
      </c>
      <c r="C532" s="2">
        <v>10</v>
      </c>
      <c r="D532" s="3">
        <v>2004</v>
      </c>
      <c r="E532" s="1">
        <v>588878</v>
      </c>
      <c r="F532">
        <f t="shared" si="8"/>
        <v>208</v>
      </c>
    </row>
    <row r="533" spans="1:6" ht="38.25" x14ac:dyDescent="0.25">
      <c r="A533" s="2" t="s">
        <v>4555</v>
      </c>
      <c r="B533" s="2" t="s">
        <v>4556</v>
      </c>
      <c r="C533" s="2">
        <v>10</v>
      </c>
      <c r="D533" s="3">
        <v>2004</v>
      </c>
      <c r="E533" s="1">
        <v>589308</v>
      </c>
      <c r="F533">
        <f t="shared" si="8"/>
        <v>209</v>
      </c>
    </row>
    <row r="534" spans="1:6" ht="38.25" x14ac:dyDescent="0.25">
      <c r="A534" s="2" t="s">
        <v>3338</v>
      </c>
      <c r="B534" s="2" t="s">
        <v>4504</v>
      </c>
      <c r="C534" s="2">
        <v>10</v>
      </c>
      <c r="D534" s="3">
        <v>2004</v>
      </c>
      <c r="E534" s="1">
        <v>589605</v>
      </c>
      <c r="F534">
        <f t="shared" si="8"/>
        <v>210</v>
      </c>
    </row>
    <row r="535" spans="1:6" ht="38.25" x14ac:dyDescent="0.25">
      <c r="A535" s="2" t="s">
        <v>4388</v>
      </c>
      <c r="B535" s="2" t="s">
        <v>4389</v>
      </c>
      <c r="C535" s="2">
        <v>10</v>
      </c>
      <c r="D535" s="3">
        <v>2004</v>
      </c>
      <c r="E535" s="1">
        <v>592757</v>
      </c>
      <c r="F535">
        <f t="shared" si="8"/>
        <v>211</v>
      </c>
    </row>
    <row r="536" spans="1:6" ht="51" x14ac:dyDescent="0.25">
      <c r="A536" s="2" t="s">
        <v>4712</v>
      </c>
      <c r="B536" s="2" t="s">
        <v>4713</v>
      </c>
      <c r="C536" s="2">
        <v>10</v>
      </c>
      <c r="D536" s="3">
        <v>2004</v>
      </c>
      <c r="E536" s="1">
        <v>595186</v>
      </c>
      <c r="F536">
        <f t="shared" si="8"/>
        <v>212</v>
      </c>
    </row>
    <row r="537" spans="1:6" ht="51" x14ac:dyDescent="0.25">
      <c r="A537" s="2" t="s">
        <v>4648</v>
      </c>
      <c r="B537" s="2" t="s">
        <v>4649</v>
      </c>
      <c r="C537" s="2">
        <v>10</v>
      </c>
      <c r="D537" s="3">
        <v>2004</v>
      </c>
      <c r="E537" s="1">
        <v>596080</v>
      </c>
      <c r="F537">
        <f t="shared" si="8"/>
        <v>213</v>
      </c>
    </row>
    <row r="538" spans="1:6" ht="38.25" x14ac:dyDescent="0.25">
      <c r="A538" s="2" t="s">
        <v>4533</v>
      </c>
      <c r="B538" s="2" t="s">
        <v>4534</v>
      </c>
      <c r="C538" s="2">
        <v>10</v>
      </c>
      <c r="D538" s="3">
        <v>2004</v>
      </c>
      <c r="E538" s="1">
        <v>599280</v>
      </c>
      <c r="F538">
        <f t="shared" si="8"/>
        <v>214</v>
      </c>
    </row>
    <row r="539" spans="1:6" ht="63.75" x14ac:dyDescent="0.25">
      <c r="A539" s="2" t="s">
        <v>4324</v>
      </c>
      <c r="B539" s="2" t="s">
        <v>4325</v>
      </c>
      <c r="C539" s="2">
        <v>10</v>
      </c>
      <c r="D539" s="3">
        <v>2004</v>
      </c>
      <c r="E539" s="1">
        <v>603741</v>
      </c>
      <c r="F539">
        <f t="shared" si="8"/>
        <v>215</v>
      </c>
    </row>
    <row r="540" spans="1:6" ht="51" x14ac:dyDescent="0.25">
      <c r="A540" s="2" t="s">
        <v>4658</v>
      </c>
      <c r="B540" s="2" t="s">
        <v>4659</v>
      </c>
      <c r="C540" s="2">
        <v>10</v>
      </c>
      <c r="D540" s="3">
        <v>2004</v>
      </c>
      <c r="E540" s="1">
        <v>604421</v>
      </c>
      <c r="F540">
        <f t="shared" si="8"/>
        <v>216</v>
      </c>
    </row>
    <row r="541" spans="1:6" ht="51" x14ac:dyDescent="0.25">
      <c r="A541" s="2" t="s">
        <v>4250</v>
      </c>
      <c r="B541" s="2" t="s">
        <v>4251</v>
      </c>
      <c r="C541" s="2">
        <v>10</v>
      </c>
      <c r="D541" s="3">
        <v>2004</v>
      </c>
      <c r="E541" s="1">
        <v>609254</v>
      </c>
      <c r="F541">
        <f t="shared" si="8"/>
        <v>217</v>
      </c>
    </row>
    <row r="542" spans="1:6" ht="63.75" x14ac:dyDescent="0.25">
      <c r="A542" s="2" t="s">
        <v>4751</v>
      </c>
      <c r="B542" s="2" t="s">
        <v>4752</v>
      </c>
      <c r="C542" s="2">
        <v>10</v>
      </c>
      <c r="D542" s="3">
        <v>2004</v>
      </c>
      <c r="E542" s="1">
        <v>610239</v>
      </c>
      <c r="F542">
        <f t="shared" si="8"/>
        <v>218</v>
      </c>
    </row>
    <row r="543" spans="1:6" ht="63.75" x14ac:dyDescent="0.25">
      <c r="A543" s="2" t="s">
        <v>4166</v>
      </c>
      <c r="B543" s="2" t="s">
        <v>4167</v>
      </c>
      <c r="C543" s="2">
        <v>10</v>
      </c>
      <c r="D543" s="3">
        <v>2004</v>
      </c>
      <c r="E543" s="1">
        <v>612120</v>
      </c>
      <c r="F543">
        <f t="shared" si="8"/>
        <v>219</v>
      </c>
    </row>
    <row r="544" spans="1:6" ht="51" x14ac:dyDescent="0.25">
      <c r="A544" s="2" t="s">
        <v>4434</v>
      </c>
      <c r="B544" s="2" t="s">
        <v>4435</v>
      </c>
      <c r="C544" s="2">
        <v>10</v>
      </c>
      <c r="D544" s="3">
        <v>2004</v>
      </c>
      <c r="E544" s="1">
        <v>618936</v>
      </c>
      <c r="F544">
        <f t="shared" si="8"/>
        <v>220</v>
      </c>
    </row>
    <row r="545" spans="1:6" ht="38.25" x14ac:dyDescent="0.25">
      <c r="A545" s="2" t="s">
        <v>4710</v>
      </c>
      <c r="B545" s="2" t="s">
        <v>4711</v>
      </c>
      <c r="C545" s="2">
        <v>10</v>
      </c>
      <c r="D545" s="3">
        <v>2004</v>
      </c>
      <c r="E545" s="1">
        <v>624454</v>
      </c>
      <c r="F545">
        <f t="shared" si="8"/>
        <v>221</v>
      </c>
    </row>
    <row r="546" spans="1:6" ht="51" x14ac:dyDescent="0.25">
      <c r="A546" s="2" t="s">
        <v>4327</v>
      </c>
      <c r="B546" s="2" t="s">
        <v>4328</v>
      </c>
      <c r="C546" s="2">
        <v>10</v>
      </c>
      <c r="D546" s="3">
        <v>2004</v>
      </c>
      <c r="E546" s="1">
        <v>625369</v>
      </c>
      <c r="F546">
        <f t="shared" si="8"/>
        <v>222</v>
      </c>
    </row>
    <row r="547" spans="1:6" ht="38.25" x14ac:dyDescent="0.25">
      <c r="A547" s="2" t="s">
        <v>4175</v>
      </c>
      <c r="B547" s="2" t="s">
        <v>4176</v>
      </c>
      <c r="C547" s="2">
        <v>10</v>
      </c>
      <c r="D547" s="3">
        <v>2004</v>
      </c>
      <c r="E547" s="1">
        <v>625722</v>
      </c>
      <c r="F547">
        <f t="shared" si="8"/>
        <v>223</v>
      </c>
    </row>
    <row r="548" spans="1:6" ht="38.25" x14ac:dyDescent="0.25">
      <c r="A548" s="2" t="s">
        <v>4255</v>
      </c>
      <c r="B548" s="2" t="s">
        <v>4256</v>
      </c>
      <c r="C548" s="2">
        <v>10</v>
      </c>
      <c r="D548" s="3">
        <v>2004</v>
      </c>
      <c r="E548" s="1">
        <v>631162</v>
      </c>
      <c r="F548">
        <f t="shared" si="8"/>
        <v>224</v>
      </c>
    </row>
    <row r="549" spans="1:6" ht="51" x14ac:dyDescent="0.25">
      <c r="A549" s="2" t="s">
        <v>4331</v>
      </c>
      <c r="B549" s="2" t="s">
        <v>4332</v>
      </c>
      <c r="C549" s="2">
        <v>10</v>
      </c>
      <c r="D549" s="3">
        <v>2004</v>
      </c>
      <c r="E549" s="1">
        <v>634704</v>
      </c>
      <c r="F549">
        <f t="shared" si="8"/>
        <v>225</v>
      </c>
    </row>
    <row r="550" spans="1:6" ht="38.25" x14ac:dyDescent="0.25">
      <c r="A550" s="2" t="s">
        <v>4438</v>
      </c>
      <c r="B550" s="2" t="s">
        <v>4439</v>
      </c>
      <c r="C550" s="2">
        <v>10</v>
      </c>
      <c r="D550" s="3">
        <v>2004</v>
      </c>
      <c r="E550" s="1">
        <v>640007</v>
      </c>
      <c r="F550">
        <f t="shared" si="8"/>
        <v>226</v>
      </c>
    </row>
    <row r="551" spans="1:6" ht="38.25" x14ac:dyDescent="0.25">
      <c r="A551" s="2" t="s">
        <v>4559</v>
      </c>
      <c r="B551" s="2" t="s">
        <v>4560</v>
      </c>
      <c r="C551" s="2">
        <v>10</v>
      </c>
      <c r="D551" s="3">
        <v>2004</v>
      </c>
      <c r="E551" s="1">
        <v>643149</v>
      </c>
      <c r="F551">
        <f t="shared" si="8"/>
        <v>227</v>
      </c>
    </row>
    <row r="552" spans="1:6" ht="38.25" x14ac:dyDescent="0.25">
      <c r="A552" s="2" t="s">
        <v>4514</v>
      </c>
      <c r="B552" s="2" t="s">
        <v>4515</v>
      </c>
      <c r="C552" s="2">
        <v>10</v>
      </c>
      <c r="D552" s="3">
        <v>2004</v>
      </c>
      <c r="E552" s="1">
        <v>646704</v>
      </c>
      <c r="F552">
        <f t="shared" si="8"/>
        <v>228</v>
      </c>
    </row>
    <row r="553" spans="1:6" ht="38.25" x14ac:dyDescent="0.25">
      <c r="A553" s="2" t="s">
        <v>38</v>
      </c>
      <c r="B553" s="2" t="s">
        <v>4493</v>
      </c>
      <c r="C553" s="2">
        <v>10</v>
      </c>
      <c r="D553" s="3">
        <v>2004</v>
      </c>
      <c r="E553" s="1">
        <v>648261</v>
      </c>
      <c r="F553">
        <f t="shared" si="8"/>
        <v>229</v>
      </c>
    </row>
    <row r="554" spans="1:6" ht="38.25" x14ac:dyDescent="0.25">
      <c r="A554" s="2" t="s">
        <v>4187</v>
      </c>
      <c r="B554" s="2" t="s">
        <v>4188</v>
      </c>
      <c r="C554" s="2">
        <v>10</v>
      </c>
      <c r="D554" s="3">
        <v>2004</v>
      </c>
      <c r="E554" s="1">
        <v>648445</v>
      </c>
      <c r="F554">
        <f t="shared" si="8"/>
        <v>230</v>
      </c>
    </row>
    <row r="555" spans="1:6" ht="38.25" x14ac:dyDescent="0.25">
      <c r="A555" s="2" t="s">
        <v>4462</v>
      </c>
      <c r="B555" s="2" t="s">
        <v>4463</v>
      </c>
      <c r="C555" s="2">
        <v>10</v>
      </c>
      <c r="D555" s="3">
        <v>2004</v>
      </c>
      <c r="E555" s="1">
        <v>651270</v>
      </c>
      <c r="F555">
        <f t="shared" si="8"/>
        <v>231</v>
      </c>
    </row>
    <row r="556" spans="1:6" ht="38.25" x14ac:dyDescent="0.25">
      <c r="A556" s="2" t="s">
        <v>4557</v>
      </c>
      <c r="B556" s="2" t="s">
        <v>4558</v>
      </c>
      <c r="C556" s="2">
        <v>10</v>
      </c>
      <c r="D556" s="3">
        <v>2004</v>
      </c>
      <c r="E556" s="1">
        <v>655281</v>
      </c>
      <c r="F556">
        <f t="shared" si="8"/>
        <v>232</v>
      </c>
    </row>
    <row r="557" spans="1:6" ht="38.25" x14ac:dyDescent="0.25">
      <c r="A557" s="2" t="s">
        <v>4310</v>
      </c>
      <c r="B557" s="2" t="s">
        <v>4311</v>
      </c>
      <c r="C557" s="2">
        <v>10</v>
      </c>
      <c r="D557" s="3">
        <v>2004</v>
      </c>
      <c r="E557" s="1">
        <v>657029</v>
      </c>
      <c r="F557">
        <f t="shared" si="8"/>
        <v>233</v>
      </c>
    </row>
    <row r="558" spans="1:6" ht="38.25" x14ac:dyDescent="0.25">
      <c r="A558" s="2" t="s">
        <v>4792</v>
      </c>
      <c r="B558" s="2" t="s">
        <v>4793</v>
      </c>
      <c r="C558" s="2">
        <v>10</v>
      </c>
      <c r="D558" s="3">
        <v>2004</v>
      </c>
      <c r="E558" s="1">
        <v>658650</v>
      </c>
      <c r="F558">
        <f t="shared" si="8"/>
        <v>234</v>
      </c>
    </row>
    <row r="559" spans="1:6" ht="38.25" x14ac:dyDescent="0.25">
      <c r="A559" s="2" t="s">
        <v>78</v>
      </c>
      <c r="B559" s="2" t="s">
        <v>4645</v>
      </c>
      <c r="C559" s="2">
        <v>10</v>
      </c>
      <c r="D559" s="3">
        <v>2004</v>
      </c>
      <c r="E559" s="1">
        <v>665551</v>
      </c>
      <c r="F559">
        <f t="shared" si="8"/>
        <v>235</v>
      </c>
    </row>
    <row r="560" spans="1:6" ht="38.25" x14ac:dyDescent="0.25">
      <c r="A560" s="2" t="s">
        <v>4446</v>
      </c>
      <c r="B560" s="2" t="s">
        <v>4447</v>
      </c>
      <c r="C560" s="2">
        <v>10</v>
      </c>
      <c r="D560" s="3">
        <v>2004</v>
      </c>
      <c r="E560" s="1">
        <v>666828</v>
      </c>
      <c r="F560">
        <f t="shared" si="8"/>
        <v>236</v>
      </c>
    </row>
    <row r="561" spans="1:6" ht="38.25" x14ac:dyDescent="0.25">
      <c r="A561" s="2" t="s">
        <v>4614</v>
      </c>
      <c r="B561" s="2" t="s">
        <v>4615</v>
      </c>
      <c r="C561" s="2">
        <v>10</v>
      </c>
      <c r="D561" s="3">
        <v>2004</v>
      </c>
      <c r="E561" s="1">
        <v>668402</v>
      </c>
      <c r="F561">
        <f t="shared" si="8"/>
        <v>237</v>
      </c>
    </row>
    <row r="562" spans="1:6" ht="38.25" x14ac:dyDescent="0.25">
      <c r="A562" s="2" t="s">
        <v>4185</v>
      </c>
      <c r="B562" s="2" t="s">
        <v>4186</v>
      </c>
      <c r="C562" s="2">
        <v>10</v>
      </c>
      <c r="D562" s="3">
        <v>2004</v>
      </c>
      <c r="E562" s="1">
        <v>672919</v>
      </c>
      <c r="F562">
        <f t="shared" si="8"/>
        <v>238</v>
      </c>
    </row>
    <row r="563" spans="1:6" ht="51" x14ac:dyDescent="0.25">
      <c r="A563" s="2" t="s">
        <v>4370</v>
      </c>
      <c r="B563" s="2" t="s">
        <v>4371</v>
      </c>
      <c r="C563" s="2">
        <v>10</v>
      </c>
      <c r="D563" s="3">
        <v>2004</v>
      </c>
      <c r="E563" s="1">
        <v>676270</v>
      </c>
      <c r="F563">
        <f t="shared" si="8"/>
        <v>239</v>
      </c>
    </row>
    <row r="564" spans="1:6" ht="63.75" x14ac:dyDescent="0.25">
      <c r="A564" s="2" t="s">
        <v>4368</v>
      </c>
      <c r="B564" s="2" t="s">
        <v>4369</v>
      </c>
      <c r="C564" s="2">
        <v>10</v>
      </c>
      <c r="D564" s="3">
        <v>2004</v>
      </c>
      <c r="E564" s="1">
        <v>676761</v>
      </c>
      <c r="F564">
        <f t="shared" si="8"/>
        <v>240</v>
      </c>
    </row>
    <row r="565" spans="1:6" ht="51" x14ac:dyDescent="0.25">
      <c r="A565" s="2" t="s">
        <v>4639</v>
      </c>
      <c r="B565" s="2" t="s">
        <v>4640</v>
      </c>
      <c r="C565" s="2">
        <v>10</v>
      </c>
      <c r="D565" s="3">
        <v>2004</v>
      </c>
      <c r="E565" s="1">
        <v>679609</v>
      </c>
      <c r="F565">
        <f t="shared" si="8"/>
        <v>241</v>
      </c>
    </row>
    <row r="566" spans="1:6" ht="38.25" x14ac:dyDescent="0.25">
      <c r="A566" s="2" t="s">
        <v>4516</v>
      </c>
      <c r="B566" s="2" t="s">
        <v>4517</v>
      </c>
      <c r="C566" s="2">
        <v>10</v>
      </c>
      <c r="D566" s="3">
        <v>2004</v>
      </c>
      <c r="E566" s="1">
        <v>679962</v>
      </c>
      <c r="F566">
        <f t="shared" si="8"/>
        <v>242</v>
      </c>
    </row>
    <row r="567" spans="1:6" ht="38.25" x14ac:dyDescent="0.25">
      <c r="A567" s="2" t="s">
        <v>4155</v>
      </c>
      <c r="B567" s="2" t="s">
        <v>4156</v>
      </c>
      <c r="C567" s="2">
        <v>10</v>
      </c>
      <c r="D567" s="3">
        <v>2004</v>
      </c>
      <c r="E567" s="1">
        <v>680989</v>
      </c>
      <c r="F567">
        <f t="shared" si="8"/>
        <v>243</v>
      </c>
    </row>
    <row r="568" spans="1:6" ht="51" x14ac:dyDescent="0.25">
      <c r="A568" s="2" t="s">
        <v>4378</v>
      </c>
      <c r="B568" s="2" t="s">
        <v>4379</v>
      </c>
      <c r="C568" s="2">
        <v>10</v>
      </c>
      <c r="D568" s="3">
        <v>2004</v>
      </c>
      <c r="E568" s="1">
        <v>687947</v>
      </c>
      <c r="F568">
        <f t="shared" si="8"/>
        <v>244</v>
      </c>
    </row>
    <row r="569" spans="1:6" ht="38.25" x14ac:dyDescent="0.25">
      <c r="A569" s="2" t="s">
        <v>4808</v>
      </c>
      <c r="B569" s="2" t="s">
        <v>4809</v>
      </c>
      <c r="C569" s="2">
        <v>10</v>
      </c>
      <c r="D569" s="3">
        <v>2004</v>
      </c>
      <c r="E569" s="1">
        <v>689043</v>
      </c>
      <c r="F569">
        <f t="shared" si="8"/>
        <v>245</v>
      </c>
    </row>
    <row r="570" spans="1:6" ht="51" x14ac:dyDescent="0.25">
      <c r="A570" s="2" t="s">
        <v>4542</v>
      </c>
      <c r="B570" s="2" t="s">
        <v>4543</v>
      </c>
      <c r="C570" s="2">
        <v>10</v>
      </c>
      <c r="D570" s="3">
        <v>2004</v>
      </c>
      <c r="E570" s="1">
        <v>689154</v>
      </c>
      <c r="F570">
        <f t="shared" si="8"/>
        <v>246</v>
      </c>
    </row>
    <row r="571" spans="1:6" ht="38.25" x14ac:dyDescent="0.25">
      <c r="A571" s="2" t="s">
        <v>1120</v>
      </c>
      <c r="B571" s="2" t="s">
        <v>4532</v>
      </c>
      <c r="C571" s="2">
        <v>10</v>
      </c>
      <c r="D571" s="3">
        <v>2004</v>
      </c>
      <c r="E571" s="1">
        <v>693137</v>
      </c>
      <c r="F571">
        <f t="shared" si="8"/>
        <v>247</v>
      </c>
    </row>
    <row r="572" spans="1:6" ht="38.25" x14ac:dyDescent="0.25">
      <c r="A572" s="2" t="s">
        <v>4596</v>
      </c>
      <c r="B572" s="2" t="s">
        <v>4597</v>
      </c>
      <c r="C572" s="2">
        <v>10</v>
      </c>
      <c r="D572" s="3">
        <v>2004</v>
      </c>
      <c r="E572" s="1">
        <v>694018</v>
      </c>
      <c r="F572">
        <f t="shared" si="8"/>
        <v>248</v>
      </c>
    </row>
    <row r="573" spans="1:6" ht="38.25" x14ac:dyDescent="0.25">
      <c r="A573" s="2" t="s">
        <v>4397</v>
      </c>
      <c r="B573" s="2" t="s">
        <v>4398</v>
      </c>
      <c r="C573" s="2">
        <v>10</v>
      </c>
      <c r="D573" s="3">
        <v>2004</v>
      </c>
      <c r="E573" s="1">
        <v>695186</v>
      </c>
      <c r="F573">
        <f t="shared" si="8"/>
        <v>249</v>
      </c>
    </row>
    <row r="574" spans="1:6" ht="38.25" x14ac:dyDescent="0.25">
      <c r="A574" s="2" t="s">
        <v>4544</v>
      </c>
      <c r="B574" s="2" t="s">
        <v>4545</v>
      </c>
      <c r="C574" s="2">
        <v>10</v>
      </c>
      <c r="D574" s="3">
        <v>2004</v>
      </c>
      <c r="E574" s="1">
        <v>696869</v>
      </c>
      <c r="F574">
        <f t="shared" si="8"/>
        <v>250</v>
      </c>
    </row>
    <row r="575" spans="1:6" ht="38.25" x14ac:dyDescent="0.25">
      <c r="A575" s="2" t="s">
        <v>4413</v>
      </c>
      <c r="B575" s="2" t="s">
        <v>4414</v>
      </c>
      <c r="C575" s="2">
        <v>10</v>
      </c>
      <c r="D575" s="3">
        <v>2004</v>
      </c>
      <c r="E575" s="1">
        <v>703474</v>
      </c>
      <c r="F575">
        <f t="shared" si="8"/>
        <v>251</v>
      </c>
    </row>
    <row r="576" spans="1:6" ht="51" x14ac:dyDescent="0.25">
      <c r="A576" s="2" t="s">
        <v>4733</v>
      </c>
      <c r="B576" s="2" t="s">
        <v>4734</v>
      </c>
      <c r="C576" s="2">
        <v>10</v>
      </c>
      <c r="D576" s="3">
        <v>2004</v>
      </c>
      <c r="E576" s="1">
        <v>703691</v>
      </c>
      <c r="F576">
        <f t="shared" si="8"/>
        <v>252</v>
      </c>
    </row>
    <row r="577" spans="1:6" ht="38.25" x14ac:dyDescent="0.25">
      <c r="A577" s="2" t="s">
        <v>4721</v>
      </c>
      <c r="B577" s="2" t="s">
        <v>4722</v>
      </c>
      <c r="C577" s="2">
        <v>10</v>
      </c>
      <c r="D577" s="3">
        <v>2004</v>
      </c>
      <c r="E577" s="1">
        <v>707030</v>
      </c>
      <c r="F577">
        <f t="shared" si="8"/>
        <v>253</v>
      </c>
    </row>
    <row r="578" spans="1:6" ht="38.25" x14ac:dyDescent="0.25">
      <c r="A578" s="2" t="s">
        <v>4610</v>
      </c>
      <c r="B578" s="2" t="s">
        <v>4611</v>
      </c>
      <c r="C578" s="2">
        <v>10</v>
      </c>
      <c r="D578" s="3">
        <v>2004</v>
      </c>
      <c r="E578" s="1">
        <v>708596</v>
      </c>
      <c r="F578">
        <f t="shared" si="8"/>
        <v>254</v>
      </c>
    </row>
    <row r="579" spans="1:6" ht="38.25" x14ac:dyDescent="0.25">
      <c r="A579" s="2" t="s">
        <v>1834</v>
      </c>
      <c r="B579" s="2" t="s">
        <v>4508</v>
      </c>
      <c r="C579" s="2">
        <v>10</v>
      </c>
      <c r="D579" s="3">
        <v>2004</v>
      </c>
      <c r="E579" s="1">
        <v>708822</v>
      </c>
      <c r="F579">
        <f t="shared" si="8"/>
        <v>255</v>
      </c>
    </row>
    <row r="580" spans="1:6" ht="38.25" x14ac:dyDescent="0.25">
      <c r="A580" s="2" t="s">
        <v>4149</v>
      </c>
      <c r="B580" s="2" t="s">
        <v>4150</v>
      </c>
      <c r="C580" s="2">
        <v>10</v>
      </c>
      <c r="D580" s="3">
        <v>2004</v>
      </c>
      <c r="E580" s="1">
        <v>717625</v>
      </c>
      <c r="F580">
        <f t="shared" ref="F580:F643" si="9">F579+1</f>
        <v>256</v>
      </c>
    </row>
    <row r="581" spans="1:6" ht="38.25" x14ac:dyDescent="0.25">
      <c r="A581" s="2" t="s">
        <v>4794</v>
      </c>
      <c r="B581" s="2" t="s">
        <v>4795</v>
      </c>
      <c r="C581" s="2">
        <v>10</v>
      </c>
      <c r="D581" s="3">
        <v>2004</v>
      </c>
      <c r="E581" s="1">
        <v>721042</v>
      </c>
      <c r="F581">
        <f t="shared" si="9"/>
        <v>257</v>
      </c>
    </row>
    <row r="582" spans="1:6" ht="38.25" x14ac:dyDescent="0.25">
      <c r="A582" s="2" t="s">
        <v>4760</v>
      </c>
      <c r="B582" s="2" t="s">
        <v>4761</v>
      </c>
      <c r="C582" s="2">
        <v>10</v>
      </c>
      <c r="D582" s="3">
        <v>2004</v>
      </c>
      <c r="E582" s="1">
        <v>725921</v>
      </c>
      <c r="F582">
        <f t="shared" si="9"/>
        <v>258</v>
      </c>
    </row>
    <row r="583" spans="1:6" ht="38.25" x14ac:dyDescent="0.25">
      <c r="A583" s="2" t="s">
        <v>4668</v>
      </c>
      <c r="B583" s="2" t="s">
        <v>4669</v>
      </c>
      <c r="C583" s="2">
        <v>10</v>
      </c>
      <c r="D583" s="3">
        <v>2004</v>
      </c>
      <c r="E583" s="1">
        <v>729450</v>
      </c>
      <c r="F583">
        <f t="shared" si="9"/>
        <v>259</v>
      </c>
    </row>
    <row r="584" spans="1:6" ht="38.25" x14ac:dyDescent="0.25">
      <c r="A584" s="2" t="s">
        <v>4537</v>
      </c>
      <c r="B584" s="2" t="s">
        <v>4538</v>
      </c>
      <c r="C584" s="2">
        <v>10</v>
      </c>
      <c r="D584" s="3">
        <v>2004</v>
      </c>
      <c r="E584" s="1">
        <v>730728</v>
      </c>
      <c r="F584">
        <f t="shared" si="9"/>
        <v>260</v>
      </c>
    </row>
    <row r="585" spans="1:6" ht="38.25" x14ac:dyDescent="0.25">
      <c r="A585" s="2" t="s">
        <v>4287</v>
      </c>
      <c r="B585" s="2" t="s">
        <v>4288</v>
      </c>
      <c r="C585" s="2">
        <v>10</v>
      </c>
      <c r="D585" s="3">
        <v>2004</v>
      </c>
      <c r="E585" s="1">
        <v>734774</v>
      </c>
      <c r="F585">
        <f t="shared" si="9"/>
        <v>261</v>
      </c>
    </row>
    <row r="586" spans="1:6" ht="38.25" x14ac:dyDescent="0.25">
      <c r="A586" s="2" t="s">
        <v>480</v>
      </c>
      <c r="B586" s="2" t="s">
        <v>4682</v>
      </c>
      <c r="C586" s="2">
        <v>10</v>
      </c>
      <c r="D586" s="3">
        <v>2004</v>
      </c>
      <c r="E586" s="1">
        <v>739452</v>
      </c>
      <c r="F586">
        <f t="shared" si="9"/>
        <v>262</v>
      </c>
    </row>
    <row r="587" spans="1:6" ht="38.25" x14ac:dyDescent="0.25">
      <c r="A587" s="2" t="s">
        <v>4594</v>
      </c>
      <c r="B587" s="2" t="s">
        <v>4595</v>
      </c>
      <c r="C587" s="2">
        <v>10</v>
      </c>
      <c r="D587" s="3">
        <v>2004</v>
      </c>
      <c r="E587" s="1">
        <v>740973</v>
      </c>
      <c r="F587">
        <f t="shared" si="9"/>
        <v>263</v>
      </c>
    </row>
    <row r="588" spans="1:6" ht="38.25" x14ac:dyDescent="0.25">
      <c r="A588" s="2" t="s">
        <v>4652</v>
      </c>
      <c r="B588" s="2" t="s">
        <v>4653</v>
      </c>
      <c r="C588" s="2">
        <v>10</v>
      </c>
      <c r="D588" s="3">
        <v>2004</v>
      </c>
      <c r="E588" s="1">
        <v>741700</v>
      </c>
      <c r="F588">
        <f t="shared" si="9"/>
        <v>264</v>
      </c>
    </row>
    <row r="589" spans="1:6" ht="38.25" x14ac:dyDescent="0.25">
      <c r="A589" s="2" t="s">
        <v>4616</v>
      </c>
      <c r="B589" s="2" t="s">
        <v>4617</v>
      </c>
      <c r="C589" s="2">
        <v>10</v>
      </c>
      <c r="D589" s="3">
        <v>2004</v>
      </c>
      <c r="E589" s="1">
        <v>745781</v>
      </c>
      <c r="F589">
        <f t="shared" si="9"/>
        <v>265</v>
      </c>
    </row>
    <row r="590" spans="1:6" ht="38.25" x14ac:dyDescent="0.25">
      <c r="A590" s="2" t="s">
        <v>4470</v>
      </c>
      <c r="B590" s="2" t="s">
        <v>4471</v>
      </c>
      <c r="C590" s="2">
        <v>10</v>
      </c>
      <c r="D590" s="3">
        <v>2004</v>
      </c>
      <c r="E590" s="1">
        <v>748044</v>
      </c>
      <c r="F590">
        <f t="shared" si="9"/>
        <v>266</v>
      </c>
    </row>
    <row r="591" spans="1:6" ht="38.25" x14ac:dyDescent="0.25">
      <c r="A591" s="2" t="s">
        <v>4420</v>
      </c>
      <c r="B591" s="2" t="s">
        <v>4421</v>
      </c>
      <c r="C591" s="2">
        <v>10</v>
      </c>
      <c r="D591" s="3">
        <v>2004</v>
      </c>
      <c r="E591" s="1">
        <v>749002</v>
      </c>
      <c r="F591">
        <f t="shared" si="9"/>
        <v>267</v>
      </c>
    </row>
    <row r="592" spans="1:6" ht="51" x14ac:dyDescent="0.25">
      <c r="A592" s="2" t="s">
        <v>4295</v>
      </c>
      <c r="B592" s="2" t="s">
        <v>4297</v>
      </c>
      <c r="C592" s="2">
        <v>10</v>
      </c>
      <c r="D592" s="3">
        <v>2004</v>
      </c>
      <c r="E592" s="1">
        <v>750766</v>
      </c>
      <c r="F592">
        <f t="shared" si="9"/>
        <v>268</v>
      </c>
    </row>
    <row r="593" spans="1:6" ht="38.25" x14ac:dyDescent="0.25">
      <c r="A593" s="2" t="s">
        <v>4527</v>
      </c>
      <c r="B593" s="2" t="s">
        <v>4528</v>
      </c>
      <c r="C593" s="2">
        <v>10</v>
      </c>
      <c r="D593" s="3">
        <v>2004</v>
      </c>
      <c r="E593" s="1">
        <v>753417</v>
      </c>
      <c r="F593">
        <f t="shared" si="9"/>
        <v>269</v>
      </c>
    </row>
    <row r="594" spans="1:6" ht="38.25" x14ac:dyDescent="0.25">
      <c r="A594" s="2" t="s">
        <v>4269</v>
      </c>
      <c r="B594" s="2" t="s">
        <v>4270</v>
      </c>
      <c r="C594" s="2">
        <v>10</v>
      </c>
      <c r="D594" s="3">
        <v>2004</v>
      </c>
      <c r="E594" s="1">
        <v>754924</v>
      </c>
      <c r="F594">
        <f t="shared" si="9"/>
        <v>270</v>
      </c>
    </row>
    <row r="595" spans="1:6" ht="63.75" x14ac:dyDescent="0.25">
      <c r="A595" s="2" t="s">
        <v>4306</v>
      </c>
      <c r="B595" s="2" t="s">
        <v>4307</v>
      </c>
      <c r="C595" s="2">
        <v>10</v>
      </c>
      <c r="D595" s="3">
        <v>2004</v>
      </c>
      <c r="E595" s="1">
        <v>757885</v>
      </c>
      <c r="F595">
        <f t="shared" si="9"/>
        <v>271</v>
      </c>
    </row>
    <row r="596" spans="1:6" ht="51" x14ac:dyDescent="0.25">
      <c r="A596" s="2" t="s">
        <v>4494</v>
      </c>
      <c r="B596" s="2" t="s">
        <v>4495</v>
      </c>
      <c r="C596" s="2">
        <v>10</v>
      </c>
      <c r="D596" s="3">
        <v>2004</v>
      </c>
      <c r="E596" s="1">
        <v>767726</v>
      </c>
      <c r="F596">
        <f t="shared" si="9"/>
        <v>272</v>
      </c>
    </row>
    <row r="597" spans="1:6" ht="38.25" x14ac:dyDescent="0.25">
      <c r="A597" s="2" t="s">
        <v>4586</v>
      </c>
      <c r="B597" s="2" t="s">
        <v>4587</v>
      </c>
      <c r="C597" s="2">
        <v>10</v>
      </c>
      <c r="D597" s="3">
        <v>2004</v>
      </c>
      <c r="E597" s="1">
        <v>770539</v>
      </c>
      <c r="F597">
        <f t="shared" si="9"/>
        <v>273</v>
      </c>
    </row>
    <row r="598" spans="1:6" ht="51" x14ac:dyDescent="0.25">
      <c r="A598" s="2" t="s">
        <v>4489</v>
      </c>
      <c r="B598" s="2" t="s">
        <v>4490</v>
      </c>
      <c r="C598" s="2">
        <v>10</v>
      </c>
      <c r="D598" s="3">
        <v>2004</v>
      </c>
      <c r="E598" s="1">
        <v>770565</v>
      </c>
      <c r="F598">
        <f t="shared" si="9"/>
        <v>274</v>
      </c>
    </row>
    <row r="599" spans="1:6" ht="51" x14ac:dyDescent="0.25">
      <c r="A599" s="2" t="s">
        <v>4215</v>
      </c>
      <c r="B599" s="2" t="s">
        <v>4216</v>
      </c>
      <c r="C599" s="2">
        <v>10</v>
      </c>
      <c r="D599" s="3">
        <v>2004</v>
      </c>
      <c r="E599" s="1">
        <v>772308</v>
      </c>
      <c r="F599">
        <f t="shared" si="9"/>
        <v>275</v>
      </c>
    </row>
    <row r="600" spans="1:6" ht="63.75" x14ac:dyDescent="0.25">
      <c r="A600" s="2" t="s">
        <v>4804</v>
      </c>
      <c r="B600" s="2" t="s">
        <v>4805</v>
      </c>
      <c r="C600" s="2">
        <v>10</v>
      </c>
      <c r="D600" s="3">
        <v>2004</v>
      </c>
      <c r="E600" s="1">
        <v>775893</v>
      </c>
      <c r="F600">
        <f t="shared" si="9"/>
        <v>276</v>
      </c>
    </row>
    <row r="601" spans="1:6" ht="38.25" x14ac:dyDescent="0.25">
      <c r="A601" s="2" t="s">
        <v>4691</v>
      </c>
      <c r="B601" s="2" t="s">
        <v>4692</v>
      </c>
      <c r="C601" s="2">
        <v>10</v>
      </c>
      <c r="D601" s="3">
        <v>2004</v>
      </c>
      <c r="E601" s="1">
        <v>777744</v>
      </c>
      <c r="F601">
        <f t="shared" si="9"/>
        <v>277</v>
      </c>
    </row>
    <row r="602" spans="1:6" ht="51" x14ac:dyDescent="0.25">
      <c r="A602" s="2" t="s">
        <v>4768</v>
      </c>
      <c r="B602" s="2" t="s">
        <v>4769</v>
      </c>
      <c r="C602" s="2">
        <v>10</v>
      </c>
      <c r="D602" s="3">
        <v>2004</v>
      </c>
      <c r="E602" s="1">
        <v>778453</v>
      </c>
      <c r="F602">
        <f t="shared" si="9"/>
        <v>278</v>
      </c>
    </row>
    <row r="603" spans="1:6" ht="63.75" x14ac:dyDescent="0.25">
      <c r="A603" s="2" t="s">
        <v>4362</v>
      </c>
      <c r="B603" s="2" t="s">
        <v>4363</v>
      </c>
      <c r="C603" s="2">
        <v>10</v>
      </c>
      <c r="D603" s="3">
        <v>2004</v>
      </c>
      <c r="E603" s="1">
        <v>779378</v>
      </c>
      <c r="F603">
        <f t="shared" si="9"/>
        <v>279</v>
      </c>
    </row>
    <row r="604" spans="1:6" ht="38.25" x14ac:dyDescent="0.25">
      <c r="A604" s="2" t="s">
        <v>4486</v>
      </c>
      <c r="B604" s="2" t="s">
        <v>4487</v>
      </c>
      <c r="C604" s="2">
        <v>10</v>
      </c>
      <c r="D604" s="3">
        <v>2004</v>
      </c>
      <c r="E604" s="1">
        <v>779547</v>
      </c>
      <c r="F604">
        <f t="shared" si="9"/>
        <v>280</v>
      </c>
    </row>
    <row r="605" spans="1:6" ht="51" x14ac:dyDescent="0.25">
      <c r="A605" s="2" t="s">
        <v>2726</v>
      </c>
      <c r="B605" s="2" t="s">
        <v>4505</v>
      </c>
      <c r="C605" s="2">
        <v>10</v>
      </c>
      <c r="D605" s="3">
        <v>2004</v>
      </c>
      <c r="E605" s="1">
        <v>783524</v>
      </c>
      <c r="F605">
        <f t="shared" si="9"/>
        <v>281</v>
      </c>
    </row>
    <row r="606" spans="1:6" ht="51" x14ac:dyDescent="0.25">
      <c r="A606" s="2" t="s">
        <v>2843</v>
      </c>
      <c r="B606" s="2" t="s">
        <v>4326</v>
      </c>
      <c r="C606" s="2">
        <v>10</v>
      </c>
      <c r="D606" s="3">
        <v>2004</v>
      </c>
      <c r="E606" s="1">
        <v>783886</v>
      </c>
      <c r="F606">
        <f t="shared" si="9"/>
        <v>282</v>
      </c>
    </row>
    <row r="607" spans="1:6" ht="38.25" x14ac:dyDescent="0.25">
      <c r="A607" s="2" t="s">
        <v>4358</v>
      </c>
      <c r="B607" s="2" t="s">
        <v>4359</v>
      </c>
      <c r="C607" s="2">
        <v>10</v>
      </c>
      <c r="D607" s="3">
        <v>2004</v>
      </c>
      <c r="E607" s="1">
        <v>795583</v>
      </c>
      <c r="F607">
        <f t="shared" si="9"/>
        <v>283</v>
      </c>
    </row>
    <row r="608" spans="1:6" ht="38.25" x14ac:dyDescent="0.25">
      <c r="A608" s="2" t="s">
        <v>4218</v>
      </c>
      <c r="B608" s="2" t="s">
        <v>4219</v>
      </c>
      <c r="C608" s="2">
        <v>10</v>
      </c>
      <c r="D608" s="3">
        <v>2004</v>
      </c>
      <c r="E608" s="1">
        <v>798303</v>
      </c>
      <c r="F608">
        <f t="shared" si="9"/>
        <v>284</v>
      </c>
    </row>
    <row r="609" spans="1:6" ht="38.25" x14ac:dyDescent="0.25">
      <c r="A609" s="2" t="s">
        <v>4234</v>
      </c>
      <c r="B609" s="2" t="s">
        <v>4235</v>
      </c>
      <c r="C609" s="2">
        <v>10</v>
      </c>
      <c r="D609" s="3">
        <v>2004</v>
      </c>
      <c r="E609" s="1">
        <v>800355</v>
      </c>
      <c r="F609">
        <f t="shared" si="9"/>
        <v>285</v>
      </c>
    </row>
    <row r="610" spans="1:6" ht="51" x14ac:dyDescent="0.25">
      <c r="A610" s="2" t="s">
        <v>4348</v>
      </c>
      <c r="B610" s="2" t="s">
        <v>4349</v>
      </c>
      <c r="C610" s="2">
        <v>10</v>
      </c>
      <c r="D610" s="3">
        <v>2004</v>
      </c>
      <c r="E610" s="1">
        <v>806607</v>
      </c>
      <c r="F610">
        <f t="shared" si="9"/>
        <v>286</v>
      </c>
    </row>
    <row r="611" spans="1:6" ht="63.75" x14ac:dyDescent="0.25">
      <c r="A611" s="2" t="s">
        <v>4271</v>
      </c>
      <c r="B611" s="2" t="s">
        <v>4272</v>
      </c>
      <c r="C611" s="2">
        <v>10</v>
      </c>
      <c r="D611" s="3">
        <v>2004</v>
      </c>
      <c r="E611" s="1">
        <v>807617</v>
      </c>
      <c r="F611">
        <f t="shared" si="9"/>
        <v>287</v>
      </c>
    </row>
    <row r="612" spans="1:6" ht="38.25" x14ac:dyDescent="0.25">
      <c r="A612" s="2" t="s">
        <v>38</v>
      </c>
      <c r="B612" s="2" t="s">
        <v>4466</v>
      </c>
      <c r="C612" s="2">
        <v>10</v>
      </c>
      <c r="D612" s="3">
        <v>2004</v>
      </c>
      <c r="E612" s="1">
        <v>808756</v>
      </c>
      <c r="F612">
        <f t="shared" si="9"/>
        <v>288</v>
      </c>
    </row>
    <row r="613" spans="1:6" ht="63.75" x14ac:dyDescent="0.25">
      <c r="A613" s="2" t="s">
        <v>4563</v>
      </c>
      <c r="B613" s="2" t="s">
        <v>4585</v>
      </c>
      <c r="C613" s="2">
        <v>10</v>
      </c>
      <c r="D613" s="3">
        <v>2004</v>
      </c>
      <c r="E613" s="1">
        <v>810400</v>
      </c>
      <c r="F613">
        <f t="shared" si="9"/>
        <v>289</v>
      </c>
    </row>
    <row r="614" spans="1:6" ht="51" x14ac:dyDescent="0.25">
      <c r="A614" s="2" t="s">
        <v>4496</v>
      </c>
      <c r="B614" s="2" t="s">
        <v>4497</v>
      </c>
      <c r="C614" s="2">
        <v>10</v>
      </c>
      <c r="D614" s="3">
        <v>2004</v>
      </c>
      <c r="E614" s="1">
        <v>812103</v>
      </c>
      <c r="F614">
        <f t="shared" si="9"/>
        <v>290</v>
      </c>
    </row>
    <row r="615" spans="1:6" ht="38.25" x14ac:dyDescent="0.25">
      <c r="A615" s="2" t="s">
        <v>4401</v>
      </c>
      <c r="B615" s="2" t="s">
        <v>4402</v>
      </c>
      <c r="C615" s="2">
        <v>10</v>
      </c>
      <c r="D615" s="3">
        <v>2004</v>
      </c>
      <c r="E615" s="1">
        <v>812142</v>
      </c>
      <c r="F615">
        <f t="shared" si="9"/>
        <v>291</v>
      </c>
    </row>
    <row r="616" spans="1:6" ht="38.25" x14ac:dyDescent="0.25">
      <c r="A616" s="2" t="s">
        <v>4572</v>
      </c>
      <c r="B616" s="2" t="s">
        <v>4573</v>
      </c>
      <c r="C616" s="2">
        <v>10</v>
      </c>
      <c r="D616" s="3">
        <v>2004</v>
      </c>
      <c r="E616" s="1">
        <v>817972</v>
      </c>
      <c r="F616">
        <f t="shared" si="9"/>
        <v>292</v>
      </c>
    </row>
    <row r="617" spans="1:6" ht="38.25" x14ac:dyDescent="0.25">
      <c r="A617" s="2" t="s">
        <v>4776</v>
      </c>
      <c r="B617" s="2" t="s">
        <v>4777</v>
      </c>
      <c r="C617" s="2">
        <v>10</v>
      </c>
      <c r="D617" s="3">
        <v>2004</v>
      </c>
      <c r="E617" s="1">
        <v>818297</v>
      </c>
      <c r="F617">
        <f t="shared" si="9"/>
        <v>293</v>
      </c>
    </row>
    <row r="618" spans="1:6" ht="51" x14ac:dyDescent="0.25">
      <c r="A618" s="2" t="s">
        <v>4606</v>
      </c>
      <c r="B618" s="2" t="s">
        <v>4607</v>
      </c>
      <c r="C618" s="2">
        <v>10</v>
      </c>
      <c r="D618" s="3">
        <v>2004</v>
      </c>
      <c r="E618" s="1">
        <v>818647</v>
      </c>
      <c r="F618">
        <f t="shared" si="9"/>
        <v>294</v>
      </c>
    </row>
    <row r="619" spans="1:6" ht="38.25" x14ac:dyDescent="0.25">
      <c r="A619" s="2" t="s">
        <v>4634</v>
      </c>
      <c r="B619" s="2" t="s">
        <v>4635</v>
      </c>
      <c r="C619" s="2">
        <v>10</v>
      </c>
      <c r="D619" s="3">
        <v>2004</v>
      </c>
      <c r="E619" s="1">
        <v>819331</v>
      </c>
      <c r="F619">
        <f t="shared" si="9"/>
        <v>295</v>
      </c>
    </row>
    <row r="620" spans="1:6" ht="38.25" x14ac:dyDescent="0.25">
      <c r="A620" s="2" t="s">
        <v>4744</v>
      </c>
      <c r="B620" s="2" t="s">
        <v>4745</v>
      </c>
      <c r="C620" s="2">
        <v>10</v>
      </c>
      <c r="D620" s="3">
        <v>2004</v>
      </c>
      <c r="E620" s="1">
        <v>821199</v>
      </c>
      <c r="F620">
        <f t="shared" si="9"/>
        <v>296</v>
      </c>
    </row>
    <row r="621" spans="1:6" ht="38.25" x14ac:dyDescent="0.25">
      <c r="A621" s="2" t="s">
        <v>1266</v>
      </c>
      <c r="B621" s="2" t="s">
        <v>4701</v>
      </c>
      <c r="C621" s="2">
        <v>10</v>
      </c>
      <c r="D621" s="3">
        <v>2004</v>
      </c>
      <c r="E621" s="1">
        <v>821901</v>
      </c>
      <c r="F621">
        <f t="shared" si="9"/>
        <v>297</v>
      </c>
    </row>
    <row r="622" spans="1:6" ht="38.25" x14ac:dyDescent="0.25">
      <c r="A622" s="2" t="s">
        <v>4772</v>
      </c>
      <c r="B622" s="2" t="s">
        <v>4773</v>
      </c>
      <c r="C622" s="2">
        <v>10</v>
      </c>
      <c r="D622" s="3">
        <v>2004</v>
      </c>
      <c r="E622" s="1">
        <v>823495</v>
      </c>
      <c r="F622">
        <f t="shared" si="9"/>
        <v>298</v>
      </c>
    </row>
    <row r="623" spans="1:6" ht="51" x14ac:dyDescent="0.25">
      <c r="A623" s="2" t="s">
        <v>4672</v>
      </c>
      <c r="B623" s="2" t="s">
        <v>4673</v>
      </c>
      <c r="C623" s="2">
        <v>10</v>
      </c>
      <c r="D623" s="3">
        <v>2004</v>
      </c>
      <c r="E623" s="1">
        <v>825648</v>
      </c>
      <c r="F623">
        <f t="shared" si="9"/>
        <v>299</v>
      </c>
    </row>
    <row r="624" spans="1:6" ht="51" x14ac:dyDescent="0.25">
      <c r="A624" s="2" t="s">
        <v>4346</v>
      </c>
      <c r="B624" s="2" t="s">
        <v>4347</v>
      </c>
      <c r="C624" s="2">
        <v>10</v>
      </c>
      <c r="D624" s="3">
        <v>2004</v>
      </c>
      <c r="E624" s="1">
        <v>829642</v>
      </c>
      <c r="F624">
        <f t="shared" si="9"/>
        <v>300</v>
      </c>
    </row>
    <row r="625" spans="1:6" ht="38.25" x14ac:dyDescent="0.25">
      <c r="A625" s="2" t="s">
        <v>4790</v>
      </c>
      <c r="B625" s="2" t="s">
        <v>4791</v>
      </c>
      <c r="C625" s="2">
        <v>10</v>
      </c>
      <c r="D625" s="3">
        <v>2004</v>
      </c>
      <c r="E625" s="1">
        <v>832053</v>
      </c>
      <c r="F625">
        <f t="shared" si="9"/>
        <v>301</v>
      </c>
    </row>
    <row r="626" spans="1:6" ht="51" x14ac:dyDescent="0.25">
      <c r="A626" s="2" t="s">
        <v>4407</v>
      </c>
      <c r="B626" s="2" t="s">
        <v>4408</v>
      </c>
      <c r="C626" s="2">
        <v>10</v>
      </c>
      <c r="D626" s="3">
        <v>2004</v>
      </c>
      <c r="E626" s="1">
        <v>833357</v>
      </c>
      <c r="F626">
        <f t="shared" si="9"/>
        <v>302</v>
      </c>
    </row>
    <row r="627" spans="1:6" ht="38.25" x14ac:dyDescent="0.25">
      <c r="A627" s="2" t="s">
        <v>4436</v>
      </c>
      <c r="B627" s="2" t="s">
        <v>4437</v>
      </c>
      <c r="C627" s="2">
        <v>10</v>
      </c>
      <c r="D627" s="3">
        <v>2004</v>
      </c>
      <c r="E627" s="1">
        <v>834217</v>
      </c>
      <c r="F627">
        <f t="shared" si="9"/>
        <v>303</v>
      </c>
    </row>
    <row r="628" spans="1:6" ht="38.25" x14ac:dyDescent="0.25">
      <c r="A628" s="2" t="s">
        <v>4384</v>
      </c>
      <c r="B628" s="2" t="s">
        <v>4385</v>
      </c>
      <c r="C628" s="2">
        <v>10</v>
      </c>
      <c r="D628" s="3">
        <v>2004</v>
      </c>
      <c r="E628" s="1">
        <v>835131</v>
      </c>
      <c r="F628">
        <f t="shared" si="9"/>
        <v>304</v>
      </c>
    </row>
    <row r="629" spans="1:6" ht="38.25" x14ac:dyDescent="0.25">
      <c r="A629" s="2" t="s">
        <v>4418</v>
      </c>
      <c r="B629" s="2" t="s">
        <v>4419</v>
      </c>
      <c r="C629" s="2">
        <v>10</v>
      </c>
      <c r="D629" s="3">
        <v>2004</v>
      </c>
      <c r="E629" s="1">
        <v>841228</v>
      </c>
      <c r="F629">
        <f t="shared" si="9"/>
        <v>305</v>
      </c>
    </row>
    <row r="630" spans="1:6" ht="38.25" x14ac:dyDescent="0.25">
      <c r="A630" s="2" t="s">
        <v>4263</v>
      </c>
      <c r="B630" s="2" t="s">
        <v>4264</v>
      </c>
      <c r="C630" s="2">
        <v>10</v>
      </c>
      <c r="D630" s="3">
        <v>2004</v>
      </c>
      <c r="E630" s="1">
        <v>848909</v>
      </c>
      <c r="F630">
        <f t="shared" si="9"/>
        <v>306</v>
      </c>
    </row>
    <row r="631" spans="1:6" ht="63.75" x14ac:dyDescent="0.25">
      <c r="A631" s="2" t="s">
        <v>4267</v>
      </c>
      <c r="B631" s="2" t="s">
        <v>4268</v>
      </c>
      <c r="C631" s="2">
        <v>10</v>
      </c>
      <c r="D631" s="3">
        <v>2004</v>
      </c>
      <c r="E631" s="1">
        <v>850647</v>
      </c>
      <c r="F631">
        <f t="shared" si="9"/>
        <v>307</v>
      </c>
    </row>
    <row r="632" spans="1:6" ht="38.25" x14ac:dyDescent="0.25">
      <c r="A632" s="2" t="s">
        <v>2318</v>
      </c>
      <c r="B632" s="2" t="s">
        <v>4394</v>
      </c>
      <c r="C632" s="2">
        <v>10</v>
      </c>
      <c r="D632" s="3">
        <v>2004</v>
      </c>
      <c r="E632" s="1">
        <v>862519</v>
      </c>
      <c r="F632">
        <f t="shared" si="9"/>
        <v>308</v>
      </c>
    </row>
    <row r="633" spans="1:6" ht="51" x14ac:dyDescent="0.25">
      <c r="A633" s="2" t="s">
        <v>4706</v>
      </c>
      <c r="B633" s="2" t="s">
        <v>4707</v>
      </c>
      <c r="C633" s="2">
        <v>10</v>
      </c>
      <c r="D633" s="3">
        <v>2004</v>
      </c>
      <c r="E633" s="1">
        <v>867450</v>
      </c>
      <c r="F633">
        <f t="shared" si="9"/>
        <v>309</v>
      </c>
    </row>
    <row r="634" spans="1:6" ht="51" x14ac:dyDescent="0.25">
      <c r="A634" s="2" t="s">
        <v>4171</v>
      </c>
      <c r="B634" s="2" t="s">
        <v>4172</v>
      </c>
      <c r="C634" s="2">
        <v>10</v>
      </c>
      <c r="D634" s="3">
        <v>2004</v>
      </c>
      <c r="E634" s="1">
        <v>868678</v>
      </c>
      <c r="F634">
        <f t="shared" si="9"/>
        <v>310</v>
      </c>
    </row>
    <row r="635" spans="1:6" ht="38.25" x14ac:dyDescent="0.25">
      <c r="A635" s="2" t="s">
        <v>2573</v>
      </c>
      <c r="B635" s="2" t="s">
        <v>4210</v>
      </c>
      <c r="C635" s="2">
        <v>10</v>
      </c>
      <c r="D635" s="3">
        <v>2004</v>
      </c>
      <c r="E635" s="1">
        <v>871413</v>
      </c>
      <c r="F635">
        <f t="shared" si="9"/>
        <v>311</v>
      </c>
    </row>
    <row r="636" spans="1:6" ht="76.5" x14ac:dyDescent="0.25">
      <c r="A636" s="2" t="s">
        <v>4530</v>
      </c>
      <c r="B636" s="2" t="s">
        <v>4531</v>
      </c>
      <c r="C636" s="2">
        <v>10</v>
      </c>
      <c r="D636" s="3">
        <v>2004</v>
      </c>
      <c r="E636" s="1">
        <v>873699</v>
      </c>
      <c r="F636">
        <f t="shared" si="9"/>
        <v>312</v>
      </c>
    </row>
    <row r="637" spans="1:6" ht="38.25" x14ac:dyDescent="0.25">
      <c r="A637" s="2" t="s">
        <v>4509</v>
      </c>
      <c r="B637" s="2" t="s">
        <v>4510</v>
      </c>
      <c r="C637" s="2">
        <v>10</v>
      </c>
      <c r="D637" s="3">
        <v>2004</v>
      </c>
      <c r="E637" s="1">
        <v>876204</v>
      </c>
      <c r="F637">
        <f t="shared" si="9"/>
        <v>313</v>
      </c>
    </row>
    <row r="638" spans="1:6" ht="38.25" x14ac:dyDescent="0.25">
      <c r="A638" s="2" t="s">
        <v>4213</v>
      </c>
      <c r="B638" s="2" t="s">
        <v>4214</v>
      </c>
      <c r="C638" s="2">
        <v>10</v>
      </c>
      <c r="D638" s="3">
        <v>2004</v>
      </c>
      <c r="E638" s="1">
        <v>878882</v>
      </c>
      <c r="F638">
        <f t="shared" si="9"/>
        <v>314</v>
      </c>
    </row>
    <row r="639" spans="1:6" ht="63.75" x14ac:dyDescent="0.25">
      <c r="A639" s="2" t="s">
        <v>4364</v>
      </c>
      <c r="B639" s="2" t="s">
        <v>4365</v>
      </c>
      <c r="C639" s="2">
        <v>10</v>
      </c>
      <c r="D639" s="3">
        <v>2004</v>
      </c>
      <c r="E639" s="1">
        <v>884433</v>
      </c>
      <c r="F639">
        <f t="shared" si="9"/>
        <v>315</v>
      </c>
    </row>
    <row r="640" spans="1:6" ht="38.25" x14ac:dyDescent="0.25">
      <c r="A640" s="2" t="s">
        <v>4502</v>
      </c>
      <c r="B640" s="2" t="s">
        <v>4503</v>
      </c>
      <c r="C640" s="2">
        <v>10</v>
      </c>
      <c r="D640" s="3">
        <v>2004</v>
      </c>
      <c r="E640" s="1">
        <v>885752</v>
      </c>
      <c r="F640">
        <f t="shared" si="9"/>
        <v>316</v>
      </c>
    </row>
    <row r="641" spans="1:6" ht="38.25" x14ac:dyDescent="0.25">
      <c r="A641" s="2" t="s">
        <v>4246</v>
      </c>
      <c r="B641" s="2" t="s">
        <v>4247</v>
      </c>
      <c r="C641" s="2">
        <v>10</v>
      </c>
      <c r="D641" s="3">
        <v>2004</v>
      </c>
      <c r="E641" s="1">
        <v>885876</v>
      </c>
      <c r="F641">
        <f t="shared" si="9"/>
        <v>317</v>
      </c>
    </row>
    <row r="642" spans="1:6" ht="38.25" x14ac:dyDescent="0.25">
      <c r="A642" s="2" t="s">
        <v>4729</v>
      </c>
      <c r="B642" s="2" t="s">
        <v>4730</v>
      </c>
      <c r="C642" s="2">
        <v>10</v>
      </c>
      <c r="D642" s="3">
        <v>2004</v>
      </c>
      <c r="E642" s="1">
        <v>887721</v>
      </c>
      <c r="F642">
        <f t="shared" si="9"/>
        <v>318</v>
      </c>
    </row>
    <row r="643" spans="1:6" ht="63.75" x14ac:dyDescent="0.25">
      <c r="A643" s="2" t="s">
        <v>4676</v>
      </c>
      <c r="B643" s="2" t="s">
        <v>4677</v>
      </c>
      <c r="C643" s="2">
        <v>10</v>
      </c>
      <c r="D643" s="3">
        <v>2004</v>
      </c>
      <c r="E643" s="1">
        <v>889469</v>
      </c>
      <c r="F643">
        <f t="shared" si="9"/>
        <v>319</v>
      </c>
    </row>
    <row r="644" spans="1:6" ht="38.25" x14ac:dyDescent="0.25">
      <c r="A644" s="2" t="s">
        <v>4468</v>
      </c>
      <c r="B644" s="2" t="s">
        <v>4469</v>
      </c>
      <c r="C644" s="2">
        <v>10</v>
      </c>
      <c r="D644" s="3">
        <v>2004</v>
      </c>
      <c r="E644" s="1">
        <v>891779</v>
      </c>
      <c r="F644">
        <f t="shared" ref="F644:F707" si="10">F643+1</f>
        <v>320</v>
      </c>
    </row>
    <row r="645" spans="1:6" ht="38.25" x14ac:dyDescent="0.25">
      <c r="A645" s="2" t="s">
        <v>1943</v>
      </c>
      <c r="B645" s="2" t="s">
        <v>4697</v>
      </c>
      <c r="C645" s="2">
        <v>10</v>
      </c>
      <c r="D645" s="3">
        <v>2004</v>
      </c>
      <c r="E645" s="1">
        <v>892014</v>
      </c>
      <c r="F645">
        <f t="shared" si="10"/>
        <v>321</v>
      </c>
    </row>
    <row r="646" spans="1:6" ht="38.25" x14ac:dyDescent="0.25">
      <c r="A646" s="2" t="s">
        <v>4223</v>
      </c>
      <c r="B646" s="2" t="s">
        <v>4224</v>
      </c>
      <c r="C646" s="2">
        <v>10</v>
      </c>
      <c r="D646" s="3">
        <v>2004</v>
      </c>
      <c r="E646" s="1">
        <v>892653</v>
      </c>
      <c r="F646">
        <f t="shared" si="10"/>
        <v>322</v>
      </c>
    </row>
    <row r="647" spans="1:6" ht="63.75" x14ac:dyDescent="0.25">
      <c r="A647" s="2" t="s">
        <v>4608</v>
      </c>
      <c r="B647" s="2" t="s">
        <v>4609</v>
      </c>
      <c r="C647" s="2">
        <v>10</v>
      </c>
      <c r="D647" s="3">
        <v>2004</v>
      </c>
      <c r="E647" s="1">
        <v>893294</v>
      </c>
      <c r="F647">
        <f t="shared" si="10"/>
        <v>323</v>
      </c>
    </row>
    <row r="648" spans="1:6" ht="38.25" x14ac:dyDescent="0.25">
      <c r="A648" s="2" t="s">
        <v>4458</v>
      </c>
      <c r="B648" s="2" t="s">
        <v>4459</v>
      </c>
      <c r="C648" s="2">
        <v>10</v>
      </c>
      <c r="D648" s="3">
        <v>2004</v>
      </c>
      <c r="E648" s="1">
        <v>894791</v>
      </c>
      <c r="F648">
        <f t="shared" si="10"/>
        <v>324</v>
      </c>
    </row>
    <row r="649" spans="1:6" ht="38.25" x14ac:dyDescent="0.25">
      <c r="A649" s="2" t="s">
        <v>4666</v>
      </c>
      <c r="B649" s="2" t="s">
        <v>4667</v>
      </c>
      <c r="C649" s="2">
        <v>10</v>
      </c>
      <c r="D649" s="3">
        <v>2004</v>
      </c>
      <c r="E649" s="1">
        <v>904939</v>
      </c>
      <c r="F649">
        <f t="shared" si="10"/>
        <v>325</v>
      </c>
    </row>
    <row r="650" spans="1:6" ht="63.75" x14ac:dyDescent="0.25">
      <c r="A650" s="2" t="s">
        <v>4552</v>
      </c>
      <c r="B650" s="2" t="s">
        <v>4553</v>
      </c>
      <c r="C650" s="2">
        <v>10</v>
      </c>
      <c r="D650" s="3">
        <v>2004</v>
      </c>
      <c r="E650" s="1">
        <v>908963</v>
      </c>
      <c r="F650">
        <f t="shared" si="10"/>
        <v>326</v>
      </c>
    </row>
    <row r="651" spans="1:6" ht="51" x14ac:dyDescent="0.25">
      <c r="A651" s="2" t="s">
        <v>4285</v>
      </c>
      <c r="B651" s="2" t="s">
        <v>4286</v>
      </c>
      <c r="C651" s="2">
        <v>10</v>
      </c>
      <c r="D651" s="3">
        <v>2004</v>
      </c>
      <c r="E651" s="1">
        <v>910167</v>
      </c>
      <c r="F651">
        <f t="shared" si="10"/>
        <v>327</v>
      </c>
    </row>
    <row r="652" spans="1:6" ht="51" x14ac:dyDescent="0.25">
      <c r="A652" s="2" t="s">
        <v>4352</v>
      </c>
      <c r="B652" s="2" t="s">
        <v>4353</v>
      </c>
      <c r="C652" s="2">
        <v>10</v>
      </c>
      <c r="D652" s="3">
        <v>2004</v>
      </c>
      <c r="E652" s="1">
        <v>910212</v>
      </c>
      <c r="F652">
        <f t="shared" si="10"/>
        <v>328</v>
      </c>
    </row>
    <row r="653" spans="1:6" ht="51" x14ac:dyDescent="0.25">
      <c r="A653" s="2" t="s">
        <v>4265</v>
      </c>
      <c r="B653" s="2" t="s">
        <v>4266</v>
      </c>
      <c r="C653" s="2">
        <v>10</v>
      </c>
      <c r="D653" s="3">
        <v>2004</v>
      </c>
      <c r="E653" s="1">
        <v>910314</v>
      </c>
      <c r="F653">
        <f t="shared" si="10"/>
        <v>329</v>
      </c>
    </row>
    <row r="654" spans="1:6" ht="38.25" x14ac:dyDescent="0.25">
      <c r="A654" s="2" t="s">
        <v>4392</v>
      </c>
      <c r="B654" s="2" t="s">
        <v>4748</v>
      </c>
      <c r="C654" s="2">
        <v>10</v>
      </c>
      <c r="D654" s="3">
        <v>2004</v>
      </c>
      <c r="E654" s="1">
        <v>910314</v>
      </c>
      <c r="F654">
        <f t="shared" si="10"/>
        <v>330</v>
      </c>
    </row>
    <row r="655" spans="1:6" ht="38.25" x14ac:dyDescent="0.25">
      <c r="A655" s="2" t="s">
        <v>4643</v>
      </c>
      <c r="B655" s="2" t="s">
        <v>4644</v>
      </c>
      <c r="C655" s="2">
        <v>10</v>
      </c>
      <c r="D655" s="3">
        <v>2004</v>
      </c>
      <c r="E655" s="1">
        <v>911918</v>
      </c>
      <c r="F655">
        <f t="shared" si="10"/>
        <v>331</v>
      </c>
    </row>
    <row r="656" spans="1:6" ht="38.25" x14ac:dyDescent="0.25">
      <c r="A656" s="2" t="s">
        <v>4618</v>
      </c>
      <c r="B656" s="2" t="s">
        <v>4619</v>
      </c>
      <c r="C656" s="2">
        <v>10</v>
      </c>
      <c r="D656" s="3">
        <v>2004</v>
      </c>
      <c r="E656" s="1">
        <v>912853</v>
      </c>
      <c r="F656">
        <f t="shared" si="10"/>
        <v>332</v>
      </c>
    </row>
    <row r="657" spans="1:6" ht="38.25" x14ac:dyDescent="0.25">
      <c r="A657" s="2" t="s">
        <v>4464</v>
      </c>
      <c r="B657" s="2" t="s">
        <v>4465</v>
      </c>
      <c r="C657" s="2">
        <v>10</v>
      </c>
      <c r="D657" s="3">
        <v>2004</v>
      </c>
      <c r="E657" s="1">
        <v>916417</v>
      </c>
      <c r="F657">
        <f t="shared" si="10"/>
        <v>333</v>
      </c>
    </row>
    <row r="658" spans="1:6" ht="38.25" x14ac:dyDescent="0.25">
      <c r="A658" s="2" t="s">
        <v>4525</v>
      </c>
      <c r="B658" s="2" t="s">
        <v>4526</v>
      </c>
      <c r="C658" s="2">
        <v>10</v>
      </c>
      <c r="D658" s="3">
        <v>2004</v>
      </c>
      <c r="E658" s="1">
        <v>918229</v>
      </c>
      <c r="F658">
        <f t="shared" si="10"/>
        <v>334</v>
      </c>
    </row>
    <row r="659" spans="1:6" ht="38.25" x14ac:dyDescent="0.25">
      <c r="A659" s="2" t="s">
        <v>4660</v>
      </c>
      <c r="B659" s="2" t="s">
        <v>4661</v>
      </c>
      <c r="C659" s="2">
        <v>10</v>
      </c>
      <c r="D659" s="3">
        <v>2004</v>
      </c>
      <c r="E659" s="1">
        <v>921713</v>
      </c>
      <c r="F659">
        <f t="shared" si="10"/>
        <v>335</v>
      </c>
    </row>
    <row r="660" spans="1:6" ht="38.25" x14ac:dyDescent="0.25">
      <c r="A660" s="2" t="s">
        <v>3835</v>
      </c>
      <c r="B660" s="2" t="s">
        <v>4554</v>
      </c>
      <c r="C660" s="2">
        <v>10</v>
      </c>
      <c r="D660" s="3">
        <v>2004</v>
      </c>
      <c r="E660" s="1">
        <v>922633</v>
      </c>
      <c r="F660">
        <f t="shared" si="10"/>
        <v>336</v>
      </c>
    </row>
    <row r="661" spans="1:6" ht="38.25" x14ac:dyDescent="0.25">
      <c r="A661" s="2" t="s">
        <v>4604</v>
      </c>
      <c r="B661" s="2" t="s">
        <v>4605</v>
      </c>
      <c r="C661" s="2">
        <v>10</v>
      </c>
      <c r="D661" s="3">
        <v>2004</v>
      </c>
      <c r="E661" s="1">
        <v>928688</v>
      </c>
      <c r="F661">
        <f t="shared" si="10"/>
        <v>337</v>
      </c>
    </row>
    <row r="662" spans="1:6" ht="63.75" x14ac:dyDescent="0.25">
      <c r="A662" s="2" t="s">
        <v>4360</v>
      </c>
      <c r="B662" s="2" t="s">
        <v>4361</v>
      </c>
      <c r="C662" s="2">
        <v>10</v>
      </c>
      <c r="D662" s="3">
        <v>2004</v>
      </c>
      <c r="E662" s="1">
        <v>931444</v>
      </c>
      <c r="F662">
        <f t="shared" si="10"/>
        <v>338</v>
      </c>
    </row>
    <row r="663" spans="1:6" ht="38.25" x14ac:dyDescent="0.25">
      <c r="A663" s="2" t="s">
        <v>3699</v>
      </c>
      <c r="B663" s="2" t="s">
        <v>4415</v>
      </c>
      <c r="C663" s="2">
        <v>10</v>
      </c>
      <c r="D663" s="3">
        <v>2004</v>
      </c>
      <c r="E663" s="1">
        <v>934180</v>
      </c>
      <c r="F663">
        <f t="shared" si="10"/>
        <v>339</v>
      </c>
    </row>
    <row r="664" spans="1:6" ht="38.25" x14ac:dyDescent="0.25">
      <c r="A664" s="2" t="s">
        <v>4695</v>
      </c>
      <c r="B664" s="2" t="s">
        <v>4696</v>
      </c>
      <c r="C664" s="2">
        <v>10</v>
      </c>
      <c r="D664" s="3">
        <v>2004</v>
      </c>
      <c r="E664" s="1">
        <v>944697</v>
      </c>
      <c r="F664">
        <f t="shared" si="10"/>
        <v>340</v>
      </c>
    </row>
    <row r="665" spans="1:6" ht="63.75" x14ac:dyDescent="0.25">
      <c r="A665" s="2" t="s">
        <v>4480</v>
      </c>
      <c r="B665" s="2" t="s">
        <v>4481</v>
      </c>
      <c r="C665" s="2">
        <v>10</v>
      </c>
      <c r="D665" s="3">
        <v>2004</v>
      </c>
      <c r="E665" s="1">
        <v>945865</v>
      </c>
      <c r="F665">
        <f t="shared" si="10"/>
        <v>341</v>
      </c>
    </row>
    <row r="666" spans="1:6" ht="51" x14ac:dyDescent="0.25">
      <c r="A666" s="2" t="s">
        <v>4409</v>
      </c>
      <c r="B666" s="2" t="s">
        <v>4410</v>
      </c>
      <c r="C666" s="2">
        <v>10</v>
      </c>
      <c r="D666" s="3">
        <v>2004</v>
      </c>
      <c r="E666" s="1">
        <v>949006</v>
      </c>
      <c r="F666">
        <f t="shared" si="10"/>
        <v>342</v>
      </c>
    </row>
    <row r="667" spans="1:6" ht="51" x14ac:dyDescent="0.25">
      <c r="A667" s="2" t="s">
        <v>4678</v>
      </c>
      <c r="B667" s="2" t="s">
        <v>4679</v>
      </c>
      <c r="C667" s="2">
        <v>10</v>
      </c>
      <c r="D667" s="3">
        <v>2004</v>
      </c>
      <c r="E667" s="1">
        <v>949790</v>
      </c>
      <c r="F667">
        <f t="shared" si="10"/>
        <v>343</v>
      </c>
    </row>
    <row r="668" spans="1:6" ht="63.75" x14ac:dyDescent="0.25">
      <c r="A668" s="2" t="s">
        <v>4168</v>
      </c>
      <c r="B668" s="2" t="s">
        <v>4169</v>
      </c>
      <c r="C668" s="2">
        <v>10</v>
      </c>
      <c r="D668" s="3">
        <v>2004</v>
      </c>
      <c r="E668" s="1">
        <v>951824</v>
      </c>
      <c r="F668">
        <f t="shared" si="10"/>
        <v>344</v>
      </c>
    </row>
    <row r="669" spans="1:6" ht="51" x14ac:dyDescent="0.25">
      <c r="A669" s="2" t="s">
        <v>4308</v>
      </c>
      <c r="B669" s="2" t="s">
        <v>4309</v>
      </c>
      <c r="C669" s="2">
        <v>10</v>
      </c>
      <c r="D669" s="3">
        <v>2004</v>
      </c>
      <c r="E669" s="1">
        <v>953072</v>
      </c>
      <c r="F669">
        <f t="shared" si="10"/>
        <v>345</v>
      </c>
    </row>
    <row r="670" spans="1:6" ht="63.75" x14ac:dyDescent="0.25">
      <c r="A670" s="2" t="s">
        <v>4350</v>
      </c>
      <c r="B670" s="2" t="s">
        <v>4351</v>
      </c>
      <c r="C670" s="2">
        <v>10</v>
      </c>
      <c r="D670" s="3">
        <v>2004</v>
      </c>
      <c r="E670" s="1">
        <v>954077</v>
      </c>
      <c r="F670">
        <f t="shared" si="10"/>
        <v>346</v>
      </c>
    </row>
    <row r="671" spans="1:6" ht="38.25" x14ac:dyDescent="0.25">
      <c r="A671" s="2" t="s">
        <v>4714</v>
      </c>
      <c r="B671" s="2" t="s">
        <v>4715</v>
      </c>
      <c r="C671" s="2">
        <v>10</v>
      </c>
      <c r="D671" s="3">
        <v>2004</v>
      </c>
      <c r="E671" s="1">
        <v>965898</v>
      </c>
      <c r="F671">
        <f t="shared" si="10"/>
        <v>347</v>
      </c>
    </row>
    <row r="672" spans="1:6" ht="38.25" x14ac:dyDescent="0.25">
      <c r="A672" s="2" t="s">
        <v>4581</v>
      </c>
      <c r="B672" s="2" t="s">
        <v>4582</v>
      </c>
      <c r="C672" s="2">
        <v>10</v>
      </c>
      <c r="D672" s="3">
        <v>2004</v>
      </c>
      <c r="E672" s="1">
        <v>966504</v>
      </c>
      <c r="F672">
        <f t="shared" si="10"/>
        <v>348</v>
      </c>
    </row>
    <row r="673" spans="1:6" ht="38.25" x14ac:dyDescent="0.25">
      <c r="A673" s="2" t="s">
        <v>4548</v>
      </c>
      <c r="B673" s="2" t="s">
        <v>4549</v>
      </c>
      <c r="C673" s="2">
        <v>10</v>
      </c>
      <c r="D673" s="3">
        <v>2004</v>
      </c>
      <c r="E673" s="1">
        <v>971361</v>
      </c>
      <c r="F673">
        <f t="shared" si="10"/>
        <v>349</v>
      </c>
    </row>
    <row r="674" spans="1:6" ht="63.75" x14ac:dyDescent="0.25">
      <c r="A674" s="2" t="s">
        <v>4339</v>
      </c>
      <c r="B674" s="2" t="s">
        <v>4340</v>
      </c>
      <c r="C674" s="2">
        <v>10</v>
      </c>
      <c r="D674" s="3">
        <v>2004</v>
      </c>
      <c r="E674" s="1">
        <v>973462</v>
      </c>
      <c r="F674">
        <f t="shared" si="10"/>
        <v>350</v>
      </c>
    </row>
    <row r="675" spans="1:6" ht="51" x14ac:dyDescent="0.25">
      <c r="A675" s="2" t="s">
        <v>4822</v>
      </c>
      <c r="B675" s="2" t="s">
        <v>4823</v>
      </c>
      <c r="C675" s="2">
        <v>10</v>
      </c>
      <c r="D675" s="3">
        <v>2004</v>
      </c>
      <c r="E675" s="1">
        <v>975475</v>
      </c>
      <c r="F675">
        <f t="shared" si="10"/>
        <v>351</v>
      </c>
    </row>
    <row r="676" spans="1:6" ht="51" x14ac:dyDescent="0.25">
      <c r="A676" s="2" t="s">
        <v>4654</v>
      </c>
      <c r="B676" s="2" t="s">
        <v>4655</v>
      </c>
      <c r="C676" s="2">
        <v>10</v>
      </c>
      <c r="D676" s="3">
        <v>2004</v>
      </c>
      <c r="E676" s="1">
        <v>976771</v>
      </c>
      <c r="F676">
        <f t="shared" si="10"/>
        <v>352</v>
      </c>
    </row>
    <row r="677" spans="1:6" ht="38.25" x14ac:dyDescent="0.25">
      <c r="A677" s="2" t="s">
        <v>4207</v>
      </c>
      <c r="B677" s="2" t="s">
        <v>4208</v>
      </c>
      <c r="C677" s="2">
        <v>10</v>
      </c>
      <c r="D677" s="3">
        <v>2004</v>
      </c>
      <c r="E677" s="1">
        <v>977343</v>
      </c>
      <c r="F677">
        <f t="shared" si="10"/>
        <v>353</v>
      </c>
    </row>
    <row r="678" spans="1:6" ht="38.25" x14ac:dyDescent="0.25">
      <c r="A678" s="2" t="s">
        <v>4550</v>
      </c>
      <c r="B678" s="2" t="s">
        <v>4551</v>
      </c>
      <c r="C678" s="2">
        <v>10</v>
      </c>
      <c r="D678" s="3">
        <v>2004</v>
      </c>
      <c r="E678" s="1">
        <v>979884</v>
      </c>
      <c r="F678">
        <f t="shared" si="10"/>
        <v>354</v>
      </c>
    </row>
    <row r="679" spans="1:6" ht="38.25" x14ac:dyDescent="0.25">
      <c r="A679" s="2" t="s">
        <v>4749</v>
      </c>
      <c r="B679" s="2" t="s">
        <v>4750</v>
      </c>
      <c r="C679" s="2">
        <v>10</v>
      </c>
      <c r="D679" s="3">
        <v>2004</v>
      </c>
      <c r="E679" s="1">
        <v>980522</v>
      </c>
      <c r="F679">
        <f t="shared" si="10"/>
        <v>355</v>
      </c>
    </row>
    <row r="680" spans="1:6" ht="38.25" x14ac:dyDescent="0.25">
      <c r="A680" s="2" t="s">
        <v>4527</v>
      </c>
      <c r="B680" s="2" t="s">
        <v>4576</v>
      </c>
      <c r="C680" s="2">
        <v>10</v>
      </c>
      <c r="D680" s="3">
        <v>2004</v>
      </c>
      <c r="E680" s="1">
        <v>980581</v>
      </c>
      <c r="F680">
        <f t="shared" si="10"/>
        <v>356</v>
      </c>
    </row>
    <row r="681" spans="1:6" ht="51" x14ac:dyDescent="0.25">
      <c r="A681" s="2" t="s">
        <v>4374</v>
      </c>
      <c r="B681" s="2" t="s">
        <v>4375</v>
      </c>
      <c r="C681" s="2">
        <v>10</v>
      </c>
      <c r="D681" s="3">
        <v>2004</v>
      </c>
      <c r="E681" s="1">
        <v>985379</v>
      </c>
      <c r="F681">
        <f t="shared" si="10"/>
        <v>357</v>
      </c>
    </row>
    <row r="682" spans="1:6" ht="38.25" x14ac:dyDescent="0.25">
      <c r="A682" s="2" t="s">
        <v>4253</v>
      </c>
      <c r="B682" s="2" t="s">
        <v>4254</v>
      </c>
      <c r="C682" s="2">
        <v>10</v>
      </c>
      <c r="D682" s="3">
        <v>2004</v>
      </c>
      <c r="E682" s="1">
        <v>987050</v>
      </c>
      <c r="F682">
        <f t="shared" si="10"/>
        <v>358</v>
      </c>
    </row>
    <row r="683" spans="1:6" ht="51" x14ac:dyDescent="0.25">
      <c r="A683" s="2" t="s">
        <v>4762</v>
      </c>
      <c r="B683" s="2" t="s">
        <v>4763</v>
      </c>
      <c r="C683" s="2">
        <v>10</v>
      </c>
      <c r="D683" s="3">
        <v>2004</v>
      </c>
      <c r="E683" s="1">
        <v>989043</v>
      </c>
      <c r="F683">
        <f t="shared" si="10"/>
        <v>359</v>
      </c>
    </row>
    <row r="684" spans="1:6" ht="38.25" x14ac:dyDescent="0.25">
      <c r="A684" s="2" t="s">
        <v>4376</v>
      </c>
      <c r="B684" s="2" t="s">
        <v>4377</v>
      </c>
      <c r="C684" s="2">
        <v>10</v>
      </c>
      <c r="D684" s="3">
        <v>2004</v>
      </c>
      <c r="E684" s="1">
        <v>993047</v>
      </c>
      <c r="F684">
        <f t="shared" si="10"/>
        <v>360</v>
      </c>
    </row>
    <row r="685" spans="1:6" ht="38.25" x14ac:dyDescent="0.25">
      <c r="A685" s="2" t="s">
        <v>4395</v>
      </c>
      <c r="B685" s="2" t="s">
        <v>4396</v>
      </c>
      <c r="C685" s="2">
        <v>10</v>
      </c>
      <c r="D685" s="3">
        <v>2004</v>
      </c>
      <c r="E685" s="1">
        <v>997832</v>
      </c>
      <c r="F685">
        <f t="shared" si="10"/>
        <v>361</v>
      </c>
    </row>
    <row r="686" spans="1:6" ht="38.25" x14ac:dyDescent="0.25">
      <c r="A686" s="2" t="s">
        <v>4656</v>
      </c>
      <c r="B686" s="2" t="s">
        <v>4657</v>
      </c>
      <c r="C686" s="2">
        <v>10</v>
      </c>
      <c r="D686" s="3">
        <v>2004</v>
      </c>
      <c r="E686" s="1">
        <v>998290</v>
      </c>
      <c r="F686">
        <f t="shared" si="10"/>
        <v>362</v>
      </c>
    </row>
    <row r="687" spans="1:6" ht="63.75" x14ac:dyDescent="0.25">
      <c r="A687" s="2" t="s">
        <v>3448</v>
      </c>
      <c r="B687" s="2" t="s">
        <v>3449</v>
      </c>
      <c r="C687" s="2">
        <v>10</v>
      </c>
      <c r="D687" s="3">
        <v>2005</v>
      </c>
      <c r="E687" s="1">
        <v>620</v>
      </c>
      <c r="F687">
        <v>1</v>
      </c>
    </row>
    <row r="688" spans="1:6" ht="38.25" x14ac:dyDescent="0.25">
      <c r="A688" s="2" t="s">
        <v>3701</v>
      </c>
      <c r="B688" s="2" t="s">
        <v>3702</v>
      </c>
      <c r="C688" s="2">
        <v>10</v>
      </c>
      <c r="D688" s="3">
        <v>2005</v>
      </c>
      <c r="E688" s="1">
        <v>4023</v>
      </c>
      <c r="F688">
        <f t="shared" si="10"/>
        <v>2</v>
      </c>
    </row>
    <row r="689" spans="1:6" ht="51" x14ac:dyDescent="0.25">
      <c r="A689" s="2" t="s">
        <v>4001</v>
      </c>
      <c r="B689" s="2" t="s">
        <v>4002</v>
      </c>
      <c r="C689" s="2">
        <v>10</v>
      </c>
      <c r="D689" s="3">
        <v>2005</v>
      </c>
      <c r="E689" s="1">
        <v>6799</v>
      </c>
      <c r="F689">
        <f t="shared" si="10"/>
        <v>3</v>
      </c>
    </row>
    <row r="690" spans="1:6" ht="38.25" x14ac:dyDescent="0.25">
      <c r="A690" s="2" t="s">
        <v>4098</v>
      </c>
      <c r="B690" s="2" t="s">
        <v>4099</v>
      </c>
      <c r="C690" s="2">
        <v>10</v>
      </c>
      <c r="D690" s="3">
        <v>2005</v>
      </c>
      <c r="E690" s="1">
        <v>9208</v>
      </c>
      <c r="F690">
        <f t="shared" si="10"/>
        <v>4</v>
      </c>
    </row>
    <row r="691" spans="1:6" ht="63.75" x14ac:dyDescent="0.25">
      <c r="A691" s="2" t="s">
        <v>3469</v>
      </c>
      <c r="B691" s="2" t="s">
        <v>3470</v>
      </c>
      <c r="C691" s="2">
        <v>10</v>
      </c>
      <c r="D691" s="3">
        <v>2005</v>
      </c>
      <c r="E691" s="1">
        <v>12595</v>
      </c>
      <c r="F691">
        <f t="shared" si="10"/>
        <v>5</v>
      </c>
    </row>
    <row r="692" spans="1:6" ht="89.25" x14ac:dyDescent="0.25">
      <c r="A692" s="2" t="s">
        <v>3865</v>
      </c>
      <c r="B692" s="2" t="s">
        <v>3866</v>
      </c>
      <c r="C692" s="2">
        <v>10</v>
      </c>
      <c r="D692" s="3">
        <v>2005</v>
      </c>
      <c r="E692" s="1">
        <v>15196</v>
      </c>
      <c r="F692">
        <f t="shared" si="10"/>
        <v>6</v>
      </c>
    </row>
    <row r="693" spans="1:6" ht="38.25" x14ac:dyDescent="0.25">
      <c r="A693" s="2" t="s">
        <v>3479</v>
      </c>
      <c r="B693" s="2" t="s">
        <v>3480</v>
      </c>
      <c r="C693" s="2">
        <v>10</v>
      </c>
      <c r="D693" s="3">
        <v>2005</v>
      </c>
      <c r="E693" s="1">
        <v>15471</v>
      </c>
      <c r="F693">
        <f t="shared" si="10"/>
        <v>7</v>
      </c>
    </row>
    <row r="694" spans="1:6" ht="51" x14ac:dyDescent="0.25">
      <c r="A694" s="2" t="s">
        <v>3916</v>
      </c>
      <c r="B694" s="2" t="s">
        <v>3917</v>
      </c>
      <c r="C694" s="2">
        <v>10</v>
      </c>
      <c r="D694" s="3">
        <v>2005</v>
      </c>
      <c r="E694" s="1">
        <v>18926</v>
      </c>
      <c r="F694">
        <f t="shared" si="10"/>
        <v>8</v>
      </c>
    </row>
    <row r="695" spans="1:6" ht="38.25" x14ac:dyDescent="0.25">
      <c r="A695" s="2" t="s">
        <v>3831</v>
      </c>
      <c r="B695" s="2" t="s">
        <v>3832</v>
      </c>
      <c r="C695" s="2">
        <v>10</v>
      </c>
      <c r="D695" s="3">
        <v>2005</v>
      </c>
      <c r="E695" s="1">
        <v>20929</v>
      </c>
      <c r="F695">
        <f t="shared" si="10"/>
        <v>9</v>
      </c>
    </row>
    <row r="696" spans="1:6" ht="51" x14ac:dyDescent="0.25">
      <c r="A696" s="2" t="s">
        <v>3820</v>
      </c>
      <c r="B696" s="2" t="s">
        <v>3821</v>
      </c>
      <c r="C696" s="2">
        <v>10</v>
      </c>
      <c r="D696" s="3">
        <v>2005</v>
      </c>
      <c r="E696" s="1">
        <v>22680</v>
      </c>
      <c r="F696">
        <f t="shared" si="10"/>
        <v>10</v>
      </c>
    </row>
    <row r="697" spans="1:6" ht="51" x14ac:dyDescent="0.25">
      <c r="A697" s="2" t="s">
        <v>3878</v>
      </c>
      <c r="B697" s="2" t="s">
        <v>3879</v>
      </c>
      <c r="C697" s="2">
        <v>10</v>
      </c>
      <c r="D697" s="3">
        <v>2005</v>
      </c>
      <c r="E697" s="1">
        <v>22886</v>
      </c>
      <c r="F697">
        <f t="shared" si="10"/>
        <v>11</v>
      </c>
    </row>
    <row r="698" spans="1:6" ht="38.25" x14ac:dyDescent="0.25">
      <c r="A698" s="2" t="s">
        <v>3863</v>
      </c>
      <c r="B698" s="2" t="s">
        <v>3864</v>
      </c>
      <c r="C698" s="2">
        <v>10</v>
      </c>
      <c r="D698" s="3">
        <v>2005</v>
      </c>
      <c r="E698" s="1">
        <v>25069</v>
      </c>
      <c r="F698">
        <f t="shared" si="10"/>
        <v>12</v>
      </c>
    </row>
    <row r="699" spans="1:6" ht="51" x14ac:dyDescent="0.25">
      <c r="A699" s="2" t="s">
        <v>453</v>
      </c>
      <c r="B699" s="2" t="s">
        <v>3644</v>
      </c>
      <c r="C699" s="2">
        <v>10</v>
      </c>
      <c r="D699" s="3">
        <v>2005</v>
      </c>
      <c r="E699" s="1">
        <v>30254</v>
      </c>
      <c r="F699">
        <f t="shared" si="10"/>
        <v>13</v>
      </c>
    </row>
    <row r="700" spans="1:6" ht="38.25" x14ac:dyDescent="0.25">
      <c r="A700" s="2" t="s">
        <v>3867</v>
      </c>
      <c r="B700" s="2" t="s">
        <v>3868</v>
      </c>
      <c r="C700" s="2">
        <v>10</v>
      </c>
      <c r="D700" s="3">
        <v>2005</v>
      </c>
      <c r="E700" s="1">
        <v>31446</v>
      </c>
      <c r="F700">
        <f t="shared" si="10"/>
        <v>14</v>
      </c>
    </row>
    <row r="701" spans="1:6" ht="38.25" x14ac:dyDescent="0.25">
      <c r="A701" s="2" t="s">
        <v>4011</v>
      </c>
      <c r="B701" s="2" t="s">
        <v>4012</v>
      </c>
      <c r="C701" s="2">
        <v>10</v>
      </c>
      <c r="D701" s="3">
        <v>2005</v>
      </c>
      <c r="E701" s="1">
        <v>32717</v>
      </c>
      <c r="F701">
        <f t="shared" si="10"/>
        <v>15</v>
      </c>
    </row>
    <row r="702" spans="1:6" ht="76.5" x14ac:dyDescent="0.25">
      <c r="A702" s="2" t="s">
        <v>3521</v>
      </c>
      <c r="B702" s="2" t="s">
        <v>3522</v>
      </c>
      <c r="C702" s="2">
        <v>10</v>
      </c>
      <c r="D702" s="3">
        <v>2005</v>
      </c>
      <c r="E702" s="1">
        <v>33301</v>
      </c>
      <c r="F702">
        <f t="shared" si="10"/>
        <v>16</v>
      </c>
    </row>
    <row r="703" spans="1:6" ht="63.75" x14ac:dyDescent="0.25">
      <c r="A703" s="2" t="s">
        <v>3982</v>
      </c>
      <c r="B703" s="2" t="s">
        <v>3986</v>
      </c>
      <c r="C703" s="2">
        <v>10</v>
      </c>
      <c r="D703" s="3">
        <v>2005</v>
      </c>
      <c r="E703" s="1">
        <v>40522</v>
      </c>
      <c r="F703">
        <f t="shared" si="10"/>
        <v>17</v>
      </c>
    </row>
    <row r="704" spans="1:6" ht="38.25" x14ac:dyDescent="0.25">
      <c r="A704" s="2" t="s">
        <v>3446</v>
      </c>
      <c r="B704" s="2" t="s">
        <v>3447</v>
      </c>
      <c r="C704" s="2">
        <v>10</v>
      </c>
      <c r="D704" s="3">
        <v>2005</v>
      </c>
      <c r="E704" s="1">
        <v>41471</v>
      </c>
      <c r="F704">
        <f t="shared" si="10"/>
        <v>18</v>
      </c>
    </row>
    <row r="705" spans="1:6" ht="51" x14ac:dyDescent="0.25">
      <c r="A705" s="2" t="s">
        <v>4024</v>
      </c>
      <c r="B705" s="2" t="s">
        <v>4025</v>
      </c>
      <c r="C705" s="2">
        <v>10</v>
      </c>
      <c r="D705" s="3">
        <v>2005</v>
      </c>
      <c r="E705" s="1">
        <v>42165</v>
      </c>
      <c r="F705">
        <f t="shared" si="10"/>
        <v>19</v>
      </c>
    </row>
    <row r="706" spans="1:6" ht="38.25" x14ac:dyDescent="0.25">
      <c r="A706" s="2" t="s">
        <v>3946</v>
      </c>
      <c r="B706" s="2" t="s">
        <v>3947</v>
      </c>
      <c r="C706" s="2">
        <v>10</v>
      </c>
      <c r="D706" s="3">
        <v>2005</v>
      </c>
      <c r="E706" s="1">
        <v>48711</v>
      </c>
      <c r="F706">
        <f t="shared" si="10"/>
        <v>20</v>
      </c>
    </row>
    <row r="707" spans="1:6" ht="51" x14ac:dyDescent="0.25">
      <c r="A707" s="2" t="s">
        <v>3754</v>
      </c>
      <c r="B707" s="2" t="s">
        <v>3755</v>
      </c>
      <c r="C707" s="2">
        <v>10</v>
      </c>
      <c r="D707" s="3">
        <v>2005</v>
      </c>
      <c r="E707" s="1">
        <v>48925</v>
      </c>
      <c r="F707">
        <f t="shared" si="10"/>
        <v>21</v>
      </c>
    </row>
    <row r="708" spans="1:6" ht="51" x14ac:dyDescent="0.25">
      <c r="A708" s="2" t="s">
        <v>3818</v>
      </c>
      <c r="B708" s="2" t="s">
        <v>3819</v>
      </c>
      <c r="C708" s="2">
        <v>10</v>
      </c>
      <c r="D708" s="3">
        <v>2005</v>
      </c>
      <c r="E708" s="1">
        <v>52454</v>
      </c>
      <c r="F708">
        <f t="shared" ref="F708:F771" si="11">F707+1</f>
        <v>22</v>
      </c>
    </row>
    <row r="709" spans="1:6" ht="38.25" x14ac:dyDescent="0.25">
      <c r="A709" s="2" t="s">
        <v>3699</v>
      </c>
      <c r="B709" s="2" t="s">
        <v>3700</v>
      </c>
      <c r="C709" s="2">
        <v>10</v>
      </c>
      <c r="D709" s="3">
        <v>2005</v>
      </c>
      <c r="E709" s="1">
        <v>52752</v>
      </c>
      <c r="F709">
        <f t="shared" si="11"/>
        <v>23</v>
      </c>
    </row>
    <row r="710" spans="1:6" ht="76.5" x14ac:dyDescent="0.25">
      <c r="A710" s="2" t="s">
        <v>3695</v>
      </c>
      <c r="B710" s="2" t="s">
        <v>3696</v>
      </c>
      <c r="C710" s="2">
        <v>10</v>
      </c>
      <c r="D710" s="3">
        <v>2005</v>
      </c>
      <c r="E710" s="1">
        <v>53294</v>
      </c>
      <c r="F710">
        <f t="shared" si="11"/>
        <v>24</v>
      </c>
    </row>
    <row r="711" spans="1:6" ht="38.25" x14ac:dyDescent="0.25">
      <c r="A711" s="2" t="s">
        <v>3912</v>
      </c>
      <c r="B711" s="2" t="s">
        <v>3913</v>
      </c>
      <c r="C711" s="2">
        <v>10</v>
      </c>
      <c r="D711" s="3">
        <v>2005</v>
      </c>
      <c r="E711" s="1">
        <v>55233</v>
      </c>
      <c r="F711">
        <f t="shared" si="11"/>
        <v>25</v>
      </c>
    </row>
    <row r="712" spans="1:6" ht="38.25" x14ac:dyDescent="0.25">
      <c r="A712" s="2" t="s">
        <v>3953</v>
      </c>
      <c r="B712" s="2" t="s">
        <v>3954</v>
      </c>
      <c r="C712" s="2">
        <v>10</v>
      </c>
      <c r="D712" s="3">
        <v>2005</v>
      </c>
      <c r="E712" s="1">
        <v>55496</v>
      </c>
      <c r="F712">
        <f t="shared" si="11"/>
        <v>26</v>
      </c>
    </row>
    <row r="713" spans="1:6" ht="51" x14ac:dyDescent="0.25">
      <c r="A713" s="2" t="s">
        <v>3805</v>
      </c>
      <c r="B713" s="2" t="s">
        <v>3806</v>
      </c>
      <c r="C713" s="2">
        <v>10</v>
      </c>
      <c r="D713" s="3">
        <v>2005</v>
      </c>
      <c r="E713" s="1">
        <v>58660</v>
      </c>
      <c r="F713">
        <f t="shared" si="11"/>
        <v>27</v>
      </c>
    </row>
    <row r="714" spans="1:6" ht="38.25" x14ac:dyDescent="0.25">
      <c r="A714" s="2" t="s">
        <v>3803</v>
      </c>
      <c r="B714" s="2" t="s">
        <v>3804</v>
      </c>
      <c r="C714" s="2">
        <v>10</v>
      </c>
      <c r="D714" s="3">
        <v>2005</v>
      </c>
      <c r="E714" s="1">
        <v>66665</v>
      </c>
      <c r="F714">
        <f t="shared" si="11"/>
        <v>28</v>
      </c>
    </row>
    <row r="715" spans="1:6" ht="38.25" x14ac:dyDescent="0.25">
      <c r="A715" s="2" t="s">
        <v>3571</v>
      </c>
      <c r="B715" s="2" t="s">
        <v>3572</v>
      </c>
      <c r="C715" s="2">
        <v>10</v>
      </c>
      <c r="D715" s="3">
        <v>2005</v>
      </c>
      <c r="E715" s="1">
        <v>70490</v>
      </c>
      <c r="F715">
        <f t="shared" si="11"/>
        <v>29</v>
      </c>
    </row>
    <row r="716" spans="1:6" ht="51" x14ac:dyDescent="0.25">
      <c r="A716" s="2" t="s">
        <v>3629</v>
      </c>
      <c r="B716" s="2" t="s">
        <v>3630</v>
      </c>
      <c r="C716" s="2">
        <v>10</v>
      </c>
      <c r="D716" s="3">
        <v>2005</v>
      </c>
      <c r="E716" s="1">
        <v>70867</v>
      </c>
      <c r="F716">
        <f t="shared" si="11"/>
        <v>30</v>
      </c>
    </row>
    <row r="717" spans="1:6" ht="38.25" x14ac:dyDescent="0.25">
      <c r="A717" s="2" t="s">
        <v>3611</v>
      </c>
      <c r="B717" s="2" t="s">
        <v>3612</v>
      </c>
      <c r="C717" s="2">
        <v>10</v>
      </c>
      <c r="D717" s="3">
        <v>2005</v>
      </c>
      <c r="E717" s="1">
        <v>71439</v>
      </c>
      <c r="F717">
        <f t="shared" si="11"/>
        <v>31</v>
      </c>
    </row>
    <row r="718" spans="1:6" ht="38.25" x14ac:dyDescent="0.25">
      <c r="A718" s="2" t="s">
        <v>3575</v>
      </c>
      <c r="B718" s="2" t="s">
        <v>3576</v>
      </c>
      <c r="C718" s="2">
        <v>10</v>
      </c>
      <c r="D718" s="3">
        <v>2005</v>
      </c>
      <c r="E718" s="1">
        <v>73361</v>
      </c>
      <c r="F718">
        <f t="shared" si="11"/>
        <v>32</v>
      </c>
    </row>
    <row r="719" spans="1:6" ht="38.25" x14ac:dyDescent="0.25">
      <c r="A719" s="2" t="s">
        <v>3450</v>
      </c>
      <c r="B719" s="2" t="s">
        <v>3451</v>
      </c>
      <c r="C719" s="2">
        <v>10</v>
      </c>
      <c r="D719" s="3">
        <v>2005</v>
      </c>
      <c r="E719" s="1">
        <v>77411</v>
      </c>
      <c r="F719">
        <f t="shared" si="11"/>
        <v>33</v>
      </c>
    </row>
    <row r="720" spans="1:6" ht="76.5" x14ac:dyDescent="0.25">
      <c r="A720" s="2" t="s">
        <v>3535</v>
      </c>
      <c r="B720" s="2" t="s">
        <v>3536</v>
      </c>
      <c r="C720" s="2">
        <v>10</v>
      </c>
      <c r="D720" s="3">
        <v>2005</v>
      </c>
      <c r="E720" s="1">
        <v>81204</v>
      </c>
      <c r="F720">
        <f t="shared" si="11"/>
        <v>34</v>
      </c>
    </row>
    <row r="721" spans="1:6" ht="38.25" x14ac:dyDescent="0.25">
      <c r="A721" s="2" t="s">
        <v>3730</v>
      </c>
      <c r="B721" s="2" t="s">
        <v>3731</v>
      </c>
      <c r="C721" s="2">
        <v>10</v>
      </c>
      <c r="D721" s="3">
        <v>2005</v>
      </c>
      <c r="E721" s="1">
        <v>85110</v>
      </c>
      <c r="F721">
        <f t="shared" si="11"/>
        <v>35</v>
      </c>
    </row>
    <row r="722" spans="1:6" ht="51" x14ac:dyDescent="0.25">
      <c r="A722" s="2" t="s">
        <v>3649</v>
      </c>
      <c r="B722" s="2" t="s">
        <v>3650</v>
      </c>
      <c r="C722" s="2">
        <v>10</v>
      </c>
      <c r="D722" s="3">
        <v>2005</v>
      </c>
      <c r="E722" s="1">
        <v>94334</v>
      </c>
      <c r="F722">
        <f t="shared" si="11"/>
        <v>36</v>
      </c>
    </row>
    <row r="723" spans="1:6" ht="76.5" x14ac:dyDescent="0.25">
      <c r="A723" s="2" t="s">
        <v>4090</v>
      </c>
      <c r="B723" s="2" t="s">
        <v>4091</v>
      </c>
      <c r="C723" s="2">
        <v>10</v>
      </c>
      <c r="D723" s="3">
        <v>2005</v>
      </c>
      <c r="E723" s="1">
        <v>97555</v>
      </c>
      <c r="F723">
        <f t="shared" si="11"/>
        <v>37</v>
      </c>
    </row>
    <row r="724" spans="1:6" ht="76.5" x14ac:dyDescent="0.25">
      <c r="A724" s="2" t="s">
        <v>3577</v>
      </c>
      <c r="B724" s="2" t="s">
        <v>3578</v>
      </c>
      <c r="C724" s="2">
        <v>10</v>
      </c>
      <c r="D724" s="3">
        <v>2005</v>
      </c>
      <c r="E724" s="1">
        <v>102783</v>
      </c>
      <c r="F724">
        <f t="shared" si="11"/>
        <v>38</v>
      </c>
    </row>
    <row r="725" spans="1:6" ht="38.25" x14ac:dyDescent="0.25">
      <c r="A725" s="2" t="s">
        <v>3826</v>
      </c>
      <c r="B725" s="2" t="s">
        <v>3827</v>
      </c>
      <c r="C725" s="2">
        <v>10</v>
      </c>
      <c r="D725" s="3">
        <v>2005</v>
      </c>
      <c r="E725" s="1">
        <v>105637</v>
      </c>
      <c r="F725">
        <f t="shared" si="11"/>
        <v>39</v>
      </c>
    </row>
    <row r="726" spans="1:6" ht="51" x14ac:dyDescent="0.25">
      <c r="A726" s="2" t="s">
        <v>3848</v>
      </c>
      <c r="B726" s="2" t="s">
        <v>3849</v>
      </c>
      <c r="C726" s="2">
        <v>10</v>
      </c>
      <c r="D726" s="3">
        <v>2005</v>
      </c>
      <c r="E726" s="1">
        <v>117220</v>
      </c>
      <c r="F726">
        <f t="shared" si="11"/>
        <v>40</v>
      </c>
    </row>
    <row r="727" spans="1:6" ht="38.25" x14ac:dyDescent="0.25">
      <c r="A727" s="2" t="s">
        <v>4007</v>
      </c>
      <c r="B727" s="2" t="s">
        <v>4008</v>
      </c>
      <c r="C727" s="2">
        <v>10</v>
      </c>
      <c r="D727" s="3">
        <v>2005</v>
      </c>
      <c r="E727" s="1">
        <v>125121</v>
      </c>
      <c r="F727">
        <f t="shared" si="11"/>
        <v>41</v>
      </c>
    </row>
    <row r="728" spans="1:6" ht="38.25" x14ac:dyDescent="0.25">
      <c r="A728" s="2" t="s">
        <v>3517</v>
      </c>
      <c r="B728" s="2" t="s">
        <v>3518</v>
      </c>
      <c r="C728" s="2">
        <v>10</v>
      </c>
      <c r="D728" s="3">
        <v>2005</v>
      </c>
      <c r="E728" s="1">
        <v>125215</v>
      </c>
      <c r="F728">
        <f t="shared" si="11"/>
        <v>42</v>
      </c>
    </row>
    <row r="729" spans="1:6" ht="63.75" x14ac:dyDescent="0.25">
      <c r="A729" s="2" t="s">
        <v>3581</v>
      </c>
      <c r="B729" s="2" t="s">
        <v>3582</v>
      </c>
      <c r="C729" s="2">
        <v>10</v>
      </c>
      <c r="D729" s="3">
        <v>2005</v>
      </c>
      <c r="E729" s="1">
        <v>125277</v>
      </c>
      <c r="F729">
        <f t="shared" si="11"/>
        <v>43</v>
      </c>
    </row>
    <row r="730" spans="1:6" ht="51" x14ac:dyDescent="0.25">
      <c r="A730" s="2" t="s">
        <v>3464</v>
      </c>
      <c r="B730" s="2" t="s">
        <v>3465</v>
      </c>
      <c r="C730" s="2">
        <v>10</v>
      </c>
      <c r="D730" s="3">
        <v>2005</v>
      </c>
      <c r="E730" s="1">
        <v>126544</v>
      </c>
      <c r="F730">
        <f t="shared" si="11"/>
        <v>44</v>
      </c>
    </row>
    <row r="731" spans="1:6" ht="38.25" x14ac:dyDescent="0.25">
      <c r="A731" s="2" t="s">
        <v>3955</v>
      </c>
      <c r="B731" s="2" t="s">
        <v>3956</v>
      </c>
      <c r="C731" s="2">
        <v>10</v>
      </c>
      <c r="D731" s="3">
        <v>2005</v>
      </c>
      <c r="E731" s="1">
        <v>128932</v>
      </c>
      <c r="F731">
        <f t="shared" si="11"/>
        <v>45</v>
      </c>
    </row>
    <row r="732" spans="1:6" ht="38.25" x14ac:dyDescent="0.25">
      <c r="A732" s="2" t="s">
        <v>3899</v>
      </c>
      <c r="B732" s="2" t="s">
        <v>3900</v>
      </c>
      <c r="C732" s="2">
        <v>10</v>
      </c>
      <c r="D732" s="3">
        <v>2005</v>
      </c>
      <c r="E732" s="1">
        <v>130646</v>
      </c>
      <c r="F732">
        <f t="shared" si="11"/>
        <v>46</v>
      </c>
    </row>
    <row r="733" spans="1:6" ht="38.25" x14ac:dyDescent="0.25">
      <c r="A733" s="2" t="s">
        <v>3588</v>
      </c>
      <c r="B733" s="2" t="s">
        <v>3589</v>
      </c>
      <c r="C733" s="2">
        <v>10</v>
      </c>
      <c r="D733" s="3">
        <v>2005</v>
      </c>
      <c r="E733" s="1">
        <v>131275</v>
      </c>
      <c r="F733">
        <f t="shared" si="11"/>
        <v>47</v>
      </c>
    </row>
    <row r="734" spans="1:6" ht="63.75" x14ac:dyDescent="0.25">
      <c r="A734" s="2" t="s">
        <v>3695</v>
      </c>
      <c r="B734" s="2" t="s">
        <v>4006</v>
      </c>
      <c r="C734" s="2">
        <v>10</v>
      </c>
      <c r="D734" s="3">
        <v>2005</v>
      </c>
      <c r="E734" s="1">
        <v>131876</v>
      </c>
      <c r="F734">
        <f t="shared" si="11"/>
        <v>48</v>
      </c>
    </row>
    <row r="735" spans="1:6" ht="38.25" x14ac:dyDescent="0.25">
      <c r="A735" s="2" t="s">
        <v>3511</v>
      </c>
      <c r="B735" s="2" t="s">
        <v>3512</v>
      </c>
      <c r="C735" s="2">
        <v>10</v>
      </c>
      <c r="D735" s="3">
        <v>2005</v>
      </c>
      <c r="E735" s="1">
        <v>133879</v>
      </c>
      <c r="F735">
        <f t="shared" si="11"/>
        <v>49</v>
      </c>
    </row>
    <row r="736" spans="1:6" ht="51" x14ac:dyDescent="0.25">
      <c r="A736" s="2" t="s">
        <v>3966</v>
      </c>
      <c r="B736" s="2" t="s">
        <v>3967</v>
      </c>
      <c r="C736" s="2">
        <v>10</v>
      </c>
      <c r="D736" s="3">
        <v>2005</v>
      </c>
      <c r="E736" s="1">
        <v>134345</v>
      </c>
      <c r="F736">
        <f t="shared" si="11"/>
        <v>50</v>
      </c>
    </row>
    <row r="737" spans="1:6" ht="51" x14ac:dyDescent="0.25">
      <c r="A737" s="2" t="s">
        <v>3964</v>
      </c>
      <c r="B737" s="2" t="s">
        <v>3965</v>
      </c>
      <c r="C737" s="2">
        <v>10</v>
      </c>
      <c r="D737" s="3">
        <v>2005</v>
      </c>
      <c r="E737" s="1">
        <v>134660</v>
      </c>
      <c r="F737">
        <f t="shared" si="11"/>
        <v>51</v>
      </c>
    </row>
    <row r="738" spans="1:6" ht="51" x14ac:dyDescent="0.25">
      <c r="A738" s="2" t="s">
        <v>3665</v>
      </c>
      <c r="B738" s="2" t="s">
        <v>3666</v>
      </c>
      <c r="C738" s="2">
        <v>10</v>
      </c>
      <c r="D738" s="3">
        <v>2005</v>
      </c>
      <c r="E738" s="1">
        <v>139497</v>
      </c>
      <c r="F738">
        <f t="shared" si="11"/>
        <v>52</v>
      </c>
    </row>
    <row r="739" spans="1:6" ht="38.25" x14ac:dyDescent="0.25">
      <c r="A739" s="2" t="s">
        <v>4076</v>
      </c>
      <c r="B739" s="2" t="s">
        <v>4077</v>
      </c>
      <c r="C739" s="2">
        <v>10</v>
      </c>
      <c r="D739" s="3">
        <v>2005</v>
      </c>
      <c r="E739" s="1">
        <v>143443</v>
      </c>
      <c r="F739">
        <f t="shared" si="11"/>
        <v>53</v>
      </c>
    </row>
    <row r="740" spans="1:6" ht="51" x14ac:dyDescent="0.25">
      <c r="A740" s="2" t="s">
        <v>3647</v>
      </c>
      <c r="B740" s="2" t="s">
        <v>3648</v>
      </c>
      <c r="C740" s="2">
        <v>10</v>
      </c>
      <c r="D740" s="3">
        <v>2005</v>
      </c>
      <c r="E740" s="1">
        <v>144559</v>
      </c>
      <c r="F740">
        <f t="shared" si="11"/>
        <v>54</v>
      </c>
    </row>
    <row r="741" spans="1:6" ht="38.25" x14ac:dyDescent="0.25">
      <c r="A741" s="2" t="s">
        <v>3703</v>
      </c>
      <c r="B741" s="2" t="s">
        <v>3704</v>
      </c>
      <c r="C741" s="2">
        <v>10</v>
      </c>
      <c r="D741" s="3">
        <v>2005</v>
      </c>
      <c r="E741" s="1">
        <v>147752</v>
      </c>
      <c r="F741">
        <f t="shared" si="11"/>
        <v>55</v>
      </c>
    </row>
    <row r="742" spans="1:6" ht="51" x14ac:dyDescent="0.25">
      <c r="A742" s="2" t="s">
        <v>4112</v>
      </c>
      <c r="B742" s="2" t="s">
        <v>4113</v>
      </c>
      <c r="C742" s="2">
        <v>10</v>
      </c>
      <c r="D742" s="3">
        <v>2005</v>
      </c>
      <c r="E742" s="1">
        <v>148183</v>
      </c>
      <c r="F742">
        <f t="shared" si="11"/>
        <v>56</v>
      </c>
    </row>
    <row r="743" spans="1:6" ht="38.25" x14ac:dyDescent="0.25">
      <c r="A743" s="2" t="s">
        <v>3752</v>
      </c>
      <c r="B743" s="2" t="s">
        <v>3753</v>
      </c>
      <c r="C743" s="2">
        <v>10</v>
      </c>
      <c r="D743" s="3">
        <v>2005</v>
      </c>
      <c r="E743" s="1">
        <v>149204</v>
      </c>
      <c r="F743">
        <f t="shared" si="11"/>
        <v>57</v>
      </c>
    </row>
    <row r="744" spans="1:6" ht="38.25" x14ac:dyDescent="0.25">
      <c r="A744" s="2" t="s">
        <v>3918</v>
      </c>
      <c r="B744" s="2" t="s">
        <v>3919</v>
      </c>
      <c r="C744" s="2">
        <v>10</v>
      </c>
      <c r="D744" s="3">
        <v>2005</v>
      </c>
      <c r="E744" s="1">
        <v>155348</v>
      </c>
      <c r="F744">
        <f t="shared" si="11"/>
        <v>58</v>
      </c>
    </row>
    <row r="745" spans="1:6" ht="38.25" x14ac:dyDescent="0.25">
      <c r="A745" s="2" t="s">
        <v>4009</v>
      </c>
      <c r="B745" s="2" t="s">
        <v>4010</v>
      </c>
      <c r="C745" s="2">
        <v>10</v>
      </c>
      <c r="D745" s="3">
        <v>2005</v>
      </c>
      <c r="E745" s="1">
        <v>156108</v>
      </c>
      <c r="F745">
        <f t="shared" si="11"/>
        <v>59</v>
      </c>
    </row>
    <row r="746" spans="1:6" ht="38.25" x14ac:dyDescent="0.25">
      <c r="A746" s="2" t="s">
        <v>3744</v>
      </c>
      <c r="B746" s="2" t="s">
        <v>3745</v>
      </c>
      <c r="C746" s="2">
        <v>10</v>
      </c>
      <c r="D746" s="3">
        <v>2005</v>
      </c>
      <c r="E746" s="1">
        <v>157348</v>
      </c>
      <c r="F746">
        <f t="shared" si="11"/>
        <v>60</v>
      </c>
    </row>
    <row r="747" spans="1:6" ht="51" x14ac:dyDescent="0.25">
      <c r="A747" s="2" t="s">
        <v>3541</v>
      </c>
      <c r="B747" s="2" t="s">
        <v>3542</v>
      </c>
      <c r="C747" s="2">
        <v>10</v>
      </c>
      <c r="D747" s="3">
        <v>2005</v>
      </c>
      <c r="E747" s="1">
        <v>159534</v>
      </c>
      <c r="F747">
        <f t="shared" si="11"/>
        <v>61</v>
      </c>
    </row>
    <row r="748" spans="1:6" ht="51" x14ac:dyDescent="0.25">
      <c r="A748" s="2" t="s">
        <v>3533</v>
      </c>
      <c r="B748" s="2" t="s">
        <v>3534</v>
      </c>
      <c r="C748" s="2">
        <v>10</v>
      </c>
      <c r="D748" s="3">
        <v>2005</v>
      </c>
      <c r="E748" s="1">
        <v>161208</v>
      </c>
      <c r="F748">
        <f t="shared" si="11"/>
        <v>62</v>
      </c>
    </row>
    <row r="749" spans="1:6" ht="51" x14ac:dyDescent="0.25">
      <c r="A749" s="2" t="s">
        <v>4096</v>
      </c>
      <c r="B749" s="2" t="s">
        <v>4097</v>
      </c>
      <c r="C749" s="2">
        <v>10</v>
      </c>
      <c r="D749" s="3">
        <v>2005</v>
      </c>
      <c r="E749" s="1">
        <v>162984</v>
      </c>
      <c r="F749">
        <f t="shared" si="11"/>
        <v>63</v>
      </c>
    </row>
    <row r="750" spans="1:6" ht="51" x14ac:dyDescent="0.25">
      <c r="A750" s="2" t="s">
        <v>4139</v>
      </c>
      <c r="B750" s="2" t="s">
        <v>4140</v>
      </c>
      <c r="C750" s="2">
        <v>10</v>
      </c>
      <c r="D750" s="3">
        <v>2005</v>
      </c>
      <c r="E750" s="1">
        <v>164614</v>
      </c>
      <c r="F750">
        <f t="shared" si="11"/>
        <v>64</v>
      </c>
    </row>
    <row r="751" spans="1:6" ht="38.25" x14ac:dyDescent="0.25">
      <c r="A751" s="2" t="s">
        <v>4102</v>
      </c>
      <c r="B751" s="2" t="s">
        <v>4103</v>
      </c>
      <c r="C751" s="2">
        <v>10</v>
      </c>
      <c r="D751" s="3">
        <v>2005</v>
      </c>
      <c r="E751" s="1">
        <v>168531</v>
      </c>
      <c r="F751">
        <f t="shared" si="11"/>
        <v>65</v>
      </c>
    </row>
    <row r="752" spans="1:6" ht="38.25" x14ac:dyDescent="0.25">
      <c r="A752" s="2" t="s">
        <v>3976</v>
      </c>
      <c r="B752" s="2" t="s">
        <v>3977</v>
      </c>
      <c r="C752" s="2">
        <v>10</v>
      </c>
      <c r="D752" s="3">
        <v>2005</v>
      </c>
      <c r="E752" s="1">
        <v>168612</v>
      </c>
      <c r="F752">
        <f t="shared" si="11"/>
        <v>66</v>
      </c>
    </row>
    <row r="753" spans="1:6" ht="38.25" x14ac:dyDescent="0.25">
      <c r="A753" s="2" t="s">
        <v>3760</v>
      </c>
      <c r="B753" s="2" t="s">
        <v>3761</v>
      </c>
      <c r="C753" s="2">
        <v>10</v>
      </c>
      <c r="D753" s="3">
        <v>2005</v>
      </c>
      <c r="E753" s="1">
        <v>169044</v>
      </c>
      <c r="F753">
        <f t="shared" si="11"/>
        <v>67</v>
      </c>
    </row>
    <row r="754" spans="1:6" ht="51" x14ac:dyDescent="0.25">
      <c r="A754" s="2" t="s">
        <v>3549</v>
      </c>
      <c r="B754" s="2" t="s">
        <v>3550</v>
      </c>
      <c r="C754" s="2">
        <v>10</v>
      </c>
      <c r="D754" s="3">
        <v>2005</v>
      </c>
      <c r="E754" s="1">
        <v>169092</v>
      </c>
      <c r="F754">
        <f t="shared" si="11"/>
        <v>68</v>
      </c>
    </row>
    <row r="755" spans="1:6" ht="38.25" x14ac:dyDescent="0.25">
      <c r="A755" s="2" t="s">
        <v>3539</v>
      </c>
      <c r="B755" s="2" t="s">
        <v>3540</v>
      </c>
      <c r="C755" s="2">
        <v>10</v>
      </c>
      <c r="D755" s="3">
        <v>2005</v>
      </c>
      <c r="E755" s="1">
        <v>170421</v>
      </c>
      <c r="F755">
        <f t="shared" si="11"/>
        <v>69</v>
      </c>
    </row>
    <row r="756" spans="1:6" ht="63.75" x14ac:dyDescent="0.25">
      <c r="A756" s="2" t="s">
        <v>3951</v>
      </c>
      <c r="B756" s="2" t="s">
        <v>3952</v>
      </c>
      <c r="C756" s="2">
        <v>10</v>
      </c>
      <c r="D756" s="3">
        <v>2005</v>
      </c>
      <c r="E756" s="1">
        <v>171143</v>
      </c>
      <c r="F756">
        <f t="shared" si="11"/>
        <v>70</v>
      </c>
    </row>
    <row r="757" spans="1:6" ht="38.25" x14ac:dyDescent="0.25">
      <c r="A757" s="2" t="s">
        <v>3556</v>
      </c>
      <c r="B757" s="2" t="s">
        <v>3557</v>
      </c>
      <c r="C757" s="2">
        <v>10</v>
      </c>
      <c r="D757" s="3">
        <v>2005</v>
      </c>
      <c r="E757" s="1">
        <v>171601</v>
      </c>
      <c r="F757">
        <f t="shared" si="11"/>
        <v>71</v>
      </c>
    </row>
    <row r="758" spans="1:6" ht="38.25" x14ac:dyDescent="0.25">
      <c r="A758" s="2" t="s">
        <v>3724</v>
      </c>
      <c r="B758" s="2" t="s">
        <v>3725</v>
      </c>
      <c r="C758" s="2">
        <v>10</v>
      </c>
      <c r="D758" s="3">
        <v>2005</v>
      </c>
      <c r="E758" s="1">
        <v>172618</v>
      </c>
      <c r="F758">
        <f t="shared" si="11"/>
        <v>72</v>
      </c>
    </row>
    <row r="759" spans="1:6" ht="38.25" x14ac:dyDescent="0.25">
      <c r="A759" s="2" t="s">
        <v>38</v>
      </c>
      <c r="B759" s="2" t="s">
        <v>3992</v>
      </c>
      <c r="C759" s="2">
        <v>10</v>
      </c>
      <c r="D759" s="3">
        <v>2005</v>
      </c>
      <c r="E759" s="1">
        <v>184535</v>
      </c>
      <c r="F759">
        <f t="shared" si="11"/>
        <v>73</v>
      </c>
    </row>
    <row r="760" spans="1:6" ht="38.25" x14ac:dyDescent="0.25">
      <c r="A760" s="2" t="s">
        <v>3674</v>
      </c>
      <c r="B760" s="2" t="s">
        <v>4033</v>
      </c>
      <c r="C760" s="2">
        <v>10</v>
      </c>
      <c r="D760" s="3">
        <v>2005</v>
      </c>
      <c r="E760" s="1">
        <v>185801</v>
      </c>
      <c r="F760">
        <f t="shared" si="11"/>
        <v>74</v>
      </c>
    </row>
    <row r="761" spans="1:6" ht="38.25" x14ac:dyDescent="0.25">
      <c r="A761" s="2" t="s">
        <v>3797</v>
      </c>
      <c r="B761" s="2" t="s">
        <v>3798</v>
      </c>
      <c r="C761" s="2">
        <v>10</v>
      </c>
      <c r="D761" s="3">
        <v>2005</v>
      </c>
      <c r="E761" s="1">
        <v>186440</v>
      </c>
      <c r="F761">
        <f t="shared" si="11"/>
        <v>75</v>
      </c>
    </row>
    <row r="762" spans="1:6" ht="63.75" x14ac:dyDescent="0.25">
      <c r="A762" s="2" t="s">
        <v>4104</v>
      </c>
      <c r="B762" s="2" t="s">
        <v>4105</v>
      </c>
      <c r="C762" s="2">
        <v>10</v>
      </c>
      <c r="D762" s="3">
        <v>2005</v>
      </c>
      <c r="E762" s="1">
        <v>198339</v>
      </c>
      <c r="F762">
        <f t="shared" si="11"/>
        <v>76</v>
      </c>
    </row>
    <row r="763" spans="1:6" ht="38.25" x14ac:dyDescent="0.25">
      <c r="A763" s="2" t="s">
        <v>3617</v>
      </c>
      <c r="B763" s="2" t="s">
        <v>3618</v>
      </c>
      <c r="C763" s="2">
        <v>10</v>
      </c>
      <c r="D763" s="3">
        <v>2005</v>
      </c>
      <c r="E763" s="1">
        <v>199735</v>
      </c>
      <c r="F763">
        <f t="shared" si="11"/>
        <v>77</v>
      </c>
    </row>
    <row r="764" spans="1:6" ht="38.25" x14ac:dyDescent="0.25">
      <c r="A764" s="2" t="s">
        <v>3768</v>
      </c>
      <c r="B764" s="2" t="s">
        <v>3769</v>
      </c>
      <c r="C764" s="2">
        <v>10</v>
      </c>
      <c r="D764" s="3">
        <v>2005</v>
      </c>
      <c r="E764" s="1">
        <v>201042</v>
      </c>
      <c r="F764">
        <f t="shared" si="11"/>
        <v>78</v>
      </c>
    </row>
    <row r="765" spans="1:6" ht="38.25" x14ac:dyDescent="0.25">
      <c r="A765" s="2" t="s">
        <v>3931</v>
      </c>
      <c r="B765" s="2" t="s">
        <v>3932</v>
      </c>
      <c r="C765" s="2">
        <v>10</v>
      </c>
      <c r="D765" s="3">
        <v>2005</v>
      </c>
      <c r="E765" s="1">
        <v>201530</v>
      </c>
      <c r="F765">
        <f t="shared" si="11"/>
        <v>79</v>
      </c>
    </row>
    <row r="766" spans="1:6" ht="38.25" x14ac:dyDescent="0.25">
      <c r="A766" s="2" t="s">
        <v>1104</v>
      </c>
      <c r="B766" s="2" t="s">
        <v>4057</v>
      </c>
      <c r="C766" s="2">
        <v>10</v>
      </c>
      <c r="D766" s="3">
        <v>2005</v>
      </c>
      <c r="E766" s="1">
        <v>202426</v>
      </c>
      <c r="F766">
        <f t="shared" si="11"/>
        <v>80</v>
      </c>
    </row>
    <row r="767" spans="1:6" ht="51" x14ac:dyDescent="0.25">
      <c r="A767" s="2" t="s">
        <v>3855</v>
      </c>
      <c r="B767" s="2" t="s">
        <v>3856</v>
      </c>
      <c r="C767" s="2">
        <v>10</v>
      </c>
      <c r="D767" s="3">
        <v>2005</v>
      </c>
      <c r="E767" s="1">
        <v>204302</v>
      </c>
      <c r="F767">
        <f t="shared" si="11"/>
        <v>81</v>
      </c>
    </row>
    <row r="768" spans="1:6" ht="38.25" x14ac:dyDescent="0.25">
      <c r="A768" s="2" t="s">
        <v>3815</v>
      </c>
      <c r="B768" s="2" t="s">
        <v>3816</v>
      </c>
      <c r="C768" s="2">
        <v>10</v>
      </c>
      <c r="D768" s="3">
        <v>2005</v>
      </c>
      <c r="E768" s="1">
        <v>205139</v>
      </c>
      <c r="F768">
        <f t="shared" si="11"/>
        <v>82</v>
      </c>
    </row>
    <row r="769" spans="1:6" ht="38.25" x14ac:dyDescent="0.25">
      <c r="A769" s="2" t="s">
        <v>292</v>
      </c>
      <c r="B769" s="2" t="s">
        <v>3822</v>
      </c>
      <c r="C769" s="2">
        <v>10</v>
      </c>
      <c r="D769" s="3">
        <v>2005</v>
      </c>
      <c r="E769" s="1">
        <v>208777</v>
      </c>
      <c r="F769">
        <f t="shared" si="11"/>
        <v>83</v>
      </c>
    </row>
    <row r="770" spans="1:6" ht="51" x14ac:dyDescent="0.25">
      <c r="A770" s="2" t="s">
        <v>3619</v>
      </c>
      <c r="B770" s="2" t="s">
        <v>3620</v>
      </c>
      <c r="C770" s="2">
        <v>10</v>
      </c>
      <c r="D770" s="3">
        <v>2005</v>
      </c>
      <c r="E770" s="1">
        <v>210475</v>
      </c>
      <c r="F770">
        <f t="shared" si="11"/>
        <v>84</v>
      </c>
    </row>
    <row r="771" spans="1:6" ht="63.75" x14ac:dyDescent="0.25">
      <c r="A771" s="2" t="s">
        <v>3631</v>
      </c>
      <c r="B771" s="2" t="s">
        <v>3632</v>
      </c>
      <c r="C771" s="2">
        <v>10</v>
      </c>
      <c r="D771" s="3">
        <v>2005</v>
      </c>
      <c r="E771" s="1">
        <v>211219</v>
      </c>
      <c r="F771">
        <f t="shared" si="11"/>
        <v>85</v>
      </c>
    </row>
    <row r="772" spans="1:6" ht="38.25" x14ac:dyDescent="0.25">
      <c r="A772" s="2" t="s">
        <v>4019</v>
      </c>
      <c r="B772" s="2" t="s">
        <v>4020</v>
      </c>
      <c r="C772" s="2">
        <v>10</v>
      </c>
      <c r="D772" s="3">
        <v>2005</v>
      </c>
      <c r="E772" s="1">
        <v>215762</v>
      </c>
      <c r="F772">
        <f t="shared" ref="F772:F835" si="12">F771+1</f>
        <v>86</v>
      </c>
    </row>
    <row r="773" spans="1:6" ht="51" x14ac:dyDescent="0.25">
      <c r="A773" s="2" t="s">
        <v>3782</v>
      </c>
      <c r="B773" s="2" t="s">
        <v>3783</v>
      </c>
      <c r="C773" s="2">
        <v>10</v>
      </c>
      <c r="D773" s="3">
        <v>2005</v>
      </c>
      <c r="E773" s="1">
        <v>217143</v>
      </c>
      <c r="F773">
        <f t="shared" si="12"/>
        <v>87</v>
      </c>
    </row>
    <row r="774" spans="1:6" ht="51" x14ac:dyDescent="0.25">
      <c r="A774" s="2" t="s">
        <v>4086</v>
      </c>
      <c r="B774" s="2" t="s">
        <v>4087</v>
      </c>
      <c r="C774" s="2">
        <v>10</v>
      </c>
      <c r="D774" s="3">
        <v>2005</v>
      </c>
      <c r="E774" s="1">
        <v>219113</v>
      </c>
      <c r="F774">
        <f t="shared" si="12"/>
        <v>88</v>
      </c>
    </row>
    <row r="775" spans="1:6" ht="38.25" x14ac:dyDescent="0.25">
      <c r="A775" s="2" t="s">
        <v>3920</v>
      </c>
      <c r="B775" s="2" t="s">
        <v>3921</v>
      </c>
      <c r="C775" s="2">
        <v>10</v>
      </c>
      <c r="D775" s="3">
        <v>2005</v>
      </c>
      <c r="E775" s="1">
        <v>220488</v>
      </c>
      <c r="F775">
        <f t="shared" si="12"/>
        <v>89</v>
      </c>
    </row>
    <row r="776" spans="1:6" ht="51" x14ac:dyDescent="0.25">
      <c r="A776" s="2" t="s">
        <v>3984</v>
      </c>
      <c r="B776" s="2" t="s">
        <v>3985</v>
      </c>
      <c r="C776" s="2">
        <v>10</v>
      </c>
      <c r="D776" s="3">
        <v>2005</v>
      </c>
      <c r="E776" s="1">
        <v>226071</v>
      </c>
      <c r="F776">
        <f t="shared" si="12"/>
        <v>90</v>
      </c>
    </row>
    <row r="777" spans="1:6" ht="51" x14ac:dyDescent="0.25">
      <c r="A777" s="2" t="s">
        <v>3682</v>
      </c>
      <c r="B777" s="2" t="s">
        <v>3683</v>
      </c>
      <c r="C777" s="2">
        <v>10</v>
      </c>
      <c r="D777" s="3">
        <v>2005</v>
      </c>
      <c r="E777" s="1">
        <v>227749</v>
      </c>
      <c r="F777">
        <f t="shared" si="12"/>
        <v>91</v>
      </c>
    </row>
    <row r="778" spans="1:6" ht="76.5" x14ac:dyDescent="0.25">
      <c r="A778" s="2" t="s">
        <v>3949</v>
      </c>
      <c r="B778" s="2" t="s">
        <v>3950</v>
      </c>
      <c r="C778" s="2">
        <v>10</v>
      </c>
      <c r="D778" s="3">
        <v>2005</v>
      </c>
      <c r="E778" s="1">
        <v>229758</v>
      </c>
      <c r="F778">
        <f t="shared" si="12"/>
        <v>92</v>
      </c>
    </row>
    <row r="779" spans="1:6" ht="51" x14ac:dyDescent="0.25">
      <c r="A779" s="2" t="s">
        <v>3726</v>
      </c>
      <c r="B779" s="2" t="s">
        <v>3727</v>
      </c>
      <c r="C779" s="2">
        <v>10</v>
      </c>
      <c r="D779" s="3">
        <v>2005</v>
      </c>
      <c r="E779" s="1">
        <v>230576</v>
      </c>
      <c r="F779">
        <f t="shared" si="12"/>
        <v>93</v>
      </c>
    </row>
    <row r="780" spans="1:6" ht="63.75" x14ac:dyDescent="0.25">
      <c r="A780" s="2" t="s">
        <v>3573</v>
      </c>
      <c r="B780" s="2" t="s">
        <v>3574</v>
      </c>
      <c r="C780" s="2">
        <v>10</v>
      </c>
      <c r="D780" s="3">
        <v>2005</v>
      </c>
      <c r="E780" s="1">
        <v>237683</v>
      </c>
      <c r="F780">
        <f t="shared" si="12"/>
        <v>94</v>
      </c>
    </row>
    <row r="781" spans="1:6" ht="51" x14ac:dyDescent="0.25">
      <c r="A781" s="2" t="s">
        <v>3651</v>
      </c>
      <c r="B781" s="2" t="s">
        <v>3652</v>
      </c>
      <c r="C781" s="2">
        <v>10</v>
      </c>
      <c r="D781" s="3">
        <v>2005</v>
      </c>
      <c r="E781" s="1">
        <v>237948</v>
      </c>
      <c r="F781">
        <f t="shared" si="12"/>
        <v>95</v>
      </c>
    </row>
    <row r="782" spans="1:6" ht="51" x14ac:dyDescent="0.25">
      <c r="A782" s="2" t="s">
        <v>3894</v>
      </c>
      <c r="B782" s="2" t="s">
        <v>3895</v>
      </c>
      <c r="C782" s="2">
        <v>10</v>
      </c>
      <c r="D782" s="3">
        <v>2005</v>
      </c>
      <c r="E782" s="1">
        <v>239473</v>
      </c>
      <c r="F782">
        <f t="shared" si="12"/>
        <v>96</v>
      </c>
    </row>
    <row r="783" spans="1:6" ht="38.25" x14ac:dyDescent="0.25">
      <c r="A783" s="2" t="s">
        <v>3839</v>
      </c>
      <c r="B783" s="2" t="s">
        <v>3840</v>
      </c>
      <c r="C783" s="2">
        <v>10</v>
      </c>
      <c r="D783" s="3">
        <v>2005</v>
      </c>
      <c r="E783" s="1">
        <v>243422</v>
      </c>
      <c r="F783">
        <f t="shared" si="12"/>
        <v>97</v>
      </c>
    </row>
    <row r="784" spans="1:6" ht="38.25" x14ac:dyDescent="0.25">
      <c r="A784" s="2" t="s">
        <v>3627</v>
      </c>
      <c r="B784" s="2" t="s">
        <v>3628</v>
      </c>
      <c r="C784" s="2">
        <v>10</v>
      </c>
      <c r="D784" s="3">
        <v>2005</v>
      </c>
      <c r="E784" s="1">
        <v>244951</v>
      </c>
      <c r="F784">
        <f t="shared" si="12"/>
        <v>98</v>
      </c>
    </row>
    <row r="785" spans="1:6" ht="51" x14ac:dyDescent="0.25">
      <c r="A785" s="2" t="s">
        <v>4141</v>
      </c>
      <c r="B785" s="2" t="s">
        <v>4142</v>
      </c>
      <c r="C785" s="2">
        <v>10</v>
      </c>
      <c r="D785" s="3">
        <v>2005</v>
      </c>
      <c r="E785" s="1">
        <v>246926</v>
      </c>
      <c r="F785">
        <f t="shared" si="12"/>
        <v>99</v>
      </c>
    </row>
    <row r="786" spans="1:6" ht="51" x14ac:dyDescent="0.25">
      <c r="A786" s="2" t="s">
        <v>3809</v>
      </c>
      <c r="B786" s="2" t="s">
        <v>3810</v>
      </c>
      <c r="C786" s="2">
        <v>10</v>
      </c>
      <c r="D786" s="3">
        <v>2005</v>
      </c>
      <c r="E786" s="1">
        <v>247861</v>
      </c>
      <c r="F786">
        <f t="shared" si="12"/>
        <v>100</v>
      </c>
    </row>
    <row r="787" spans="1:6" ht="38.25" x14ac:dyDescent="0.25">
      <c r="A787" s="2" t="s">
        <v>3519</v>
      </c>
      <c r="B787" s="2" t="s">
        <v>3520</v>
      </c>
      <c r="C787" s="2">
        <v>10</v>
      </c>
      <c r="D787" s="3">
        <v>2005</v>
      </c>
      <c r="E787" s="1">
        <v>249376</v>
      </c>
      <c r="F787">
        <f t="shared" si="12"/>
        <v>101</v>
      </c>
    </row>
    <row r="788" spans="1:6" ht="51" x14ac:dyDescent="0.25">
      <c r="A788" s="2" t="s">
        <v>3106</v>
      </c>
      <c r="B788" s="2" t="s">
        <v>3562</v>
      </c>
      <c r="C788" s="2">
        <v>10</v>
      </c>
      <c r="D788" s="3">
        <v>2005</v>
      </c>
      <c r="E788" s="1">
        <v>251450</v>
      </c>
      <c r="F788">
        <f t="shared" si="12"/>
        <v>102</v>
      </c>
    </row>
    <row r="789" spans="1:6" ht="51" x14ac:dyDescent="0.25">
      <c r="A789" s="2" t="s">
        <v>3962</v>
      </c>
      <c r="B789" s="2" t="s">
        <v>3963</v>
      </c>
      <c r="C789" s="2">
        <v>10</v>
      </c>
      <c r="D789" s="3">
        <v>2005</v>
      </c>
      <c r="E789" s="1">
        <v>255679</v>
      </c>
      <c r="F789">
        <f t="shared" si="12"/>
        <v>103</v>
      </c>
    </row>
    <row r="790" spans="1:6" ht="38.25" x14ac:dyDescent="0.25">
      <c r="A790" s="2" t="s">
        <v>3590</v>
      </c>
      <c r="B790" s="2" t="s">
        <v>3591</v>
      </c>
      <c r="C790" s="2">
        <v>10</v>
      </c>
      <c r="D790" s="3">
        <v>2005</v>
      </c>
      <c r="E790" s="1">
        <v>259279</v>
      </c>
      <c r="F790">
        <f t="shared" si="12"/>
        <v>104</v>
      </c>
    </row>
    <row r="791" spans="1:6" ht="76.5" x14ac:dyDescent="0.25">
      <c r="A791" s="2" t="s">
        <v>3633</v>
      </c>
      <c r="B791" s="2" t="s">
        <v>3634</v>
      </c>
      <c r="C791" s="2">
        <v>10</v>
      </c>
      <c r="D791" s="3">
        <v>2005</v>
      </c>
      <c r="E791" s="1">
        <v>266900</v>
      </c>
      <c r="F791">
        <f t="shared" si="12"/>
        <v>105</v>
      </c>
    </row>
    <row r="792" spans="1:6" ht="51" x14ac:dyDescent="0.25">
      <c r="A792" s="2" t="s">
        <v>3843</v>
      </c>
      <c r="B792" s="2" t="s">
        <v>3844</v>
      </c>
      <c r="C792" s="2">
        <v>10</v>
      </c>
      <c r="D792" s="3">
        <v>2005</v>
      </c>
      <c r="E792" s="1">
        <v>267768</v>
      </c>
      <c r="F792">
        <f t="shared" si="12"/>
        <v>106</v>
      </c>
    </row>
    <row r="793" spans="1:6" ht="51" x14ac:dyDescent="0.25">
      <c r="A793" s="2" t="s">
        <v>3515</v>
      </c>
      <c r="B793" s="2" t="s">
        <v>3516</v>
      </c>
      <c r="C793" s="2">
        <v>10</v>
      </c>
      <c r="D793" s="3">
        <v>2005</v>
      </c>
      <c r="E793" s="1">
        <v>271642</v>
      </c>
      <c r="F793">
        <f t="shared" si="12"/>
        <v>107</v>
      </c>
    </row>
    <row r="794" spans="1:6" ht="38.25" x14ac:dyDescent="0.25">
      <c r="A794" s="2" t="s">
        <v>3960</v>
      </c>
      <c r="B794" s="2" t="s">
        <v>3961</v>
      </c>
      <c r="C794" s="2">
        <v>10</v>
      </c>
      <c r="D794" s="3">
        <v>2005</v>
      </c>
      <c r="E794" s="1">
        <v>272013</v>
      </c>
      <c r="F794">
        <f t="shared" si="12"/>
        <v>108</v>
      </c>
    </row>
    <row r="795" spans="1:6" ht="38.25" x14ac:dyDescent="0.25">
      <c r="A795" s="2" t="s">
        <v>3908</v>
      </c>
      <c r="B795" s="2" t="s">
        <v>3909</v>
      </c>
      <c r="C795" s="2">
        <v>10</v>
      </c>
      <c r="D795" s="3">
        <v>2005</v>
      </c>
      <c r="E795" s="1">
        <v>272903</v>
      </c>
      <c r="F795">
        <f t="shared" si="12"/>
        <v>109</v>
      </c>
    </row>
    <row r="796" spans="1:6" ht="38.25" x14ac:dyDescent="0.25">
      <c r="A796" s="2" t="s">
        <v>4114</v>
      </c>
      <c r="B796" s="2" t="s">
        <v>4115</v>
      </c>
      <c r="C796" s="2">
        <v>10</v>
      </c>
      <c r="D796" s="3">
        <v>2005</v>
      </c>
      <c r="E796" s="1">
        <v>273817</v>
      </c>
      <c r="F796">
        <f t="shared" si="12"/>
        <v>110</v>
      </c>
    </row>
    <row r="797" spans="1:6" ht="63.75" x14ac:dyDescent="0.25">
      <c r="A797" s="2" t="s">
        <v>3458</v>
      </c>
      <c r="B797" s="2" t="s">
        <v>3459</v>
      </c>
      <c r="C797" s="2">
        <v>10</v>
      </c>
      <c r="D797" s="3">
        <v>2005</v>
      </c>
      <c r="E797" s="1">
        <v>275421</v>
      </c>
      <c r="F797">
        <f t="shared" si="12"/>
        <v>111</v>
      </c>
    </row>
    <row r="798" spans="1:6" ht="38.25" x14ac:dyDescent="0.25">
      <c r="A798" s="2" t="s">
        <v>3621</v>
      </c>
      <c r="B798" s="2" t="s">
        <v>3622</v>
      </c>
      <c r="C798" s="2">
        <v>10</v>
      </c>
      <c r="D798" s="3">
        <v>2005</v>
      </c>
      <c r="E798" s="1">
        <v>275448</v>
      </c>
      <c r="F798">
        <f t="shared" si="12"/>
        <v>112</v>
      </c>
    </row>
    <row r="799" spans="1:6" ht="51" x14ac:dyDescent="0.25">
      <c r="A799" s="2" t="s">
        <v>4060</v>
      </c>
      <c r="B799" s="2" t="s">
        <v>4061</v>
      </c>
      <c r="C799" s="2">
        <v>10</v>
      </c>
      <c r="D799" s="3">
        <v>2005</v>
      </c>
      <c r="E799" s="1">
        <v>276767</v>
      </c>
      <c r="F799">
        <f t="shared" si="12"/>
        <v>113</v>
      </c>
    </row>
    <row r="800" spans="1:6" ht="38.25" x14ac:dyDescent="0.25">
      <c r="A800" s="2" t="s">
        <v>3507</v>
      </c>
      <c r="B800" s="2" t="s">
        <v>3508</v>
      </c>
      <c r="C800" s="2">
        <v>10</v>
      </c>
      <c r="D800" s="3">
        <v>2005</v>
      </c>
      <c r="E800" s="1">
        <v>277079</v>
      </c>
      <c r="F800">
        <f t="shared" si="12"/>
        <v>114</v>
      </c>
    </row>
    <row r="801" spans="1:6" ht="38.25" x14ac:dyDescent="0.25">
      <c r="A801" s="2" t="s">
        <v>3684</v>
      </c>
      <c r="B801" s="2" t="s">
        <v>3685</v>
      </c>
      <c r="C801" s="2">
        <v>10</v>
      </c>
      <c r="D801" s="3">
        <v>2005</v>
      </c>
      <c r="E801" s="1">
        <v>284596</v>
      </c>
      <c r="F801">
        <f t="shared" si="12"/>
        <v>115</v>
      </c>
    </row>
    <row r="802" spans="1:6" ht="38.25" x14ac:dyDescent="0.25">
      <c r="A802" s="2" t="s">
        <v>3766</v>
      </c>
      <c r="B802" s="2" t="s">
        <v>3767</v>
      </c>
      <c r="C802" s="2">
        <v>10</v>
      </c>
      <c r="D802" s="3">
        <v>2005</v>
      </c>
      <c r="E802" s="1">
        <v>286463</v>
      </c>
      <c r="F802">
        <f t="shared" si="12"/>
        <v>116</v>
      </c>
    </row>
    <row r="803" spans="1:6" ht="38.25" x14ac:dyDescent="0.25">
      <c r="A803" s="2" t="s">
        <v>553</v>
      </c>
      <c r="B803" s="2" t="s">
        <v>3442</v>
      </c>
      <c r="C803" s="2">
        <v>10</v>
      </c>
      <c r="D803" s="3">
        <v>2005</v>
      </c>
      <c r="E803" s="1">
        <v>286743</v>
      </c>
      <c r="F803">
        <f t="shared" si="12"/>
        <v>117</v>
      </c>
    </row>
    <row r="804" spans="1:6" ht="51" x14ac:dyDescent="0.25">
      <c r="A804" s="2" t="s">
        <v>3543</v>
      </c>
      <c r="B804" s="2" t="s">
        <v>3544</v>
      </c>
      <c r="C804" s="2">
        <v>10</v>
      </c>
      <c r="D804" s="3">
        <v>2005</v>
      </c>
      <c r="E804" s="1">
        <v>287929</v>
      </c>
      <c r="F804">
        <f t="shared" si="12"/>
        <v>118</v>
      </c>
    </row>
    <row r="805" spans="1:6" ht="51" x14ac:dyDescent="0.25">
      <c r="A805" s="2" t="s">
        <v>3485</v>
      </c>
      <c r="B805" s="2" t="s">
        <v>3486</v>
      </c>
      <c r="C805" s="2">
        <v>10</v>
      </c>
      <c r="D805" s="3">
        <v>2005</v>
      </c>
      <c r="E805" s="1">
        <v>287958</v>
      </c>
      <c r="F805">
        <f t="shared" si="12"/>
        <v>119</v>
      </c>
    </row>
    <row r="806" spans="1:6" ht="38.25" x14ac:dyDescent="0.25">
      <c r="A806" s="2" t="s">
        <v>4082</v>
      </c>
      <c r="B806" s="2" t="s">
        <v>4083</v>
      </c>
      <c r="C806" s="2">
        <v>10</v>
      </c>
      <c r="D806" s="3">
        <v>2005</v>
      </c>
      <c r="E806" s="1">
        <v>289279</v>
      </c>
      <c r="F806">
        <f t="shared" si="12"/>
        <v>120</v>
      </c>
    </row>
    <row r="807" spans="1:6" ht="38.25" x14ac:dyDescent="0.25">
      <c r="A807" s="2" t="s">
        <v>3928</v>
      </c>
      <c r="B807" s="2" t="s">
        <v>3929</v>
      </c>
      <c r="C807" s="2">
        <v>10</v>
      </c>
      <c r="D807" s="3">
        <v>2005</v>
      </c>
      <c r="E807" s="1">
        <v>291339</v>
      </c>
      <c r="F807">
        <f t="shared" si="12"/>
        <v>121</v>
      </c>
    </row>
    <row r="808" spans="1:6" ht="51" x14ac:dyDescent="0.25">
      <c r="A808" s="2" t="s">
        <v>3639</v>
      </c>
      <c r="B808" s="2" t="s">
        <v>3640</v>
      </c>
      <c r="C808" s="2">
        <v>10</v>
      </c>
      <c r="D808" s="3">
        <v>2005</v>
      </c>
      <c r="E808" s="1">
        <v>293142</v>
      </c>
      <c r="F808">
        <f t="shared" si="12"/>
        <v>122</v>
      </c>
    </row>
    <row r="809" spans="1:6" ht="38.25" x14ac:dyDescent="0.25">
      <c r="A809" s="2" t="s">
        <v>4043</v>
      </c>
      <c r="B809" s="2" t="s">
        <v>4044</v>
      </c>
      <c r="C809" s="2">
        <v>10</v>
      </c>
      <c r="D809" s="3">
        <v>2005</v>
      </c>
      <c r="E809" s="1">
        <v>294824</v>
      </c>
      <c r="F809">
        <f t="shared" si="12"/>
        <v>123</v>
      </c>
    </row>
    <row r="810" spans="1:6" ht="38.25" x14ac:dyDescent="0.25">
      <c r="A810" s="2" t="s">
        <v>2445</v>
      </c>
      <c r="B810" s="2" t="s">
        <v>3957</v>
      </c>
      <c r="C810" s="2">
        <v>10</v>
      </c>
      <c r="D810" s="3">
        <v>2005</v>
      </c>
      <c r="E810" s="1">
        <v>296500</v>
      </c>
      <c r="F810">
        <f t="shared" si="12"/>
        <v>124</v>
      </c>
    </row>
    <row r="811" spans="1:6" ht="63.75" x14ac:dyDescent="0.25">
      <c r="A811" s="2" t="s">
        <v>4122</v>
      </c>
      <c r="B811" s="2" t="s">
        <v>4123</v>
      </c>
      <c r="C811" s="2">
        <v>10</v>
      </c>
      <c r="D811" s="3">
        <v>2005</v>
      </c>
      <c r="E811" s="1">
        <v>297274</v>
      </c>
      <c r="F811">
        <f t="shared" si="12"/>
        <v>125</v>
      </c>
    </row>
    <row r="812" spans="1:6" ht="38.25" x14ac:dyDescent="0.25">
      <c r="A812" s="2" t="s">
        <v>2079</v>
      </c>
      <c r="B812" s="2" t="s">
        <v>3896</v>
      </c>
      <c r="C812" s="2">
        <v>10</v>
      </c>
      <c r="D812" s="3">
        <v>2005</v>
      </c>
      <c r="E812" s="1">
        <v>313633</v>
      </c>
      <c r="F812">
        <f t="shared" si="12"/>
        <v>126</v>
      </c>
    </row>
    <row r="813" spans="1:6" ht="38.25" x14ac:dyDescent="0.25">
      <c r="A813" s="2" t="s">
        <v>3686</v>
      </c>
      <c r="B813" s="2" t="s">
        <v>3687</v>
      </c>
      <c r="C813" s="2">
        <v>10</v>
      </c>
      <c r="D813" s="3">
        <v>2005</v>
      </c>
      <c r="E813" s="1">
        <v>314638</v>
      </c>
      <c r="F813">
        <f t="shared" si="12"/>
        <v>127</v>
      </c>
    </row>
    <row r="814" spans="1:6" ht="38.25" x14ac:dyDescent="0.25">
      <c r="A814" s="2" t="s">
        <v>3669</v>
      </c>
      <c r="B814" s="2" t="s">
        <v>3670</v>
      </c>
      <c r="C814" s="2">
        <v>10</v>
      </c>
      <c r="D814" s="3">
        <v>2005</v>
      </c>
      <c r="E814" s="1">
        <v>315065</v>
      </c>
      <c r="F814">
        <f t="shared" si="12"/>
        <v>128</v>
      </c>
    </row>
    <row r="815" spans="1:6" ht="38.25" x14ac:dyDescent="0.25">
      <c r="A815" s="2" t="s">
        <v>3676</v>
      </c>
      <c r="B815" s="2" t="s">
        <v>3677</v>
      </c>
      <c r="C815" s="2">
        <v>10</v>
      </c>
      <c r="D815" s="3">
        <v>2005</v>
      </c>
      <c r="E815" s="1">
        <v>315433</v>
      </c>
      <c r="F815">
        <f t="shared" si="12"/>
        <v>129</v>
      </c>
    </row>
    <row r="816" spans="1:6" ht="38.25" x14ac:dyDescent="0.25">
      <c r="A816" s="2" t="s">
        <v>78</v>
      </c>
      <c r="B816" s="2" t="s">
        <v>3903</v>
      </c>
      <c r="C816" s="2">
        <v>10</v>
      </c>
      <c r="D816" s="3">
        <v>2005</v>
      </c>
      <c r="E816" s="1">
        <v>316250</v>
      </c>
      <c r="F816">
        <f t="shared" si="12"/>
        <v>130</v>
      </c>
    </row>
    <row r="817" spans="1:6" ht="38.25" x14ac:dyDescent="0.25">
      <c r="A817" s="2" t="s">
        <v>3853</v>
      </c>
      <c r="B817" s="2" t="s">
        <v>3854</v>
      </c>
      <c r="C817" s="2">
        <v>10</v>
      </c>
      <c r="D817" s="3">
        <v>2005</v>
      </c>
      <c r="E817" s="1">
        <v>317597</v>
      </c>
      <c r="F817">
        <f t="shared" si="12"/>
        <v>131</v>
      </c>
    </row>
    <row r="818" spans="1:6" ht="51" x14ac:dyDescent="0.25">
      <c r="A818" s="2" t="s">
        <v>3667</v>
      </c>
      <c r="B818" s="2" t="s">
        <v>3668</v>
      </c>
      <c r="C818" s="2">
        <v>10</v>
      </c>
      <c r="D818" s="3">
        <v>2005</v>
      </c>
      <c r="E818" s="1">
        <v>318142</v>
      </c>
      <c r="F818">
        <f t="shared" si="12"/>
        <v>132</v>
      </c>
    </row>
    <row r="819" spans="1:6" ht="38.25" x14ac:dyDescent="0.25">
      <c r="A819" s="2" t="s">
        <v>38</v>
      </c>
      <c r="B819" s="2" t="s">
        <v>3468</v>
      </c>
      <c r="C819" s="2">
        <v>10</v>
      </c>
      <c r="D819" s="3">
        <v>2005</v>
      </c>
      <c r="E819" s="1">
        <v>320565</v>
      </c>
      <c r="F819">
        <f t="shared" si="12"/>
        <v>133</v>
      </c>
    </row>
    <row r="820" spans="1:6" ht="38.25" x14ac:dyDescent="0.25">
      <c r="A820" s="2" t="s">
        <v>3411</v>
      </c>
      <c r="B820" s="2" t="s">
        <v>4021</v>
      </c>
      <c r="C820" s="2">
        <v>10</v>
      </c>
      <c r="D820" s="3">
        <v>2005</v>
      </c>
      <c r="E820" s="1">
        <v>321039</v>
      </c>
      <c r="F820">
        <f t="shared" si="12"/>
        <v>134</v>
      </c>
    </row>
    <row r="821" spans="1:6" ht="38.25" x14ac:dyDescent="0.25">
      <c r="A821" s="2" t="s">
        <v>4013</v>
      </c>
      <c r="B821" s="2" t="s">
        <v>4014</v>
      </c>
      <c r="C821" s="2">
        <v>10</v>
      </c>
      <c r="D821" s="3">
        <v>2005</v>
      </c>
      <c r="E821" s="1">
        <v>323821</v>
      </c>
      <c r="F821">
        <f t="shared" si="12"/>
        <v>135</v>
      </c>
    </row>
    <row r="822" spans="1:6" ht="38.25" x14ac:dyDescent="0.25">
      <c r="A822" s="2" t="s">
        <v>3995</v>
      </c>
      <c r="B822" s="2" t="s">
        <v>3996</v>
      </c>
      <c r="C822" s="2">
        <v>10</v>
      </c>
      <c r="D822" s="3">
        <v>2005</v>
      </c>
      <c r="E822" s="1">
        <v>324968</v>
      </c>
      <c r="F822">
        <f t="shared" si="12"/>
        <v>136</v>
      </c>
    </row>
    <row r="823" spans="1:6" ht="38.25" x14ac:dyDescent="0.25">
      <c r="A823" s="2" t="s">
        <v>3851</v>
      </c>
      <c r="B823" s="2" t="s">
        <v>3852</v>
      </c>
      <c r="C823" s="2">
        <v>10</v>
      </c>
      <c r="D823" s="3">
        <v>2005</v>
      </c>
      <c r="E823" s="1">
        <v>327110</v>
      </c>
      <c r="F823">
        <f t="shared" si="12"/>
        <v>137</v>
      </c>
    </row>
    <row r="824" spans="1:6" ht="38.25" x14ac:dyDescent="0.25">
      <c r="A824" s="2" t="s">
        <v>3892</v>
      </c>
      <c r="B824" s="2" t="s">
        <v>3893</v>
      </c>
      <c r="C824" s="2">
        <v>10</v>
      </c>
      <c r="D824" s="3">
        <v>2005</v>
      </c>
      <c r="E824" s="1">
        <v>328642</v>
      </c>
      <c r="F824">
        <f t="shared" si="12"/>
        <v>138</v>
      </c>
    </row>
    <row r="825" spans="1:6" ht="63.75" x14ac:dyDescent="0.25">
      <c r="A825" s="2" t="s">
        <v>3776</v>
      </c>
      <c r="B825" s="2" t="s">
        <v>3777</v>
      </c>
      <c r="C825" s="2">
        <v>10</v>
      </c>
      <c r="D825" s="3">
        <v>2005</v>
      </c>
      <c r="E825" s="1">
        <v>332016</v>
      </c>
      <c r="F825">
        <f t="shared" si="12"/>
        <v>139</v>
      </c>
    </row>
    <row r="826" spans="1:6" ht="38.25" x14ac:dyDescent="0.25">
      <c r="A826" s="2" t="s">
        <v>3477</v>
      </c>
      <c r="B826" s="2" t="s">
        <v>3478</v>
      </c>
      <c r="C826" s="2">
        <v>10</v>
      </c>
      <c r="D826" s="3">
        <v>2005</v>
      </c>
      <c r="E826" s="1">
        <v>334256</v>
      </c>
      <c r="F826">
        <f t="shared" si="12"/>
        <v>140</v>
      </c>
    </row>
    <row r="827" spans="1:6" ht="63.75" x14ac:dyDescent="0.25">
      <c r="A827" s="2" t="s">
        <v>4045</v>
      </c>
      <c r="B827" s="2" t="s">
        <v>4046</v>
      </c>
      <c r="C827" s="2">
        <v>10</v>
      </c>
      <c r="D827" s="3">
        <v>2005</v>
      </c>
      <c r="E827" s="1">
        <v>337805</v>
      </c>
      <c r="F827">
        <f t="shared" si="12"/>
        <v>141</v>
      </c>
    </row>
    <row r="828" spans="1:6" ht="38.25" x14ac:dyDescent="0.25">
      <c r="A828" s="2" t="s">
        <v>3613</v>
      </c>
      <c r="B828" s="2" t="s">
        <v>3614</v>
      </c>
      <c r="C828" s="2">
        <v>10</v>
      </c>
      <c r="D828" s="3">
        <v>2005</v>
      </c>
      <c r="E828" s="1">
        <v>339307</v>
      </c>
      <c r="F828">
        <f t="shared" si="12"/>
        <v>142</v>
      </c>
    </row>
    <row r="829" spans="1:6" ht="38.25" x14ac:dyDescent="0.25">
      <c r="A829" s="2" t="s">
        <v>3705</v>
      </c>
      <c r="B829" s="2" t="s">
        <v>3706</v>
      </c>
      <c r="C829" s="2">
        <v>10</v>
      </c>
      <c r="D829" s="3">
        <v>2005</v>
      </c>
      <c r="E829" s="1">
        <v>339533</v>
      </c>
      <c r="F829">
        <f t="shared" si="12"/>
        <v>143</v>
      </c>
    </row>
    <row r="830" spans="1:6" ht="38.25" x14ac:dyDescent="0.25">
      <c r="A830" s="2" t="s">
        <v>241</v>
      </c>
      <c r="B830" s="2" t="s">
        <v>3711</v>
      </c>
      <c r="C830" s="2">
        <v>10</v>
      </c>
      <c r="D830" s="3">
        <v>2005</v>
      </c>
      <c r="E830" s="1">
        <v>347025</v>
      </c>
      <c r="F830">
        <f t="shared" si="12"/>
        <v>144</v>
      </c>
    </row>
    <row r="831" spans="1:6" ht="38.25" x14ac:dyDescent="0.25">
      <c r="A831" s="2" t="s">
        <v>3786</v>
      </c>
      <c r="B831" s="2" t="s">
        <v>3787</v>
      </c>
      <c r="C831" s="2">
        <v>10</v>
      </c>
      <c r="D831" s="3">
        <v>2005</v>
      </c>
      <c r="E831" s="1">
        <v>350781</v>
      </c>
      <c r="F831">
        <f t="shared" si="12"/>
        <v>145</v>
      </c>
    </row>
    <row r="832" spans="1:6" ht="38.25" x14ac:dyDescent="0.25">
      <c r="A832" s="2" t="s">
        <v>3935</v>
      </c>
      <c r="B832" s="2" t="s">
        <v>3936</v>
      </c>
      <c r="C832" s="2">
        <v>10</v>
      </c>
      <c r="D832" s="3">
        <v>2005</v>
      </c>
      <c r="E832" s="1">
        <v>351148</v>
      </c>
      <c r="F832">
        <f t="shared" si="12"/>
        <v>146</v>
      </c>
    </row>
    <row r="833" spans="1:6" ht="38.25" x14ac:dyDescent="0.25">
      <c r="A833" s="2" t="s">
        <v>3473</v>
      </c>
      <c r="B833" s="2" t="s">
        <v>3474</v>
      </c>
      <c r="C833" s="2">
        <v>10</v>
      </c>
      <c r="D833" s="3">
        <v>2005</v>
      </c>
      <c r="E833" s="1">
        <v>351160</v>
      </c>
      <c r="F833">
        <f t="shared" si="12"/>
        <v>147</v>
      </c>
    </row>
    <row r="834" spans="1:6" ht="38.25" x14ac:dyDescent="0.25">
      <c r="A834" s="2" t="s">
        <v>3890</v>
      </c>
      <c r="B834" s="2" t="s">
        <v>3891</v>
      </c>
      <c r="C834" s="2">
        <v>10</v>
      </c>
      <c r="D834" s="3">
        <v>2005</v>
      </c>
      <c r="E834" s="1">
        <v>357100</v>
      </c>
      <c r="F834">
        <f t="shared" si="12"/>
        <v>148</v>
      </c>
    </row>
    <row r="835" spans="1:6" ht="38.25" x14ac:dyDescent="0.25">
      <c r="A835" s="2" t="s">
        <v>3569</v>
      </c>
      <c r="B835" s="2" t="s">
        <v>3570</v>
      </c>
      <c r="C835" s="2">
        <v>10</v>
      </c>
      <c r="D835" s="3">
        <v>2005</v>
      </c>
      <c r="E835" s="1">
        <v>358301</v>
      </c>
      <c r="F835">
        <f t="shared" si="12"/>
        <v>149</v>
      </c>
    </row>
    <row r="836" spans="1:6" ht="38.25" x14ac:dyDescent="0.25">
      <c r="A836" s="2" t="s">
        <v>3880</v>
      </c>
      <c r="B836" s="2" t="s">
        <v>3881</v>
      </c>
      <c r="C836" s="2">
        <v>10</v>
      </c>
      <c r="D836" s="3">
        <v>2005</v>
      </c>
      <c r="E836" s="1">
        <v>363450</v>
      </c>
      <c r="F836">
        <f t="shared" ref="F836:F899" si="13">F835+1</f>
        <v>150</v>
      </c>
    </row>
    <row r="837" spans="1:6" ht="51" x14ac:dyDescent="0.25">
      <c r="A837" s="2" t="s">
        <v>2073</v>
      </c>
      <c r="B837" s="2" t="s">
        <v>3655</v>
      </c>
      <c r="C837" s="2">
        <v>10</v>
      </c>
      <c r="D837" s="3">
        <v>2005</v>
      </c>
      <c r="E837" s="1">
        <v>365167</v>
      </c>
      <c r="F837">
        <f t="shared" si="13"/>
        <v>151</v>
      </c>
    </row>
    <row r="838" spans="1:6" ht="38.25" x14ac:dyDescent="0.25">
      <c r="A838" s="2" t="s">
        <v>3772</v>
      </c>
      <c r="B838" s="2" t="s">
        <v>3773</v>
      </c>
      <c r="C838" s="2">
        <v>10</v>
      </c>
      <c r="D838" s="3">
        <v>2005</v>
      </c>
      <c r="E838" s="1">
        <v>366627</v>
      </c>
      <c r="F838">
        <f t="shared" si="13"/>
        <v>152</v>
      </c>
    </row>
    <row r="839" spans="1:6" ht="38.25" x14ac:dyDescent="0.25">
      <c r="A839" s="2" t="s">
        <v>1449</v>
      </c>
      <c r="B839" s="2" t="s">
        <v>4005</v>
      </c>
      <c r="C839" s="2">
        <v>10</v>
      </c>
      <c r="D839" s="3">
        <v>2005</v>
      </c>
      <c r="E839" s="1">
        <v>372621</v>
      </c>
      <c r="F839">
        <f t="shared" si="13"/>
        <v>153</v>
      </c>
    </row>
    <row r="840" spans="1:6" ht="38.25" x14ac:dyDescent="0.25">
      <c r="A840" s="2" t="s">
        <v>3494</v>
      </c>
      <c r="B840" s="2" t="s">
        <v>3495</v>
      </c>
      <c r="C840" s="2">
        <v>10</v>
      </c>
      <c r="D840" s="3">
        <v>2005</v>
      </c>
      <c r="E840" s="1">
        <v>373720</v>
      </c>
      <c r="F840">
        <f t="shared" si="13"/>
        <v>154</v>
      </c>
    </row>
    <row r="841" spans="1:6" ht="51" x14ac:dyDescent="0.25">
      <c r="A841" s="2" t="s">
        <v>4106</v>
      </c>
      <c r="B841" s="2" t="s">
        <v>4107</v>
      </c>
      <c r="C841" s="2">
        <v>10</v>
      </c>
      <c r="D841" s="3">
        <v>2005</v>
      </c>
      <c r="E841" s="1">
        <v>374525</v>
      </c>
      <c r="F841">
        <f t="shared" si="13"/>
        <v>155</v>
      </c>
    </row>
    <row r="842" spans="1:6" ht="38.25" x14ac:dyDescent="0.25">
      <c r="A842" s="2" t="s">
        <v>3483</v>
      </c>
      <c r="B842" s="2" t="s">
        <v>3484</v>
      </c>
      <c r="C842" s="2">
        <v>10</v>
      </c>
      <c r="D842" s="3">
        <v>2005</v>
      </c>
      <c r="E842" s="1">
        <v>375052</v>
      </c>
      <c r="F842">
        <f t="shared" si="13"/>
        <v>156</v>
      </c>
    </row>
    <row r="843" spans="1:6" ht="38.25" x14ac:dyDescent="0.25">
      <c r="A843" s="2" t="s">
        <v>4048</v>
      </c>
      <c r="B843" s="2" t="s">
        <v>4049</v>
      </c>
      <c r="C843" s="2">
        <v>10</v>
      </c>
      <c r="D843" s="3">
        <v>2005</v>
      </c>
      <c r="E843" s="1">
        <v>377017</v>
      </c>
      <c r="F843">
        <f t="shared" si="13"/>
        <v>157</v>
      </c>
    </row>
    <row r="844" spans="1:6" ht="38.25" x14ac:dyDescent="0.25">
      <c r="A844" s="2" t="s">
        <v>4092</v>
      </c>
      <c r="B844" s="2" t="s">
        <v>4093</v>
      </c>
      <c r="C844" s="2">
        <v>10</v>
      </c>
      <c r="D844" s="3">
        <v>2005</v>
      </c>
      <c r="E844" s="1">
        <v>381905</v>
      </c>
      <c r="F844">
        <f t="shared" si="13"/>
        <v>158</v>
      </c>
    </row>
    <row r="845" spans="1:6" ht="51" x14ac:dyDescent="0.25">
      <c r="A845" s="2" t="s">
        <v>3456</v>
      </c>
      <c r="B845" s="2" t="s">
        <v>3457</v>
      </c>
      <c r="C845" s="2">
        <v>10</v>
      </c>
      <c r="D845" s="3">
        <v>2005</v>
      </c>
      <c r="E845" s="1">
        <v>386225</v>
      </c>
      <c r="F845">
        <f t="shared" si="13"/>
        <v>159</v>
      </c>
    </row>
    <row r="846" spans="1:6" ht="38.25" x14ac:dyDescent="0.25">
      <c r="A846" s="2" t="s">
        <v>3993</v>
      </c>
      <c r="B846" s="2" t="s">
        <v>3994</v>
      </c>
      <c r="C846" s="2">
        <v>10</v>
      </c>
      <c r="D846" s="3">
        <v>2005</v>
      </c>
      <c r="E846" s="1">
        <v>387487</v>
      </c>
      <c r="F846">
        <f t="shared" si="13"/>
        <v>160</v>
      </c>
    </row>
    <row r="847" spans="1:6" ht="38.25" x14ac:dyDescent="0.25">
      <c r="A847" s="2" t="s">
        <v>3801</v>
      </c>
      <c r="B847" s="2" t="s">
        <v>3802</v>
      </c>
      <c r="C847" s="2">
        <v>10</v>
      </c>
      <c r="D847" s="3">
        <v>2005</v>
      </c>
      <c r="E847" s="1">
        <v>391708</v>
      </c>
      <c r="F847">
        <f t="shared" si="13"/>
        <v>161</v>
      </c>
    </row>
    <row r="848" spans="1:6" ht="38.25" x14ac:dyDescent="0.25">
      <c r="A848" s="2" t="s">
        <v>4145</v>
      </c>
      <c r="B848" s="2" t="s">
        <v>4146</v>
      </c>
      <c r="C848" s="2">
        <v>10</v>
      </c>
      <c r="D848" s="3">
        <v>2005</v>
      </c>
      <c r="E848" s="1">
        <v>391935</v>
      </c>
      <c r="F848">
        <f t="shared" si="13"/>
        <v>162</v>
      </c>
    </row>
    <row r="849" spans="1:6" ht="51" x14ac:dyDescent="0.25">
      <c r="A849" s="2" t="s">
        <v>862</v>
      </c>
      <c r="B849" s="2" t="s">
        <v>3445</v>
      </c>
      <c r="C849" s="2">
        <v>10</v>
      </c>
      <c r="D849" s="3">
        <v>2005</v>
      </c>
      <c r="E849" s="1">
        <v>393087</v>
      </c>
      <c r="F849">
        <f t="shared" si="13"/>
        <v>163</v>
      </c>
    </row>
    <row r="850" spans="1:6" ht="51" x14ac:dyDescent="0.25">
      <c r="A850" s="2" t="s">
        <v>3758</v>
      </c>
      <c r="B850" s="2" t="s">
        <v>3759</v>
      </c>
      <c r="C850" s="2">
        <v>10</v>
      </c>
      <c r="D850" s="3">
        <v>2005</v>
      </c>
      <c r="E850" s="1">
        <v>394806</v>
      </c>
      <c r="F850">
        <f t="shared" si="13"/>
        <v>164</v>
      </c>
    </row>
    <row r="851" spans="1:6" ht="38.25" x14ac:dyDescent="0.25">
      <c r="A851" s="2" t="s">
        <v>3778</v>
      </c>
      <c r="B851" s="2" t="s">
        <v>3779</v>
      </c>
      <c r="C851" s="2">
        <v>10</v>
      </c>
      <c r="D851" s="3">
        <v>2005</v>
      </c>
      <c r="E851" s="1">
        <v>397757</v>
      </c>
      <c r="F851">
        <f t="shared" si="13"/>
        <v>165</v>
      </c>
    </row>
    <row r="852" spans="1:6" ht="38.25" x14ac:dyDescent="0.25">
      <c r="A852" s="2" t="s">
        <v>3567</v>
      </c>
      <c r="B852" s="2" t="s">
        <v>3568</v>
      </c>
      <c r="C852" s="2">
        <v>10</v>
      </c>
      <c r="D852" s="3">
        <v>2005</v>
      </c>
      <c r="E852" s="1">
        <v>400136</v>
      </c>
      <c r="F852">
        <f t="shared" si="13"/>
        <v>166</v>
      </c>
    </row>
    <row r="853" spans="1:6" ht="38.25" x14ac:dyDescent="0.25">
      <c r="A853" s="2" t="s">
        <v>3861</v>
      </c>
      <c r="B853" s="2" t="s">
        <v>3862</v>
      </c>
      <c r="C853" s="2">
        <v>10</v>
      </c>
      <c r="D853" s="3">
        <v>2005</v>
      </c>
      <c r="E853" s="1">
        <v>402796</v>
      </c>
      <c r="F853">
        <f t="shared" si="13"/>
        <v>167</v>
      </c>
    </row>
    <row r="854" spans="1:6" ht="51" x14ac:dyDescent="0.25">
      <c r="A854" s="2" t="s">
        <v>3736</v>
      </c>
      <c r="B854" s="2" t="s">
        <v>3737</v>
      </c>
      <c r="C854" s="2">
        <v>10</v>
      </c>
      <c r="D854" s="3">
        <v>2005</v>
      </c>
      <c r="E854" s="1">
        <v>406661</v>
      </c>
      <c r="F854">
        <f t="shared" si="13"/>
        <v>168</v>
      </c>
    </row>
    <row r="855" spans="1:6" ht="38.25" x14ac:dyDescent="0.25">
      <c r="A855" s="2" t="s">
        <v>3509</v>
      </c>
      <c r="B855" s="2" t="s">
        <v>3510</v>
      </c>
      <c r="C855" s="2">
        <v>10</v>
      </c>
      <c r="D855" s="3">
        <v>2005</v>
      </c>
      <c r="E855" s="1">
        <v>413865</v>
      </c>
      <c r="F855">
        <f t="shared" si="13"/>
        <v>169</v>
      </c>
    </row>
    <row r="856" spans="1:6" ht="38.25" x14ac:dyDescent="0.25">
      <c r="A856" s="2" t="s">
        <v>3584</v>
      </c>
      <c r="B856" s="2" t="s">
        <v>3585</v>
      </c>
      <c r="C856" s="2">
        <v>10</v>
      </c>
      <c r="D856" s="3">
        <v>2005</v>
      </c>
      <c r="E856" s="1">
        <v>416595</v>
      </c>
      <c r="F856">
        <f t="shared" si="13"/>
        <v>170</v>
      </c>
    </row>
    <row r="857" spans="1:6" ht="63.75" x14ac:dyDescent="0.25">
      <c r="A857" s="2" t="s">
        <v>4124</v>
      </c>
      <c r="B857" s="2" t="s">
        <v>4125</v>
      </c>
      <c r="C857" s="2">
        <v>10</v>
      </c>
      <c r="D857" s="3">
        <v>2005</v>
      </c>
      <c r="E857" s="1">
        <v>423041</v>
      </c>
      <c r="F857">
        <f t="shared" si="13"/>
        <v>171</v>
      </c>
    </row>
    <row r="858" spans="1:6" ht="63.75" x14ac:dyDescent="0.25">
      <c r="A858" s="2" t="s">
        <v>3560</v>
      </c>
      <c r="B858" s="2" t="s">
        <v>3561</v>
      </c>
      <c r="C858" s="2">
        <v>10</v>
      </c>
      <c r="D858" s="3">
        <v>2005</v>
      </c>
      <c r="E858" s="1">
        <v>423658</v>
      </c>
      <c r="F858">
        <f t="shared" si="13"/>
        <v>172</v>
      </c>
    </row>
    <row r="859" spans="1:6" ht="38.25" x14ac:dyDescent="0.25">
      <c r="A859" s="2" t="s">
        <v>3968</v>
      </c>
      <c r="B859" s="2" t="s">
        <v>3969</v>
      </c>
      <c r="C859" s="2">
        <v>10</v>
      </c>
      <c r="D859" s="3">
        <v>2005</v>
      </c>
      <c r="E859" s="1">
        <v>425707</v>
      </c>
      <c r="F859">
        <f t="shared" si="13"/>
        <v>173</v>
      </c>
    </row>
    <row r="860" spans="1:6" ht="38.25" x14ac:dyDescent="0.25">
      <c r="A860" s="2" t="s">
        <v>4038</v>
      </c>
      <c r="B860" s="2" t="s">
        <v>4039</v>
      </c>
      <c r="C860" s="2">
        <v>10</v>
      </c>
      <c r="D860" s="3">
        <v>2005</v>
      </c>
      <c r="E860" s="1">
        <v>426851</v>
      </c>
      <c r="F860">
        <f t="shared" si="13"/>
        <v>174</v>
      </c>
    </row>
    <row r="861" spans="1:6" ht="38.25" x14ac:dyDescent="0.25">
      <c r="A861" s="2" t="s">
        <v>3603</v>
      </c>
      <c r="B861" s="2" t="s">
        <v>3604</v>
      </c>
      <c r="C861" s="2">
        <v>10</v>
      </c>
      <c r="D861" s="3">
        <v>2005</v>
      </c>
      <c r="E861" s="1">
        <v>427451</v>
      </c>
      <c r="F861">
        <f t="shared" si="13"/>
        <v>175</v>
      </c>
    </row>
    <row r="862" spans="1:6" ht="51" x14ac:dyDescent="0.25">
      <c r="A862" s="2" t="s">
        <v>3874</v>
      </c>
      <c r="B862" s="2" t="s">
        <v>3875</v>
      </c>
      <c r="C862" s="2">
        <v>10</v>
      </c>
      <c r="D862" s="3">
        <v>2005</v>
      </c>
      <c r="E862" s="1">
        <v>431729</v>
      </c>
      <c r="F862">
        <f t="shared" si="13"/>
        <v>176</v>
      </c>
    </row>
    <row r="863" spans="1:6" ht="51" x14ac:dyDescent="0.25">
      <c r="A863" s="2" t="s">
        <v>4074</v>
      </c>
      <c r="B863" s="2" t="s">
        <v>4075</v>
      </c>
      <c r="C863" s="2">
        <v>10</v>
      </c>
      <c r="D863" s="3">
        <v>2005</v>
      </c>
      <c r="E863" s="1">
        <v>434119</v>
      </c>
      <c r="F863">
        <f t="shared" si="13"/>
        <v>177</v>
      </c>
    </row>
    <row r="864" spans="1:6" ht="38.25" x14ac:dyDescent="0.25">
      <c r="A864" s="2" t="s">
        <v>3764</v>
      </c>
      <c r="B864" s="2" t="s">
        <v>3765</v>
      </c>
      <c r="C864" s="2">
        <v>10</v>
      </c>
      <c r="D864" s="3">
        <v>2005</v>
      </c>
      <c r="E864" s="1">
        <v>434935</v>
      </c>
      <c r="F864">
        <f t="shared" si="13"/>
        <v>178</v>
      </c>
    </row>
    <row r="865" spans="1:6" ht="38.25" x14ac:dyDescent="0.25">
      <c r="A865" s="2" t="s">
        <v>3770</v>
      </c>
      <c r="B865" s="2" t="s">
        <v>3771</v>
      </c>
      <c r="C865" s="2">
        <v>10</v>
      </c>
      <c r="D865" s="3">
        <v>2005</v>
      </c>
      <c r="E865" s="1">
        <v>441004</v>
      </c>
      <c r="F865">
        <f t="shared" si="13"/>
        <v>179</v>
      </c>
    </row>
    <row r="866" spans="1:6" ht="38.25" x14ac:dyDescent="0.25">
      <c r="A866" s="2" t="s">
        <v>3793</v>
      </c>
      <c r="B866" s="2" t="s">
        <v>3794</v>
      </c>
      <c r="C866" s="2">
        <v>10</v>
      </c>
      <c r="D866" s="3">
        <v>2005</v>
      </c>
      <c r="E866" s="1">
        <v>441735</v>
      </c>
      <c r="F866">
        <f t="shared" si="13"/>
        <v>180</v>
      </c>
    </row>
    <row r="867" spans="1:6" ht="51" x14ac:dyDescent="0.25">
      <c r="A867" s="2" t="s">
        <v>4084</v>
      </c>
      <c r="B867" s="2" t="s">
        <v>4085</v>
      </c>
      <c r="C867" s="2">
        <v>10</v>
      </c>
      <c r="D867" s="3">
        <v>2005</v>
      </c>
      <c r="E867" s="1">
        <v>442419</v>
      </c>
      <c r="F867">
        <f t="shared" si="13"/>
        <v>181</v>
      </c>
    </row>
    <row r="868" spans="1:6" ht="51" x14ac:dyDescent="0.25">
      <c r="A868" s="2" t="s">
        <v>3884</v>
      </c>
      <c r="B868" s="2" t="s">
        <v>3885</v>
      </c>
      <c r="C868" s="2">
        <v>10</v>
      </c>
      <c r="D868" s="3">
        <v>2005</v>
      </c>
      <c r="E868" s="1">
        <v>445747</v>
      </c>
      <c r="F868">
        <f t="shared" si="13"/>
        <v>182</v>
      </c>
    </row>
    <row r="869" spans="1:6" ht="38.25" x14ac:dyDescent="0.25">
      <c r="A869" s="2" t="s">
        <v>3944</v>
      </c>
      <c r="B869" s="2" t="s">
        <v>3945</v>
      </c>
      <c r="C869" s="2">
        <v>10</v>
      </c>
      <c r="D869" s="3">
        <v>2005</v>
      </c>
      <c r="E869" s="1">
        <v>445752</v>
      </c>
      <c r="F869">
        <f t="shared" si="13"/>
        <v>183</v>
      </c>
    </row>
    <row r="870" spans="1:6" ht="63.75" x14ac:dyDescent="0.25">
      <c r="A870" s="2" t="s">
        <v>3690</v>
      </c>
      <c r="B870" s="2" t="s">
        <v>3691</v>
      </c>
      <c r="C870" s="2">
        <v>10</v>
      </c>
      <c r="D870" s="3">
        <v>2005</v>
      </c>
      <c r="E870" s="1">
        <v>447627</v>
      </c>
      <c r="F870">
        <f t="shared" si="13"/>
        <v>184</v>
      </c>
    </row>
    <row r="871" spans="1:6" ht="38.25" x14ac:dyDescent="0.25">
      <c r="A871" s="2" t="s">
        <v>3452</v>
      </c>
      <c r="B871" s="2" t="s">
        <v>3453</v>
      </c>
      <c r="C871" s="2">
        <v>10</v>
      </c>
      <c r="D871" s="3">
        <v>2005</v>
      </c>
      <c r="E871" s="1">
        <v>448667</v>
      </c>
      <c r="F871">
        <f t="shared" si="13"/>
        <v>185</v>
      </c>
    </row>
    <row r="872" spans="1:6" ht="38.25" x14ac:dyDescent="0.25">
      <c r="A872" s="2" t="s">
        <v>3579</v>
      </c>
      <c r="B872" s="2" t="s">
        <v>3580</v>
      </c>
      <c r="C872" s="2">
        <v>10</v>
      </c>
      <c r="D872" s="3">
        <v>2005</v>
      </c>
      <c r="E872" s="1">
        <v>454605</v>
      </c>
      <c r="F872">
        <f t="shared" si="13"/>
        <v>186</v>
      </c>
    </row>
    <row r="873" spans="1:6" ht="51" x14ac:dyDescent="0.25">
      <c r="A873" s="2" t="s">
        <v>3213</v>
      </c>
      <c r="B873" s="2" t="s">
        <v>4040</v>
      </c>
      <c r="C873" s="2">
        <v>10</v>
      </c>
      <c r="D873" s="3">
        <v>2005</v>
      </c>
      <c r="E873" s="1">
        <v>454987</v>
      </c>
      <c r="F873">
        <f t="shared" si="13"/>
        <v>187</v>
      </c>
    </row>
    <row r="874" spans="1:6" ht="38.25" x14ac:dyDescent="0.25">
      <c r="A874" s="2" t="s">
        <v>4034</v>
      </c>
      <c r="B874" s="2" t="s">
        <v>4035</v>
      </c>
      <c r="C874" s="2">
        <v>10</v>
      </c>
      <c r="D874" s="3">
        <v>2005</v>
      </c>
      <c r="E874" s="1">
        <v>460351</v>
      </c>
      <c r="F874">
        <f t="shared" si="13"/>
        <v>188</v>
      </c>
    </row>
    <row r="875" spans="1:6" ht="38.25" x14ac:dyDescent="0.25">
      <c r="A875" s="2" t="s">
        <v>3716</v>
      </c>
      <c r="B875" s="2" t="s">
        <v>3717</v>
      </c>
      <c r="C875" s="2">
        <v>10</v>
      </c>
      <c r="D875" s="3">
        <v>2005</v>
      </c>
      <c r="E875" s="1">
        <v>462662</v>
      </c>
      <c r="F875">
        <f t="shared" si="13"/>
        <v>189</v>
      </c>
    </row>
    <row r="876" spans="1:6" ht="51" x14ac:dyDescent="0.25">
      <c r="A876" s="2" t="s">
        <v>3586</v>
      </c>
      <c r="B876" s="2" t="s">
        <v>3587</v>
      </c>
      <c r="C876" s="2">
        <v>10</v>
      </c>
      <c r="D876" s="3">
        <v>2005</v>
      </c>
      <c r="E876" s="1">
        <v>467778</v>
      </c>
      <c r="F876">
        <f t="shared" si="13"/>
        <v>190</v>
      </c>
    </row>
    <row r="877" spans="1:6" ht="38.25" x14ac:dyDescent="0.25">
      <c r="A877" s="2" t="s">
        <v>3462</v>
      </c>
      <c r="B877" s="2" t="s">
        <v>3463</v>
      </c>
      <c r="C877" s="2">
        <v>10</v>
      </c>
      <c r="D877" s="3">
        <v>2005</v>
      </c>
      <c r="E877" s="1">
        <v>477739</v>
      </c>
      <c r="F877">
        <f t="shared" si="13"/>
        <v>191</v>
      </c>
    </row>
    <row r="878" spans="1:6" ht="51" x14ac:dyDescent="0.25">
      <c r="A878" s="2" t="s">
        <v>3671</v>
      </c>
      <c r="B878" s="2" t="s">
        <v>3672</v>
      </c>
      <c r="C878" s="2">
        <v>10</v>
      </c>
      <c r="D878" s="3">
        <v>2005</v>
      </c>
      <c r="E878" s="1">
        <v>482167</v>
      </c>
      <c r="F878">
        <f t="shared" si="13"/>
        <v>192</v>
      </c>
    </row>
    <row r="879" spans="1:6" ht="51" x14ac:dyDescent="0.25">
      <c r="A879" s="2" t="s">
        <v>3888</v>
      </c>
      <c r="B879" s="2" t="s">
        <v>3889</v>
      </c>
      <c r="C879" s="2">
        <v>10</v>
      </c>
      <c r="D879" s="3">
        <v>2005</v>
      </c>
      <c r="E879" s="1">
        <v>483112</v>
      </c>
      <c r="F879">
        <f t="shared" si="13"/>
        <v>193</v>
      </c>
    </row>
    <row r="880" spans="1:6" ht="38.25" x14ac:dyDescent="0.25">
      <c r="A880" s="2" t="s">
        <v>3641</v>
      </c>
      <c r="B880" s="2" t="s">
        <v>3642</v>
      </c>
      <c r="C880" s="2">
        <v>10</v>
      </c>
      <c r="D880" s="3">
        <v>2005</v>
      </c>
      <c r="E880" s="1">
        <v>483615</v>
      </c>
      <c r="F880">
        <f t="shared" si="13"/>
        <v>194</v>
      </c>
    </row>
    <row r="881" spans="1:6" ht="38.25" x14ac:dyDescent="0.25">
      <c r="A881" s="2" t="s">
        <v>3811</v>
      </c>
      <c r="B881" s="2" t="s">
        <v>4066</v>
      </c>
      <c r="C881" s="2">
        <v>10</v>
      </c>
      <c r="D881" s="3">
        <v>2005</v>
      </c>
      <c r="E881" s="1">
        <v>483745</v>
      </c>
      <c r="F881">
        <f t="shared" si="13"/>
        <v>195</v>
      </c>
    </row>
    <row r="882" spans="1:6" ht="102" x14ac:dyDescent="0.25">
      <c r="A882" s="2" t="s">
        <v>4126</v>
      </c>
      <c r="B882" s="2" t="s">
        <v>4127</v>
      </c>
      <c r="C882" s="2">
        <v>10</v>
      </c>
      <c r="D882" s="3">
        <v>2005</v>
      </c>
      <c r="E882" s="1">
        <v>492820</v>
      </c>
      <c r="F882">
        <f t="shared" si="13"/>
        <v>196</v>
      </c>
    </row>
    <row r="883" spans="1:6" ht="63.75" x14ac:dyDescent="0.25">
      <c r="A883" s="2" t="s">
        <v>3774</v>
      </c>
      <c r="B883" s="2" t="s">
        <v>3775</v>
      </c>
      <c r="C883" s="2">
        <v>10</v>
      </c>
      <c r="D883" s="3">
        <v>2005</v>
      </c>
      <c r="E883" s="1">
        <v>495480</v>
      </c>
      <c r="F883">
        <f t="shared" si="13"/>
        <v>197</v>
      </c>
    </row>
    <row r="884" spans="1:6" ht="38.25" x14ac:dyDescent="0.25">
      <c r="A884" s="2" t="s">
        <v>4017</v>
      </c>
      <c r="B884" s="2" t="s">
        <v>4018</v>
      </c>
      <c r="C884" s="2">
        <v>10</v>
      </c>
      <c r="D884" s="3">
        <v>2005</v>
      </c>
      <c r="E884" s="1">
        <v>497263</v>
      </c>
      <c r="F884">
        <f t="shared" si="13"/>
        <v>198</v>
      </c>
    </row>
    <row r="885" spans="1:6" ht="51" x14ac:dyDescent="0.25">
      <c r="A885" s="2" t="s">
        <v>3471</v>
      </c>
      <c r="B885" s="2" t="s">
        <v>3472</v>
      </c>
      <c r="C885" s="2">
        <v>10</v>
      </c>
      <c r="D885" s="3">
        <v>2005</v>
      </c>
      <c r="E885" s="1">
        <v>498637</v>
      </c>
      <c r="F885">
        <f t="shared" si="13"/>
        <v>199</v>
      </c>
    </row>
    <row r="886" spans="1:6" ht="38.25" x14ac:dyDescent="0.25">
      <c r="A886" s="2" t="s">
        <v>3579</v>
      </c>
      <c r="B886" s="2" t="s">
        <v>3583</v>
      </c>
      <c r="C886" s="2">
        <v>10</v>
      </c>
      <c r="D886" s="3">
        <v>2005</v>
      </c>
      <c r="E886" s="1">
        <v>499123</v>
      </c>
      <c r="F886">
        <f t="shared" si="13"/>
        <v>200</v>
      </c>
    </row>
    <row r="887" spans="1:6" ht="38.25" x14ac:dyDescent="0.25">
      <c r="A887" s="2" t="s">
        <v>1568</v>
      </c>
      <c r="B887" s="2" t="s">
        <v>3596</v>
      </c>
      <c r="C887" s="2">
        <v>10</v>
      </c>
      <c r="D887" s="3">
        <v>2005</v>
      </c>
      <c r="E887" s="1">
        <v>516367</v>
      </c>
      <c r="F887">
        <f t="shared" si="13"/>
        <v>201</v>
      </c>
    </row>
    <row r="888" spans="1:6" ht="38.25" x14ac:dyDescent="0.25">
      <c r="A888" s="2" t="s">
        <v>3693</v>
      </c>
      <c r="B888" s="2" t="s">
        <v>3694</v>
      </c>
      <c r="C888" s="2">
        <v>10</v>
      </c>
      <c r="D888" s="3">
        <v>2005</v>
      </c>
      <c r="E888" s="1">
        <v>517500</v>
      </c>
      <c r="F888">
        <f t="shared" si="13"/>
        <v>202</v>
      </c>
    </row>
    <row r="889" spans="1:6" ht="38.25" x14ac:dyDescent="0.25">
      <c r="A889" s="2" t="s">
        <v>3500</v>
      </c>
      <c r="B889" s="2" t="s">
        <v>3501</v>
      </c>
      <c r="C889" s="2">
        <v>10</v>
      </c>
      <c r="D889" s="3">
        <v>2005</v>
      </c>
      <c r="E889" s="1">
        <v>519345</v>
      </c>
      <c r="F889">
        <f t="shared" si="13"/>
        <v>203</v>
      </c>
    </row>
    <row r="890" spans="1:6" ht="51" x14ac:dyDescent="0.25">
      <c r="A890" s="2" t="s">
        <v>3970</v>
      </c>
      <c r="B890" s="2" t="s">
        <v>3971</v>
      </c>
      <c r="C890" s="2">
        <v>10</v>
      </c>
      <c r="D890" s="3">
        <v>2005</v>
      </c>
      <c r="E890" s="1">
        <v>520836</v>
      </c>
      <c r="F890">
        <f t="shared" si="13"/>
        <v>204</v>
      </c>
    </row>
    <row r="891" spans="1:6" ht="51" x14ac:dyDescent="0.25">
      <c r="A891" s="2" t="s">
        <v>3835</v>
      </c>
      <c r="B891" s="2" t="s">
        <v>3836</v>
      </c>
      <c r="C891" s="2">
        <v>10</v>
      </c>
      <c r="D891" s="3">
        <v>2005</v>
      </c>
      <c r="E891" s="1">
        <v>523571</v>
      </c>
      <c r="F891">
        <f t="shared" si="13"/>
        <v>205</v>
      </c>
    </row>
    <row r="892" spans="1:6" ht="38.25" x14ac:dyDescent="0.25">
      <c r="A892" s="2" t="s">
        <v>3734</v>
      </c>
      <c r="B892" s="2" t="s">
        <v>3735</v>
      </c>
      <c r="C892" s="2">
        <v>10</v>
      </c>
      <c r="D892" s="3">
        <v>2005</v>
      </c>
      <c r="E892" s="1">
        <v>525554</v>
      </c>
      <c r="F892">
        <f t="shared" si="13"/>
        <v>206</v>
      </c>
    </row>
    <row r="893" spans="1:6" ht="51" x14ac:dyDescent="0.25">
      <c r="A893" s="2" t="s">
        <v>3661</v>
      </c>
      <c r="B893" s="2" t="s">
        <v>3662</v>
      </c>
      <c r="C893" s="2">
        <v>10</v>
      </c>
      <c r="D893" s="3">
        <v>2005</v>
      </c>
      <c r="E893" s="1">
        <v>529557</v>
      </c>
      <c r="F893">
        <f t="shared" si="13"/>
        <v>207</v>
      </c>
    </row>
    <row r="894" spans="1:6" ht="38.25" x14ac:dyDescent="0.25">
      <c r="A894" s="2" t="s">
        <v>4137</v>
      </c>
      <c r="B894" s="2" t="s">
        <v>4138</v>
      </c>
      <c r="C894" s="2">
        <v>10</v>
      </c>
      <c r="D894" s="3">
        <v>2005</v>
      </c>
      <c r="E894" s="1">
        <v>535235</v>
      </c>
      <c r="F894">
        <f t="shared" si="13"/>
        <v>208</v>
      </c>
    </row>
    <row r="895" spans="1:6" ht="38.25" x14ac:dyDescent="0.25">
      <c r="A895" s="2" t="s">
        <v>3910</v>
      </c>
      <c r="B895" s="2" t="s">
        <v>3911</v>
      </c>
      <c r="C895" s="2">
        <v>10</v>
      </c>
      <c r="D895" s="3">
        <v>2005</v>
      </c>
      <c r="E895" s="1">
        <v>540599</v>
      </c>
      <c r="F895">
        <f t="shared" si="13"/>
        <v>209</v>
      </c>
    </row>
    <row r="896" spans="1:6" ht="38.25" x14ac:dyDescent="0.25">
      <c r="A896" s="2" t="s">
        <v>3980</v>
      </c>
      <c r="B896" s="2" t="s">
        <v>3981</v>
      </c>
      <c r="C896" s="2">
        <v>10</v>
      </c>
      <c r="D896" s="3">
        <v>2005</v>
      </c>
      <c r="E896" s="1">
        <v>546905</v>
      </c>
      <c r="F896">
        <f t="shared" si="13"/>
        <v>210</v>
      </c>
    </row>
    <row r="897" spans="1:6" ht="63.75" x14ac:dyDescent="0.25">
      <c r="A897" s="2" t="s">
        <v>3481</v>
      </c>
      <c r="B897" s="2" t="s">
        <v>3482</v>
      </c>
      <c r="C897" s="2">
        <v>10</v>
      </c>
      <c r="D897" s="3">
        <v>2005</v>
      </c>
      <c r="E897" s="1">
        <v>547237</v>
      </c>
      <c r="F897">
        <f t="shared" si="13"/>
        <v>211</v>
      </c>
    </row>
    <row r="898" spans="1:6" ht="51" x14ac:dyDescent="0.25">
      <c r="A898" s="2" t="s">
        <v>4062</v>
      </c>
      <c r="B898" s="2" t="s">
        <v>4063</v>
      </c>
      <c r="C898" s="2">
        <v>10</v>
      </c>
      <c r="D898" s="3">
        <v>2005</v>
      </c>
      <c r="E898" s="1">
        <v>549360</v>
      </c>
      <c r="F898">
        <f t="shared" si="13"/>
        <v>212</v>
      </c>
    </row>
    <row r="899" spans="1:6" ht="51" x14ac:dyDescent="0.25">
      <c r="A899" s="2" t="s">
        <v>3657</v>
      </c>
      <c r="B899" s="2" t="s">
        <v>3658</v>
      </c>
      <c r="C899" s="2">
        <v>10</v>
      </c>
      <c r="D899" s="3">
        <v>2005</v>
      </c>
      <c r="E899" s="1">
        <v>555359</v>
      </c>
      <c r="F899">
        <f t="shared" si="13"/>
        <v>213</v>
      </c>
    </row>
    <row r="900" spans="1:6" ht="38.25" x14ac:dyDescent="0.25">
      <c r="A900" s="2" t="s">
        <v>3897</v>
      </c>
      <c r="B900" s="2" t="s">
        <v>3898</v>
      </c>
      <c r="C900" s="2">
        <v>10</v>
      </c>
      <c r="D900" s="3">
        <v>2005</v>
      </c>
      <c r="E900" s="1">
        <v>556547</v>
      </c>
      <c r="F900">
        <f t="shared" ref="F900:F963" si="14">F899+1</f>
        <v>214</v>
      </c>
    </row>
    <row r="901" spans="1:6" ht="38.25" x14ac:dyDescent="0.25">
      <c r="A901" s="2" t="s">
        <v>3746</v>
      </c>
      <c r="B901" s="2" t="s">
        <v>3747</v>
      </c>
      <c r="C901" s="2">
        <v>10</v>
      </c>
      <c r="D901" s="3">
        <v>2005</v>
      </c>
      <c r="E901" s="1">
        <v>557932</v>
      </c>
      <c r="F901">
        <f t="shared" si="14"/>
        <v>215</v>
      </c>
    </row>
    <row r="902" spans="1:6" ht="38.25" x14ac:dyDescent="0.25">
      <c r="A902" s="2" t="s">
        <v>3551</v>
      </c>
      <c r="B902" s="2" t="s">
        <v>3552</v>
      </c>
      <c r="C902" s="2">
        <v>10</v>
      </c>
      <c r="D902" s="3">
        <v>2005</v>
      </c>
      <c r="E902" s="1">
        <v>559235</v>
      </c>
      <c r="F902">
        <f t="shared" si="14"/>
        <v>216</v>
      </c>
    </row>
    <row r="903" spans="1:6" ht="63.75" x14ac:dyDescent="0.25">
      <c r="A903" s="2" t="s">
        <v>3607</v>
      </c>
      <c r="B903" s="2" t="s">
        <v>3608</v>
      </c>
      <c r="C903" s="2">
        <v>10</v>
      </c>
      <c r="D903" s="3">
        <v>2005</v>
      </c>
      <c r="E903" s="1">
        <v>559774</v>
      </c>
      <c r="F903">
        <f t="shared" si="14"/>
        <v>217</v>
      </c>
    </row>
    <row r="904" spans="1:6" ht="51" x14ac:dyDescent="0.25">
      <c r="A904" s="2" t="s">
        <v>3845</v>
      </c>
      <c r="B904" s="2" t="s">
        <v>3846</v>
      </c>
      <c r="C904" s="2">
        <v>10</v>
      </c>
      <c r="D904" s="3">
        <v>2005</v>
      </c>
      <c r="E904" s="1">
        <v>564616</v>
      </c>
      <c r="F904">
        <f t="shared" si="14"/>
        <v>218</v>
      </c>
    </row>
    <row r="905" spans="1:6" ht="38.25" x14ac:dyDescent="0.25">
      <c r="A905" s="2" t="s">
        <v>4055</v>
      </c>
      <c r="B905" s="2" t="s">
        <v>4056</v>
      </c>
      <c r="C905" s="2">
        <v>10</v>
      </c>
      <c r="D905" s="3">
        <v>2005</v>
      </c>
      <c r="E905" s="1">
        <v>566822</v>
      </c>
      <c r="F905">
        <f t="shared" si="14"/>
        <v>219</v>
      </c>
    </row>
    <row r="906" spans="1:6" ht="63.75" x14ac:dyDescent="0.25">
      <c r="A906" s="2" t="s">
        <v>3914</v>
      </c>
      <c r="B906" s="2" t="s">
        <v>3915</v>
      </c>
      <c r="C906" s="2">
        <v>10</v>
      </c>
      <c r="D906" s="3">
        <v>2005</v>
      </c>
      <c r="E906" s="1">
        <v>566975</v>
      </c>
      <c r="F906">
        <f t="shared" si="14"/>
        <v>220</v>
      </c>
    </row>
    <row r="907" spans="1:6" ht="38.25" x14ac:dyDescent="0.25">
      <c r="A907" s="2" t="s">
        <v>566</v>
      </c>
      <c r="B907" s="2" t="s">
        <v>4047</v>
      </c>
      <c r="C907" s="2">
        <v>10</v>
      </c>
      <c r="D907" s="3">
        <v>2005</v>
      </c>
      <c r="E907" s="1">
        <v>567016</v>
      </c>
      <c r="F907">
        <f t="shared" si="14"/>
        <v>221</v>
      </c>
    </row>
    <row r="908" spans="1:6" ht="51" x14ac:dyDescent="0.25">
      <c r="A908" s="2" t="s">
        <v>4143</v>
      </c>
      <c r="B908" s="2" t="s">
        <v>4144</v>
      </c>
      <c r="C908" s="2">
        <v>10</v>
      </c>
      <c r="D908" s="3">
        <v>2005</v>
      </c>
      <c r="E908" s="1">
        <v>569759</v>
      </c>
      <c r="F908">
        <f t="shared" si="14"/>
        <v>222</v>
      </c>
    </row>
    <row r="909" spans="1:6" ht="51" x14ac:dyDescent="0.25">
      <c r="A909" s="2" t="s">
        <v>4041</v>
      </c>
      <c r="B909" s="2" t="s">
        <v>4042</v>
      </c>
      <c r="C909" s="2">
        <v>10</v>
      </c>
      <c r="D909" s="3">
        <v>2005</v>
      </c>
      <c r="E909" s="1">
        <v>575241</v>
      </c>
      <c r="F909">
        <f t="shared" si="14"/>
        <v>223</v>
      </c>
    </row>
    <row r="910" spans="1:6" ht="51" x14ac:dyDescent="0.25">
      <c r="A910" s="2" t="s">
        <v>2100</v>
      </c>
      <c r="B910" s="2" t="s">
        <v>3673</v>
      </c>
      <c r="C910" s="2">
        <v>10</v>
      </c>
      <c r="D910" s="3">
        <v>2005</v>
      </c>
      <c r="E910" s="1">
        <v>576127</v>
      </c>
      <c r="F910">
        <f t="shared" si="14"/>
        <v>224</v>
      </c>
    </row>
    <row r="911" spans="1:6" ht="38.25" x14ac:dyDescent="0.25">
      <c r="A911" s="2" t="s">
        <v>78</v>
      </c>
      <c r="B911" s="2" t="s">
        <v>3792</v>
      </c>
      <c r="C911" s="2">
        <v>10</v>
      </c>
      <c r="D911" s="3">
        <v>2005</v>
      </c>
      <c r="E911" s="1">
        <v>577095</v>
      </c>
      <c r="F911">
        <f t="shared" si="14"/>
        <v>225</v>
      </c>
    </row>
    <row r="912" spans="1:6" ht="38.25" x14ac:dyDescent="0.25">
      <c r="A912" s="2" t="s">
        <v>4129</v>
      </c>
      <c r="B912" s="2" t="s">
        <v>4130</v>
      </c>
      <c r="C912" s="2">
        <v>10</v>
      </c>
      <c r="D912" s="3">
        <v>2005</v>
      </c>
      <c r="E912" s="1">
        <v>585119</v>
      </c>
      <c r="F912">
        <f t="shared" si="14"/>
        <v>226</v>
      </c>
    </row>
    <row r="913" spans="1:6" ht="38.25" x14ac:dyDescent="0.25">
      <c r="A913" s="2" t="s">
        <v>3788</v>
      </c>
      <c r="B913" s="2" t="s">
        <v>3789</v>
      </c>
      <c r="C913" s="2">
        <v>10</v>
      </c>
      <c r="D913" s="3">
        <v>2005</v>
      </c>
      <c r="E913" s="1">
        <v>590317</v>
      </c>
      <c r="F913">
        <f t="shared" si="14"/>
        <v>227</v>
      </c>
    </row>
    <row r="914" spans="1:6" ht="38.25" x14ac:dyDescent="0.25">
      <c r="A914" s="2" t="s">
        <v>3688</v>
      </c>
      <c r="B914" s="2" t="s">
        <v>3689</v>
      </c>
      <c r="C914" s="2">
        <v>10</v>
      </c>
      <c r="D914" s="3">
        <v>2005</v>
      </c>
      <c r="E914" s="1">
        <v>596784</v>
      </c>
      <c r="F914">
        <f t="shared" si="14"/>
        <v>228</v>
      </c>
    </row>
    <row r="915" spans="1:6" ht="38.25" x14ac:dyDescent="0.25">
      <c r="A915" s="2" t="s">
        <v>813</v>
      </c>
      <c r="B915" s="2" t="s">
        <v>3493</v>
      </c>
      <c r="C915" s="2">
        <v>10</v>
      </c>
      <c r="D915" s="3">
        <v>2005</v>
      </c>
      <c r="E915" s="1">
        <v>599318</v>
      </c>
      <c r="F915">
        <f t="shared" si="14"/>
        <v>229</v>
      </c>
    </row>
    <row r="916" spans="1:6" ht="38.25" x14ac:dyDescent="0.25">
      <c r="A916" s="2" t="s">
        <v>3475</v>
      </c>
      <c r="B916" s="2" t="s">
        <v>3476</v>
      </c>
      <c r="C916" s="2">
        <v>10</v>
      </c>
      <c r="D916" s="3">
        <v>2005</v>
      </c>
      <c r="E916" s="1">
        <v>599904</v>
      </c>
      <c r="F916">
        <f t="shared" si="14"/>
        <v>230</v>
      </c>
    </row>
    <row r="917" spans="1:6" ht="89.25" x14ac:dyDescent="0.25">
      <c r="A917" s="2" t="s">
        <v>3523</v>
      </c>
      <c r="B917" s="2" t="s">
        <v>3524</v>
      </c>
      <c r="C917" s="2">
        <v>10</v>
      </c>
      <c r="D917" s="3">
        <v>2005</v>
      </c>
      <c r="E917" s="1">
        <v>600487</v>
      </c>
      <c r="F917">
        <f t="shared" si="14"/>
        <v>231</v>
      </c>
    </row>
    <row r="918" spans="1:6" ht="38.25" x14ac:dyDescent="0.25">
      <c r="A918" s="2" t="s">
        <v>3487</v>
      </c>
      <c r="B918" s="2" t="s">
        <v>3488</v>
      </c>
      <c r="C918" s="2">
        <v>10</v>
      </c>
      <c r="D918" s="3">
        <v>2005</v>
      </c>
      <c r="E918" s="1">
        <v>600710</v>
      </c>
      <c r="F918">
        <f t="shared" si="14"/>
        <v>232</v>
      </c>
    </row>
    <row r="919" spans="1:6" ht="63.75" x14ac:dyDescent="0.25">
      <c r="A919" s="2" t="s">
        <v>4116</v>
      </c>
      <c r="B919" s="2" t="s">
        <v>4117</v>
      </c>
      <c r="C919" s="2">
        <v>10</v>
      </c>
      <c r="D919" s="3">
        <v>2005</v>
      </c>
      <c r="E919" s="1">
        <v>603560</v>
      </c>
      <c r="F919">
        <f t="shared" si="14"/>
        <v>233</v>
      </c>
    </row>
    <row r="920" spans="1:6" ht="51" x14ac:dyDescent="0.25">
      <c r="A920" s="2" t="s">
        <v>3563</v>
      </c>
      <c r="B920" s="2" t="s">
        <v>3825</v>
      </c>
      <c r="C920" s="2">
        <v>10</v>
      </c>
      <c r="D920" s="3">
        <v>2005</v>
      </c>
      <c r="E920" s="1">
        <v>603681</v>
      </c>
      <c r="F920">
        <f t="shared" si="14"/>
        <v>234</v>
      </c>
    </row>
    <row r="921" spans="1:6" ht="63.75" x14ac:dyDescent="0.25">
      <c r="A921" s="2" t="s">
        <v>3857</v>
      </c>
      <c r="B921" s="2" t="s">
        <v>3858</v>
      </c>
      <c r="C921" s="2">
        <v>10</v>
      </c>
      <c r="D921" s="3">
        <v>2005</v>
      </c>
      <c r="E921" s="1">
        <v>603992</v>
      </c>
      <c r="F921">
        <f t="shared" si="14"/>
        <v>235</v>
      </c>
    </row>
    <row r="922" spans="1:6" ht="38.25" x14ac:dyDescent="0.25">
      <c r="A922" s="2" t="s">
        <v>4080</v>
      </c>
      <c r="B922" s="2" t="s">
        <v>4081</v>
      </c>
      <c r="C922" s="2">
        <v>10</v>
      </c>
      <c r="D922" s="3">
        <v>2005</v>
      </c>
      <c r="E922" s="1">
        <v>605133</v>
      </c>
      <c r="F922">
        <f t="shared" si="14"/>
        <v>236</v>
      </c>
    </row>
    <row r="923" spans="1:6" ht="38.25" x14ac:dyDescent="0.25">
      <c r="A923" s="2" t="s">
        <v>3498</v>
      </c>
      <c r="B923" s="2" t="s">
        <v>3499</v>
      </c>
      <c r="C923" s="2">
        <v>10</v>
      </c>
      <c r="D923" s="3">
        <v>2005</v>
      </c>
      <c r="E923" s="1">
        <v>605247</v>
      </c>
      <c r="F923">
        <f t="shared" si="14"/>
        <v>237</v>
      </c>
    </row>
    <row r="924" spans="1:6" ht="63.75" x14ac:dyDescent="0.25">
      <c r="A924" s="2" t="s">
        <v>3990</v>
      </c>
      <c r="B924" s="2" t="s">
        <v>3991</v>
      </c>
      <c r="C924" s="2">
        <v>10</v>
      </c>
      <c r="D924" s="3">
        <v>2005</v>
      </c>
      <c r="E924" s="1">
        <v>613846</v>
      </c>
      <c r="F924">
        <f t="shared" si="14"/>
        <v>238</v>
      </c>
    </row>
    <row r="925" spans="1:6" ht="38.25" x14ac:dyDescent="0.25">
      <c r="A925" s="2" t="s">
        <v>4131</v>
      </c>
      <c r="B925" s="2" t="s">
        <v>4132</v>
      </c>
      <c r="C925" s="2">
        <v>10</v>
      </c>
      <c r="D925" s="3">
        <v>2005</v>
      </c>
      <c r="E925" s="1">
        <v>615299</v>
      </c>
      <c r="F925">
        <f t="shared" si="14"/>
        <v>239</v>
      </c>
    </row>
    <row r="926" spans="1:6" ht="51" x14ac:dyDescent="0.25">
      <c r="A926" s="2" t="s">
        <v>3795</v>
      </c>
      <c r="B926" s="2" t="s">
        <v>3796</v>
      </c>
      <c r="C926" s="2">
        <v>10</v>
      </c>
      <c r="D926" s="3">
        <v>2005</v>
      </c>
      <c r="E926" s="1">
        <v>616779</v>
      </c>
      <c r="F926">
        <f t="shared" si="14"/>
        <v>240</v>
      </c>
    </row>
    <row r="927" spans="1:6" ht="38.25" x14ac:dyDescent="0.25">
      <c r="A927" s="2" t="s">
        <v>3529</v>
      </c>
      <c r="B927" s="2" t="s">
        <v>3530</v>
      </c>
      <c r="C927" s="2">
        <v>10</v>
      </c>
      <c r="D927" s="3">
        <v>2005</v>
      </c>
      <c r="E927" s="1">
        <v>622835</v>
      </c>
      <c r="F927">
        <f t="shared" si="14"/>
        <v>241</v>
      </c>
    </row>
    <row r="928" spans="1:6" ht="38.25" x14ac:dyDescent="0.25">
      <c r="A928" s="2" t="s">
        <v>4147</v>
      </c>
      <c r="B928" s="2" t="s">
        <v>4148</v>
      </c>
      <c r="C928" s="2">
        <v>10</v>
      </c>
      <c r="D928" s="3">
        <v>2005</v>
      </c>
      <c r="E928" s="1">
        <v>625939</v>
      </c>
      <c r="F928">
        <f t="shared" si="14"/>
        <v>242</v>
      </c>
    </row>
    <row r="929" spans="1:6" ht="51" x14ac:dyDescent="0.25">
      <c r="A929" s="2" t="s">
        <v>3841</v>
      </c>
      <c r="B929" s="2" t="s">
        <v>3842</v>
      </c>
      <c r="C929" s="2">
        <v>10</v>
      </c>
      <c r="D929" s="3">
        <v>2005</v>
      </c>
      <c r="E929" s="1">
        <v>626577</v>
      </c>
      <c r="F929">
        <f t="shared" si="14"/>
        <v>243</v>
      </c>
    </row>
    <row r="930" spans="1:6" ht="51" x14ac:dyDescent="0.25">
      <c r="A930" s="2" t="s">
        <v>3872</v>
      </c>
      <c r="B930" s="2" t="s">
        <v>3873</v>
      </c>
      <c r="C930" s="2">
        <v>10</v>
      </c>
      <c r="D930" s="3">
        <v>2005</v>
      </c>
      <c r="E930" s="1">
        <v>626664</v>
      </c>
      <c r="F930">
        <f t="shared" si="14"/>
        <v>244</v>
      </c>
    </row>
    <row r="931" spans="1:6" ht="51" x14ac:dyDescent="0.25">
      <c r="A931" s="2" t="s">
        <v>3592</v>
      </c>
      <c r="B931" s="2" t="s">
        <v>3593</v>
      </c>
      <c r="C931" s="2">
        <v>10</v>
      </c>
      <c r="D931" s="3">
        <v>2005</v>
      </c>
      <c r="E931" s="1">
        <v>631090</v>
      </c>
      <c r="F931">
        <f t="shared" si="14"/>
        <v>245</v>
      </c>
    </row>
    <row r="932" spans="1:6" ht="63.75" x14ac:dyDescent="0.25">
      <c r="A932" s="2" t="s">
        <v>3926</v>
      </c>
      <c r="B932" s="2" t="s">
        <v>3927</v>
      </c>
      <c r="C932" s="2">
        <v>10</v>
      </c>
      <c r="D932" s="3">
        <v>2005</v>
      </c>
      <c r="E932" s="1">
        <v>631937</v>
      </c>
      <c r="F932">
        <f t="shared" si="14"/>
        <v>246</v>
      </c>
    </row>
    <row r="933" spans="1:6" ht="38.25" x14ac:dyDescent="0.25">
      <c r="A933" s="2" t="s">
        <v>3784</v>
      </c>
      <c r="B933" s="2" t="s">
        <v>3785</v>
      </c>
      <c r="C933" s="2">
        <v>10</v>
      </c>
      <c r="D933" s="3">
        <v>2005</v>
      </c>
      <c r="E933" s="1">
        <v>634388</v>
      </c>
      <c r="F933">
        <f t="shared" si="14"/>
        <v>247</v>
      </c>
    </row>
    <row r="934" spans="1:6" ht="38.25" x14ac:dyDescent="0.25">
      <c r="A934" s="2" t="s">
        <v>4120</v>
      </c>
      <c r="B934" s="2" t="s">
        <v>4121</v>
      </c>
      <c r="C934" s="2">
        <v>10</v>
      </c>
      <c r="D934" s="3">
        <v>2005</v>
      </c>
      <c r="E934" s="1">
        <v>647693</v>
      </c>
      <c r="F934">
        <f t="shared" si="14"/>
        <v>248</v>
      </c>
    </row>
    <row r="935" spans="1:6" ht="38.25" x14ac:dyDescent="0.25">
      <c r="A935" s="2" t="s">
        <v>3732</v>
      </c>
      <c r="B935" s="2" t="s">
        <v>3733</v>
      </c>
      <c r="C935" s="2">
        <v>10</v>
      </c>
      <c r="D935" s="3">
        <v>2005</v>
      </c>
      <c r="E935" s="1">
        <v>648069</v>
      </c>
      <c r="F935">
        <f t="shared" si="14"/>
        <v>249</v>
      </c>
    </row>
    <row r="936" spans="1:6" ht="38.25" x14ac:dyDescent="0.25">
      <c r="A936" s="2" t="s">
        <v>3489</v>
      </c>
      <c r="B936" s="2" t="s">
        <v>3490</v>
      </c>
      <c r="C936" s="2">
        <v>10</v>
      </c>
      <c r="D936" s="3">
        <v>2005</v>
      </c>
      <c r="E936" s="1">
        <v>662743</v>
      </c>
      <c r="F936">
        <f t="shared" si="14"/>
        <v>250</v>
      </c>
    </row>
    <row r="937" spans="1:6" ht="51" x14ac:dyDescent="0.25">
      <c r="A937" s="2" t="s">
        <v>3635</v>
      </c>
      <c r="B937" s="2" t="s">
        <v>3948</v>
      </c>
      <c r="C937" s="2">
        <v>10</v>
      </c>
      <c r="D937" s="3">
        <v>2005</v>
      </c>
      <c r="E937" s="1">
        <v>665205</v>
      </c>
      <c r="F937">
        <f t="shared" si="14"/>
        <v>251</v>
      </c>
    </row>
    <row r="938" spans="1:6" ht="51" x14ac:dyDescent="0.25">
      <c r="A938" s="2" t="s">
        <v>4051</v>
      </c>
      <c r="B938" s="2" t="s">
        <v>4052</v>
      </c>
      <c r="C938" s="2">
        <v>10</v>
      </c>
      <c r="D938" s="3">
        <v>2005</v>
      </c>
      <c r="E938" s="1">
        <v>666464</v>
      </c>
      <c r="F938">
        <f t="shared" si="14"/>
        <v>252</v>
      </c>
    </row>
    <row r="939" spans="1:6" ht="38.25" x14ac:dyDescent="0.25">
      <c r="A939" s="2" t="s">
        <v>3720</v>
      </c>
      <c r="B939" s="2" t="s">
        <v>3721</v>
      </c>
      <c r="C939" s="2">
        <v>10</v>
      </c>
      <c r="D939" s="3">
        <v>2005</v>
      </c>
      <c r="E939" s="1">
        <v>668390</v>
      </c>
      <c r="F939">
        <f t="shared" si="14"/>
        <v>253</v>
      </c>
    </row>
    <row r="940" spans="1:6" ht="51" x14ac:dyDescent="0.25">
      <c r="A940" s="2" t="s">
        <v>3974</v>
      </c>
      <c r="B940" s="2" t="s">
        <v>3975</v>
      </c>
      <c r="C940" s="2">
        <v>10</v>
      </c>
      <c r="D940" s="3">
        <v>2005</v>
      </c>
      <c r="E940" s="1">
        <v>669396</v>
      </c>
      <c r="F940">
        <f t="shared" si="14"/>
        <v>254</v>
      </c>
    </row>
    <row r="941" spans="1:6" ht="38.25" x14ac:dyDescent="0.25">
      <c r="A941" s="2" t="s">
        <v>3605</v>
      </c>
      <c r="B941" s="2" t="s">
        <v>3606</v>
      </c>
      <c r="C941" s="2">
        <v>10</v>
      </c>
      <c r="D941" s="3">
        <v>2005</v>
      </c>
      <c r="E941" s="1">
        <v>676713</v>
      </c>
      <c r="F941">
        <f t="shared" si="14"/>
        <v>255</v>
      </c>
    </row>
    <row r="942" spans="1:6" ht="51" x14ac:dyDescent="0.25">
      <c r="A942" s="2" t="s">
        <v>3609</v>
      </c>
      <c r="B942" s="2" t="s">
        <v>3610</v>
      </c>
      <c r="C942" s="2">
        <v>10</v>
      </c>
      <c r="D942" s="3">
        <v>2005</v>
      </c>
      <c r="E942" s="1">
        <v>677382</v>
      </c>
      <c r="F942">
        <f t="shared" si="14"/>
        <v>256</v>
      </c>
    </row>
    <row r="943" spans="1:6" ht="38.25" x14ac:dyDescent="0.25">
      <c r="A943" s="2" t="s">
        <v>522</v>
      </c>
      <c r="B943" s="2" t="s">
        <v>3847</v>
      </c>
      <c r="C943" s="2">
        <v>10</v>
      </c>
      <c r="D943" s="3">
        <v>2005</v>
      </c>
      <c r="E943" s="1">
        <v>687803</v>
      </c>
      <c r="F943">
        <f t="shared" si="14"/>
        <v>257</v>
      </c>
    </row>
    <row r="944" spans="1:6" ht="51" x14ac:dyDescent="0.25">
      <c r="A944" s="2" t="s">
        <v>3531</v>
      </c>
      <c r="B944" s="2" t="s">
        <v>3532</v>
      </c>
      <c r="C944" s="2">
        <v>10</v>
      </c>
      <c r="D944" s="3">
        <v>2005</v>
      </c>
      <c r="E944" s="1">
        <v>688948</v>
      </c>
      <c r="F944">
        <f t="shared" si="14"/>
        <v>258</v>
      </c>
    </row>
    <row r="945" spans="1:6" ht="76.5" x14ac:dyDescent="0.25">
      <c r="A945" s="2" t="s">
        <v>3184</v>
      </c>
      <c r="B945" s="2" t="s">
        <v>3643</v>
      </c>
      <c r="C945" s="2">
        <v>10</v>
      </c>
      <c r="D945" s="3">
        <v>2005</v>
      </c>
      <c r="E945" s="1">
        <v>695555</v>
      </c>
      <c r="F945">
        <f t="shared" si="14"/>
        <v>259</v>
      </c>
    </row>
    <row r="946" spans="1:6" ht="63.75" x14ac:dyDescent="0.25">
      <c r="A946" s="2" t="s">
        <v>3958</v>
      </c>
      <c r="B946" s="2" t="s">
        <v>3959</v>
      </c>
      <c r="C946" s="2">
        <v>10</v>
      </c>
      <c r="D946" s="3">
        <v>2005</v>
      </c>
      <c r="E946" s="1">
        <v>696080</v>
      </c>
      <c r="F946">
        <f t="shared" si="14"/>
        <v>260</v>
      </c>
    </row>
    <row r="947" spans="1:6" ht="51" x14ac:dyDescent="0.25">
      <c r="A947" s="2" t="s">
        <v>3972</v>
      </c>
      <c r="B947" s="2" t="s">
        <v>3973</v>
      </c>
      <c r="C947" s="2">
        <v>10</v>
      </c>
      <c r="D947" s="3">
        <v>2005</v>
      </c>
      <c r="E947" s="1">
        <v>700271</v>
      </c>
      <c r="F947">
        <f t="shared" si="14"/>
        <v>261</v>
      </c>
    </row>
    <row r="948" spans="1:6" ht="38.25" x14ac:dyDescent="0.25">
      <c r="A948" s="2" t="s">
        <v>3707</v>
      </c>
      <c r="B948" s="2" t="s">
        <v>3708</v>
      </c>
      <c r="C948" s="2">
        <v>10</v>
      </c>
      <c r="D948" s="3">
        <v>2005</v>
      </c>
      <c r="E948" s="1">
        <v>707940</v>
      </c>
      <c r="F948">
        <f t="shared" si="14"/>
        <v>262</v>
      </c>
    </row>
    <row r="949" spans="1:6" ht="38.25" x14ac:dyDescent="0.25">
      <c r="A949" s="2" t="s">
        <v>3811</v>
      </c>
      <c r="B949" s="2" t="s">
        <v>3812</v>
      </c>
      <c r="C949" s="2">
        <v>10</v>
      </c>
      <c r="D949" s="3">
        <v>2005</v>
      </c>
      <c r="E949" s="1">
        <v>711159</v>
      </c>
      <c r="F949">
        <f t="shared" si="14"/>
        <v>263</v>
      </c>
    </row>
    <row r="950" spans="1:6" ht="51" x14ac:dyDescent="0.25">
      <c r="A950" s="2" t="s">
        <v>3525</v>
      </c>
      <c r="B950" s="2" t="s">
        <v>3526</v>
      </c>
      <c r="C950" s="2">
        <v>10</v>
      </c>
      <c r="D950" s="3">
        <v>2005</v>
      </c>
      <c r="E950" s="1">
        <v>712479</v>
      </c>
      <c r="F950">
        <f t="shared" si="14"/>
        <v>264</v>
      </c>
    </row>
    <row r="951" spans="1:6" ht="38.25" x14ac:dyDescent="0.25">
      <c r="A951" s="2" t="s">
        <v>3833</v>
      </c>
      <c r="B951" s="2" t="s">
        <v>3834</v>
      </c>
      <c r="C951" s="2">
        <v>10</v>
      </c>
      <c r="D951" s="3">
        <v>2005</v>
      </c>
      <c r="E951" s="1">
        <v>714225</v>
      </c>
      <c r="F951">
        <f t="shared" si="14"/>
        <v>265</v>
      </c>
    </row>
    <row r="952" spans="1:6" ht="38.25" x14ac:dyDescent="0.25">
      <c r="A952" s="2" t="s">
        <v>3828</v>
      </c>
      <c r="B952" s="2" t="s">
        <v>3829</v>
      </c>
      <c r="C952" s="2">
        <v>10</v>
      </c>
      <c r="D952" s="3">
        <v>2005</v>
      </c>
      <c r="E952" s="1">
        <v>718031</v>
      </c>
      <c r="F952">
        <f t="shared" si="14"/>
        <v>266</v>
      </c>
    </row>
    <row r="953" spans="1:6" ht="51" x14ac:dyDescent="0.25">
      <c r="A953" s="2" t="s">
        <v>3625</v>
      </c>
      <c r="B953" s="2" t="s">
        <v>3626</v>
      </c>
      <c r="C953" s="2">
        <v>10</v>
      </c>
      <c r="D953" s="3">
        <v>2005</v>
      </c>
      <c r="E953" s="1">
        <v>718186</v>
      </c>
      <c r="F953">
        <f t="shared" si="14"/>
        <v>267</v>
      </c>
    </row>
    <row r="954" spans="1:6" ht="51" x14ac:dyDescent="0.25">
      <c r="A954" s="2" t="s">
        <v>4058</v>
      </c>
      <c r="B954" s="2" t="s">
        <v>4059</v>
      </c>
      <c r="C954" s="2">
        <v>10</v>
      </c>
      <c r="D954" s="3">
        <v>2005</v>
      </c>
      <c r="E954" s="1">
        <v>731682</v>
      </c>
      <c r="F954">
        <f t="shared" si="14"/>
        <v>268</v>
      </c>
    </row>
    <row r="955" spans="1:6" ht="51" x14ac:dyDescent="0.25">
      <c r="A955" s="2" t="s">
        <v>3678</v>
      </c>
      <c r="B955" s="2" t="s">
        <v>3679</v>
      </c>
      <c r="C955" s="2">
        <v>10</v>
      </c>
      <c r="D955" s="3">
        <v>2005</v>
      </c>
      <c r="E955" s="1">
        <v>734594</v>
      </c>
      <c r="F955">
        <f t="shared" si="14"/>
        <v>269</v>
      </c>
    </row>
    <row r="956" spans="1:6" ht="63.75" x14ac:dyDescent="0.25">
      <c r="A956" s="2" t="s">
        <v>4094</v>
      </c>
      <c r="B956" s="2" t="s">
        <v>4095</v>
      </c>
      <c r="C956" s="2">
        <v>10</v>
      </c>
      <c r="D956" s="3">
        <v>2005</v>
      </c>
      <c r="E956" s="1">
        <v>735168</v>
      </c>
      <c r="F956">
        <f t="shared" si="14"/>
        <v>270</v>
      </c>
    </row>
    <row r="957" spans="1:6" ht="38.25" x14ac:dyDescent="0.25">
      <c r="A957" s="2" t="s">
        <v>3714</v>
      </c>
      <c r="B957" s="2" t="s">
        <v>3715</v>
      </c>
      <c r="C957" s="2">
        <v>10</v>
      </c>
      <c r="D957" s="3">
        <v>2005</v>
      </c>
      <c r="E957" s="1">
        <v>735211</v>
      </c>
      <c r="F957">
        <f t="shared" si="14"/>
        <v>271</v>
      </c>
    </row>
    <row r="958" spans="1:6" ht="38.25" x14ac:dyDescent="0.25">
      <c r="A958" s="2" t="s">
        <v>3823</v>
      </c>
      <c r="B958" s="2" t="s">
        <v>3824</v>
      </c>
      <c r="C958" s="2">
        <v>10</v>
      </c>
      <c r="D958" s="3">
        <v>2005</v>
      </c>
      <c r="E958" s="1">
        <v>736184</v>
      </c>
      <c r="F958">
        <f t="shared" si="14"/>
        <v>272</v>
      </c>
    </row>
    <row r="959" spans="1:6" ht="76.5" x14ac:dyDescent="0.25">
      <c r="A959" s="2" t="s">
        <v>4078</v>
      </c>
      <c r="B959" s="2" t="s">
        <v>4079</v>
      </c>
      <c r="C959" s="2">
        <v>10</v>
      </c>
      <c r="D959" s="3">
        <v>2005</v>
      </c>
      <c r="E959" s="1">
        <v>737495</v>
      </c>
      <c r="F959">
        <f t="shared" si="14"/>
        <v>273</v>
      </c>
    </row>
    <row r="960" spans="1:6" ht="38.25" x14ac:dyDescent="0.25">
      <c r="A960" s="2" t="s">
        <v>4015</v>
      </c>
      <c r="B960" s="2" t="s">
        <v>4016</v>
      </c>
      <c r="C960" s="2">
        <v>10</v>
      </c>
      <c r="D960" s="3">
        <v>2005</v>
      </c>
      <c r="E960" s="1">
        <v>739578</v>
      </c>
      <c r="F960">
        <f t="shared" si="14"/>
        <v>274</v>
      </c>
    </row>
    <row r="961" spans="1:6" ht="38.25" x14ac:dyDescent="0.25">
      <c r="A961" s="2" t="s">
        <v>3904</v>
      </c>
      <c r="B961" s="2" t="s">
        <v>3905</v>
      </c>
      <c r="C961" s="2">
        <v>10</v>
      </c>
      <c r="D961" s="3">
        <v>2005</v>
      </c>
      <c r="E961" s="1">
        <v>740015</v>
      </c>
      <c r="F961">
        <f t="shared" si="14"/>
        <v>275</v>
      </c>
    </row>
    <row r="962" spans="1:6" ht="51" x14ac:dyDescent="0.25">
      <c r="A962" s="2" t="s">
        <v>3491</v>
      </c>
      <c r="B962" s="2" t="s">
        <v>3492</v>
      </c>
      <c r="C962" s="2">
        <v>10</v>
      </c>
      <c r="D962" s="3">
        <v>2005</v>
      </c>
      <c r="E962" s="1">
        <v>740132</v>
      </c>
      <c r="F962">
        <f t="shared" si="14"/>
        <v>276</v>
      </c>
    </row>
    <row r="963" spans="1:6" ht="51" x14ac:dyDescent="0.25">
      <c r="A963" s="2" t="s">
        <v>3563</v>
      </c>
      <c r="B963" s="2" t="s">
        <v>3564</v>
      </c>
      <c r="C963" s="2">
        <v>10</v>
      </c>
      <c r="D963" s="3">
        <v>2005</v>
      </c>
      <c r="E963" s="1">
        <v>741148</v>
      </c>
      <c r="F963">
        <f t="shared" si="14"/>
        <v>277</v>
      </c>
    </row>
    <row r="964" spans="1:6" ht="51" x14ac:dyDescent="0.25">
      <c r="A964" s="2" t="s">
        <v>3712</v>
      </c>
      <c r="B964" s="2" t="s">
        <v>3713</v>
      </c>
      <c r="C964" s="2">
        <v>10</v>
      </c>
      <c r="D964" s="3">
        <v>2005</v>
      </c>
      <c r="E964" s="1">
        <v>742458</v>
      </c>
      <c r="F964">
        <f t="shared" ref="F964:F1027" si="15">F963+1</f>
        <v>278</v>
      </c>
    </row>
    <row r="965" spans="1:6" ht="38.25" x14ac:dyDescent="0.25">
      <c r="A965" s="2" t="s">
        <v>3709</v>
      </c>
      <c r="B965" s="2" t="s">
        <v>3710</v>
      </c>
      <c r="C965" s="2">
        <v>10</v>
      </c>
      <c r="D965" s="3">
        <v>2005</v>
      </c>
      <c r="E965" s="1">
        <v>742838</v>
      </c>
      <c r="F965">
        <f t="shared" si="15"/>
        <v>279</v>
      </c>
    </row>
    <row r="966" spans="1:6" ht="76.5" x14ac:dyDescent="0.25">
      <c r="A966" s="2" t="s">
        <v>3443</v>
      </c>
      <c r="B966" s="2" t="s">
        <v>3444</v>
      </c>
      <c r="C966" s="2">
        <v>10</v>
      </c>
      <c r="D966" s="3">
        <v>2005</v>
      </c>
      <c r="E966" s="1">
        <v>744833</v>
      </c>
      <c r="F966">
        <f t="shared" si="15"/>
        <v>280</v>
      </c>
    </row>
    <row r="967" spans="1:6" ht="38.25" x14ac:dyDescent="0.25">
      <c r="A967" s="2" t="s">
        <v>3999</v>
      </c>
      <c r="B967" s="2" t="s">
        <v>4000</v>
      </c>
      <c r="C967" s="2">
        <v>10</v>
      </c>
      <c r="D967" s="3">
        <v>2005</v>
      </c>
      <c r="E967" s="1">
        <v>747427</v>
      </c>
      <c r="F967">
        <f t="shared" si="15"/>
        <v>281</v>
      </c>
    </row>
    <row r="968" spans="1:6" ht="38.25" x14ac:dyDescent="0.25">
      <c r="A968" s="2" t="s">
        <v>3615</v>
      </c>
      <c r="B968" s="2" t="s">
        <v>3616</v>
      </c>
      <c r="C968" s="2">
        <v>10</v>
      </c>
      <c r="D968" s="3">
        <v>2005</v>
      </c>
      <c r="E968" s="1">
        <v>749966</v>
      </c>
      <c r="F968">
        <f t="shared" si="15"/>
        <v>282</v>
      </c>
    </row>
    <row r="969" spans="1:6" ht="63.75" x14ac:dyDescent="0.25">
      <c r="A969" s="2" t="s">
        <v>3496</v>
      </c>
      <c r="B969" s="2" t="s">
        <v>3497</v>
      </c>
      <c r="C969" s="2">
        <v>10</v>
      </c>
      <c r="D969" s="3">
        <v>2005</v>
      </c>
      <c r="E969" s="1">
        <v>750321</v>
      </c>
      <c r="F969">
        <f t="shared" si="15"/>
        <v>283</v>
      </c>
    </row>
    <row r="970" spans="1:6" ht="38.25" x14ac:dyDescent="0.25">
      <c r="A970" s="2" t="s">
        <v>3937</v>
      </c>
      <c r="B970" s="2" t="s">
        <v>3938</v>
      </c>
      <c r="C970" s="2">
        <v>10</v>
      </c>
      <c r="D970" s="3">
        <v>2005</v>
      </c>
      <c r="E970" s="1">
        <v>752055</v>
      </c>
      <c r="F970">
        <f t="shared" si="15"/>
        <v>284</v>
      </c>
    </row>
    <row r="971" spans="1:6" ht="38.25" x14ac:dyDescent="0.25">
      <c r="A971" s="2" t="s">
        <v>3722</v>
      </c>
      <c r="B971" s="2" t="s">
        <v>3723</v>
      </c>
      <c r="C971" s="2">
        <v>10</v>
      </c>
      <c r="D971" s="3">
        <v>2005</v>
      </c>
      <c r="E971" s="1">
        <v>753391</v>
      </c>
      <c r="F971">
        <f t="shared" si="15"/>
        <v>285</v>
      </c>
    </row>
    <row r="972" spans="1:6" ht="51" x14ac:dyDescent="0.25">
      <c r="A972" s="2" t="s">
        <v>3527</v>
      </c>
      <c r="B972" s="2" t="s">
        <v>3528</v>
      </c>
      <c r="C972" s="2">
        <v>10</v>
      </c>
      <c r="D972" s="3">
        <v>2005</v>
      </c>
      <c r="E972" s="1">
        <v>758426</v>
      </c>
      <c r="F972">
        <f t="shared" si="15"/>
        <v>286</v>
      </c>
    </row>
    <row r="973" spans="1:6" ht="76.5" x14ac:dyDescent="0.25">
      <c r="A973" s="2" t="s">
        <v>3460</v>
      </c>
      <c r="B973" s="2" t="s">
        <v>3461</v>
      </c>
      <c r="C973" s="2">
        <v>10</v>
      </c>
      <c r="D973" s="3">
        <v>2005</v>
      </c>
      <c r="E973" s="1">
        <v>759761</v>
      </c>
      <c r="F973">
        <f t="shared" si="15"/>
        <v>287</v>
      </c>
    </row>
    <row r="974" spans="1:6" ht="38.25" x14ac:dyDescent="0.25">
      <c r="A974" s="2" t="s">
        <v>4108</v>
      </c>
      <c r="B974" s="2" t="s">
        <v>4109</v>
      </c>
      <c r="C974" s="2">
        <v>10</v>
      </c>
      <c r="D974" s="3">
        <v>2005</v>
      </c>
      <c r="E974" s="1">
        <v>761027</v>
      </c>
      <c r="F974">
        <f t="shared" si="15"/>
        <v>288</v>
      </c>
    </row>
    <row r="975" spans="1:6" ht="38.25" x14ac:dyDescent="0.25">
      <c r="A975" s="2" t="s">
        <v>3697</v>
      </c>
      <c r="B975" s="2" t="s">
        <v>3698</v>
      </c>
      <c r="C975" s="2">
        <v>10</v>
      </c>
      <c r="D975" s="3">
        <v>2005</v>
      </c>
      <c r="E975" s="1">
        <v>768678</v>
      </c>
      <c r="F975">
        <f t="shared" si="15"/>
        <v>289</v>
      </c>
    </row>
    <row r="976" spans="1:6" ht="38.25" x14ac:dyDescent="0.25">
      <c r="A976" s="2" t="s">
        <v>3859</v>
      </c>
      <c r="B976" s="2" t="s">
        <v>3860</v>
      </c>
      <c r="C976" s="2">
        <v>10</v>
      </c>
      <c r="D976" s="3">
        <v>2005</v>
      </c>
      <c r="E976" s="1">
        <v>771721</v>
      </c>
      <c r="F976">
        <f t="shared" si="15"/>
        <v>290</v>
      </c>
    </row>
    <row r="977" spans="1:6" ht="38.25" x14ac:dyDescent="0.25">
      <c r="A977" s="2" t="s">
        <v>3886</v>
      </c>
      <c r="B977" s="2" t="s">
        <v>3887</v>
      </c>
      <c r="C977" s="2">
        <v>10</v>
      </c>
      <c r="D977" s="3">
        <v>2005</v>
      </c>
      <c r="E977" s="1">
        <v>772653</v>
      </c>
      <c r="F977">
        <f t="shared" si="15"/>
        <v>291</v>
      </c>
    </row>
    <row r="978" spans="1:6" ht="38.25" x14ac:dyDescent="0.25">
      <c r="A978" s="2" t="s">
        <v>3674</v>
      </c>
      <c r="B978" s="2" t="s">
        <v>3675</v>
      </c>
      <c r="C978" s="2">
        <v>10</v>
      </c>
      <c r="D978" s="3">
        <v>2005</v>
      </c>
      <c r="E978" s="1">
        <v>776654</v>
      </c>
      <c r="F978">
        <f t="shared" si="15"/>
        <v>292</v>
      </c>
    </row>
    <row r="979" spans="1:6" ht="63.75" x14ac:dyDescent="0.25">
      <c r="A979" s="2" t="s">
        <v>3882</v>
      </c>
      <c r="B979" s="2" t="s">
        <v>3883</v>
      </c>
      <c r="C979" s="2">
        <v>10</v>
      </c>
      <c r="D979" s="3">
        <v>2005</v>
      </c>
      <c r="E979" s="1">
        <v>779896</v>
      </c>
      <c r="F979">
        <f t="shared" si="15"/>
        <v>293</v>
      </c>
    </row>
    <row r="980" spans="1:6" ht="38.25" x14ac:dyDescent="0.25">
      <c r="A980" s="2" t="s">
        <v>890</v>
      </c>
      <c r="B980" s="2" t="s">
        <v>3555</v>
      </c>
      <c r="C980" s="2">
        <v>10</v>
      </c>
      <c r="D980" s="3">
        <v>2005</v>
      </c>
      <c r="E980" s="1">
        <v>780514</v>
      </c>
      <c r="F980">
        <f t="shared" si="15"/>
        <v>294</v>
      </c>
    </row>
    <row r="981" spans="1:6" ht="38.25" x14ac:dyDescent="0.25">
      <c r="A981" s="2" t="s">
        <v>3997</v>
      </c>
      <c r="B981" s="2" t="s">
        <v>3998</v>
      </c>
      <c r="C981" s="2">
        <v>10</v>
      </c>
      <c r="D981" s="3">
        <v>2005</v>
      </c>
      <c r="E981" s="1">
        <v>786533</v>
      </c>
      <c r="F981">
        <f t="shared" si="15"/>
        <v>295</v>
      </c>
    </row>
    <row r="982" spans="1:6" ht="38.25" x14ac:dyDescent="0.25">
      <c r="A982" s="2" t="s">
        <v>4088</v>
      </c>
      <c r="B982" s="2" t="s">
        <v>4089</v>
      </c>
      <c r="C982" s="2">
        <v>10</v>
      </c>
      <c r="D982" s="3">
        <v>2005</v>
      </c>
      <c r="E982" s="1">
        <v>787534</v>
      </c>
      <c r="F982">
        <f t="shared" si="15"/>
        <v>296</v>
      </c>
    </row>
    <row r="983" spans="1:6" ht="51" x14ac:dyDescent="0.25">
      <c r="A983" s="2" t="s">
        <v>3740</v>
      </c>
      <c r="B983" s="2" t="s">
        <v>3741</v>
      </c>
      <c r="C983" s="2">
        <v>10</v>
      </c>
      <c r="D983" s="3">
        <v>2005</v>
      </c>
      <c r="E983" s="1">
        <v>790860</v>
      </c>
      <c r="F983">
        <f t="shared" si="15"/>
        <v>297</v>
      </c>
    </row>
    <row r="984" spans="1:6" ht="38.25" x14ac:dyDescent="0.25">
      <c r="A984" s="2" t="s">
        <v>4133</v>
      </c>
      <c r="B984" s="2" t="s">
        <v>4134</v>
      </c>
      <c r="C984" s="2">
        <v>10</v>
      </c>
      <c r="D984" s="3">
        <v>2005</v>
      </c>
      <c r="E984" s="1">
        <v>791991</v>
      </c>
      <c r="F984">
        <f t="shared" si="15"/>
        <v>298</v>
      </c>
    </row>
    <row r="985" spans="1:6" ht="38.25" x14ac:dyDescent="0.25">
      <c r="A985" s="2" t="s">
        <v>3565</v>
      </c>
      <c r="B985" s="2" t="s">
        <v>3566</v>
      </c>
      <c r="C985" s="2">
        <v>10</v>
      </c>
      <c r="D985" s="3">
        <v>2005</v>
      </c>
      <c r="E985" s="1">
        <v>792614</v>
      </c>
      <c r="F985">
        <f t="shared" si="15"/>
        <v>299</v>
      </c>
    </row>
    <row r="986" spans="1:6" ht="51" x14ac:dyDescent="0.25">
      <c r="A986" s="2" t="s">
        <v>3906</v>
      </c>
      <c r="B986" s="2" t="s">
        <v>3907</v>
      </c>
      <c r="C986" s="2">
        <v>10</v>
      </c>
      <c r="D986" s="3">
        <v>2005</v>
      </c>
      <c r="E986" s="1">
        <v>792917</v>
      </c>
      <c r="F986">
        <f t="shared" si="15"/>
        <v>300</v>
      </c>
    </row>
    <row r="987" spans="1:6" ht="38.25" x14ac:dyDescent="0.25">
      <c r="A987" s="2" t="s">
        <v>4072</v>
      </c>
      <c r="B987" s="2" t="s">
        <v>4073</v>
      </c>
      <c r="C987" s="2">
        <v>10</v>
      </c>
      <c r="D987" s="3">
        <v>2005</v>
      </c>
      <c r="E987" s="1">
        <v>793416</v>
      </c>
      <c r="F987">
        <f t="shared" si="15"/>
        <v>301</v>
      </c>
    </row>
    <row r="988" spans="1:6" ht="63.75" x14ac:dyDescent="0.25">
      <c r="A988" s="2" t="s">
        <v>2651</v>
      </c>
      <c r="B988" s="2" t="s">
        <v>4128</v>
      </c>
      <c r="C988" s="2">
        <v>10</v>
      </c>
      <c r="D988" s="3">
        <v>2005</v>
      </c>
      <c r="E988" s="1">
        <v>798636</v>
      </c>
      <c r="F988">
        <f t="shared" si="15"/>
        <v>302</v>
      </c>
    </row>
    <row r="989" spans="1:6" ht="51" x14ac:dyDescent="0.25">
      <c r="A989" s="2" t="s">
        <v>623</v>
      </c>
      <c r="B989" s="2" t="s">
        <v>3850</v>
      </c>
      <c r="C989" s="2">
        <v>10</v>
      </c>
      <c r="D989" s="3">
        <v>2005</v>
      </c>
      <c r="E989" s="1">
        <v>800737</v>
      </c>
      <c r="F989">
        <f t="shared" si="15"/>
        <v>303</v>
      </c>
    </row>
    <row r="990" spans="1:6" ht="38.25" x14ac:dyDescent="0.25">
      <c r="A990" s="2" t="s">
        <v>4003</v>
      </c>
      <c r="B990" s="2" t="s">
        <v>4004</v>
      </c>
      <c r="C990" s="2">
        <v>10</v>
      </c>
      <c r="D990" s="3">
        <v>2005</v>
      </c>
      <c r="E990" s="1">
        <v>810237</v>
      </c>
      <c r="F990">
        <f t="shared" si="15"/>
        <v>304</v>
      </c>
    </row>
    <row r="991" spans="1:6" ht="38.25" x14ac:dyDescent="0.25">
      <c r="A991" s="2" t="s">
        <v>3370</v>
      </c>
      <c r="B991" s="2" t="s">
        <v>4050</v>
      </c>
      <c r="C991" s="2">
        <v>10</v>
      </c>
      <c r="D991" s="3">
        <v>2005</v>
      </c>
      <c r="E991" s="1">
        <v>813302</v>
      </c>
      <c r="F991">
        <f t="shared" si="15"/>
        <v>305</v>
      </c>
    </row>
    <row r="992" spans="1:6" ht="51" x14ac:dyDescent="0.25">
      <c r="A992" s="2" t="s">
        <v>4067</v>
      </c>
      <c r="B992" s="2" t="s">
        <v>4068</v>
      </c>
      <c r="C992" s="2">
        <v>10</v>
      </c>
      <c r="D992" s="3">
        <v>2005</v>
      </c>
      <c r="E992" s="1">
        <v>816987</v>
      </c>
      <c r="F992">
        <f t="shared" si="15"/>
        <v>306</v>
      </c>
    </row>
    <row r="993" spans="1:6" ht="51" x14ac:dyDescent="0.25">
      <c r="A993" s="2" t="s">
        <v>3756</v>
      </c>
      <c r="B993" s="2" t="s">
        <v>3757</v>
      </c>
      <c r="C993" s="2">
        <v>10</v>
      </c>
      <c r="D993" s="3">
        <v>2005</v>
      </c>
      <c r="E993" s="1">
        <v>818008</v>
      </c>
      <c r="F993">
        <f t="shared" si="15"/>
        <v>307</v>
      </c>
    </row>
    <row r="994" spans="1:6" ht="38.25" x14ac:dyDescent="0.25">
      <c r="A994" s="2" t="s">
        <v>2785</v>
      </c>
      <c r="B994" s="2" t="s">
        <v>3830</v>
      </c>
      <c r="C994" s="2">
        <v>10</v>
      </c>
      <c r="D994" s="3">
        <v>2005</v>
      </c>
      <c r="E994" s="1">
        <v>819026</v>
      </c>
      <c r="F994">
        <f t="shared" si="15"/>
        <v>308</v>
      </c>
    </row>
    <row r="995" spans="1:6" ht="38.25" x14ac:dyDescent="0.25">
      <c r="A995" s="2" t="s">
        <v>3869</v>
      </c>
      <c r="B995" s="2" t="s">
        <v>3870</v>
      </c>
      <c r="C995" s="2">
        <v>10</v>
      </c>
      <c r="D995" s="3">
        <v>2005</v>
      </c>
      <c r="E995" s="1">
        <v>825476</v>
      </c>
      <c r="F995">
        <f t="shared" si="15"/>
        <v>309</v>
      </c>
    </row>
    <row r="996" spans="1:6" ht="38.25" x14ac:dyDescent="0.25">
      <c r="A996" s="2" t="s">
        <v>3599</v>
      </c>
      <c r="B996" s="2" t="s">
        <v>3600</v>
      </c>
      <c r="C996" s="2">
        <v>10</v>
      </c>
      <c r="D996" s="3">
        <v>2005</v>
      </c>
      <c r="E996" s="1">
        <v>825748</v>
      </c>
      <c r="F996">
        <f t="shared" si="15"/>
        <v>310</v>
      </c>
    </row>
    <row r="997" spans="1:6" ht="51" x14ac:dyDescent="0.25">
      <c r="A997" s="2" t="s">
        <v>3659</v>
      </c>
      <c r="B997" s="2" t="s">
        <v>3660</v>
      </c>
      <c r="C997" s="2">
        <v>10</v>
      </c>
      <c r="D997" s="3">
        <v>2005</v>
      </c>
      <c r="E997" s="1">
        <v>827432</v>
      </c>
      <c r="F997">
        <f t="shared" si="15"/>
        <v>311</v>
      </c>
    </row>
    <row r="998" spans="1:6" ht="51" x14ac:dyDescent="0.25">
      <c r="A998" s="2" t="s">
        <v>4031</v>
      </c>
      <c r="B998" s="2" t="s">
        <v>4032</v>
      </c>
      <c r="C998" s="2">
        <v>10</v>
      </c>
      <c r="D998" s="3">
        <v>2005</v>
      </c>
      <c r="E998" s="1">
        <v>828896</v>
      </c>
      <c r="F998">
        <f t="shared" si="15"/>
        <v>312</v>
      </c>
    </row>
    <row r="999" spans="1:6" ht="51" x14ac:dyDescent="0.25">
      <c r="A999" s="2" t="s">
        <v>3941</v>
      </c>
      <c r="B999" s="2" t="s">
        <v>3942</v>
      </c>
      <c r="C999" s="2">
        <v>10</v>
      </c>
      <c r="D999" s="3">
        <v>2005</v>
      </c>
      <c r="E999" s="1">
        <v>829650</v>
      </c>
      <c r="F999">
        <f t="shared" si="15"/>
        <v>313</v>
      </c>
    </row>
    <row r="1000" spans="1:6" ht="51" x14ac:dyDescent="0.25">
      <c r="A1000" s="2" t="s">
        <v>3978</v>
      </c>
      <c r="B1000" s="2" t="s">
        <v>3979</v>
      </c>
      <c r="C1000" s="2">
        <v>10</v>
      </c>
      <c r="D1000" s="3">
        <v>2005</v>
      </c>
      <c r="E1000" s="1">
        <v>829850</v>
      </c>
      <c r="F1000">
        <f t="shared" si="15"/>
        <v>314</v>
      </c>
    </row>
    <row r="1001" spans="1:6" ht="63.75" x14ac:dyDescent="0.25">
      <c r="A1001" s="2" t="s">
        <v>3748</v>
      </c>
      <c r="B1001" s="2" t="s">
        <v>3749</v>
      </c>
      <c r="C1001" s="2">
        <v>10</v>
      </c>
      <c r="D1001" s="3">
        <v>2005</v>
      </c>
      <c r="E1001" s="1">
        <v>831970</v>
      </c>
      <c r="F1001">
        <f t="shared" si="15"/>
        <v>315</v>
      </c>
    </row>
    <row r="1002" spans="1:6" ht="38.25" x14ac:dyDescent="0.25">
      <c r="A1002" s="2" t="s">
        <v>3982</v>
      </c>
      <c r="B1002" s="2" t="s">
        <v>3983</v>
      </c>
      <c r="C1002" s="2">
        <v>10</v>
      </c>
      <c r="D1002" s="3">
        <v>2005</v>
      </c>
      <c r="E1002" s="1">
        <v>833436</v>
      </c>
      <c r="F1002">
        <f t="shared" si="15"/>
        <v>316</v>
      </c>
    </row>
    <row r="1003" spans="1:6" ht="38.25" x14ac:dyDescent="0.25">
      <c r="A1003" s="2" t="s">
        <v>847</v>
      </c>
      <c r="B1003" s="2" t="s">
        <v>4071</v>
      </c>
      <c r="C1003" s="2">
        <v>10</v>
      </c>
      <c r="D1003" s="3">
        <v>2005</v>
      </c>
      <c r="E1003" s="1">
        <v>837535</v>
      </c>
      <c r="F1003">
        <f t="shared" si="15"/>
        <v>317</v>
      </c>
    </row>
    <row r="1004" spans="1:6" ht="38.25" x14ac:dyDescent="0.25">
      <c r="A1004" s="2" t="s">
        <v>3780</v>
      </c>
      <c r="B1004" s="2" t="s">
        <v>3781</v>
      </c>
      <c r="C1004" s="2">
        <v>10</v>
      </c>
      <c r="D1004" s="3">
        <v>2005</v>
      </c>
      <c r="E1004" s="1">
        <v>840444</v>
      </c>
      <c r="F1004">
        <f t="shared" si="15"/>
        <v>318</v>
      </c>
    </row>
    <row r="1005" spans="1:6" ht="38.25" x14ac:dyDescent="0.25">
      <c r="A1005" s="2" t="s">
        <v>4069</v>
      </c>
      <c r="B1005" s="2" t="s">
        <v>4070</v>
      </c>
      <c r="C1005" s="2">
        <v>10</v>
      </c>
      <c r="D1005" s="3">
        <v>2005</v>
      </c>
      <c r="E1005" s="1">
        <v>842002</v>
      </c>
      <c r="F1005">
        <f t="shared" si="15"/>
        <v>319</v>
      </c>
    </row>
    <row r="1006" spans="1:6" ht="38.25" x14ac:dyDescent="0.25">
      <c r="A1006" s="2" t="s">
        <v>3623</v>
      </c>
      <c r="B1006" s="2" t="s">
        <v>3624</v>
      </c>
      <c r="C1006" s="2">
        <v>10</v>
      </c>
      <c r="D1006" s="3">
        <v>2005</v>
      </c>
      <c r="E1006" s="1">
        <v>846989</v>
      </c>
      <c r="F1006">
        <f t="shared" si="15"/>
        <v>320</v>
      </c>
    </row>
    <row r="1007" spans="1:6" ht="51" x14ac:dyDescent="0.25">
      <c r="A1007" s="2" t="s">
        <v>3597</v>
      </c>
      <c r="B1007" s="2" t="s">
        <v>3598</v>
      </c>
      <c r="C1007" s="2">
        <v>10</v>
      </c>
      <c r="D1007" s="3">
        <v>2005</v>
      </c>
      <c r="E1007" s="1">
        <v>849341</v>
      </c>
      <c r="F1007">
        <f t="shared" si="15"/>
        <v>321</v>
      </c>
    </row>
    <row r="1008" spans="1:6" ht="38.25" x14ac:dyDescent="0.25">
      <c r="A1008" s="2" t="s">
        <v>3786</v>
      </c>
      <c r="B1008" s="2" t="s">
        <v>3817</v>
      </c>
      <c r="C1008" s="2">
        <v>10</v>
      </c>
      <c r="D1008" s="3">
        <v>2005</v>
      </c>
      <c r="E1008" s="1">
        <v>849816</v>
      </c>
      <c r="F1008">
        <f t="shared" si="15"/>
        <v>322</v>
      </c>
    </row>
    <row r="1009" spans="1:6" ht="38.25" x14ac:dyDescent="0.25">
      <c r="A1009" s="2" t="s">
        <v>2620</v>
      </c>
      <c r="B1009" s="2" t="s">
        <v>4030</v>
      </c>
      <c r="C1009" s="2">
        <v>10</v>
      </c>
      <c r="D1009" s="3">
        <v>2005</v>
      </c>
      <c r="E1009" s="1">
        <v>853484</v>
      </c>
      <c r="F1009">
        <f t="shared" si="15"/>
        <v>323</v>
      </c>
    </row>
    <row r="1010" spans="1:6" ht="38.25" x14ac:dyDescent="0.25">
      <c r="A1010" s="2" t="s">
        <v>4100</v>
      </c>
      <c r="B1010" s="2" t="s">
        <v>4101</v>
      </c>
      <c r="C1010" s="2">
        <v>10</v>
      </c>
      <c r="D1010" s="3">
        <v>2005</v>
      </c>
      <c r="E1010" s="1">
        <v>856829</v>
      </c>
      <c r="F1010">
        <f t="shared" si="15"/>
        <v>324</v>
      </c>
    </row>
    <row r="1011" spans="1:6" ht="38.25" x14ac:dyDescent="0.25">
      <c r="A1011" s="2" t="s">
        <v>4135</v>
      </c>
      <c r="B1011" s="2" t="s">
        <v>4136</v>
      </c>
      <c r="C1011" s="2">
        <v>10</v>
      </c>
      <c r="D1011" s="3">
        <v>2005</v>
      </c>
      <c r="E1011" s="1">
        <v>862250</v>
      </c>
      <c r="F1011">
        <f t="shared" si="15"/>
        <v>325</v>
      </c>
    </row>
    <row r="1012" spans="1:6" ht="38.25" x14ac:dyDescent="0.25">
      <c r="A1012" s="2" t="s">
        <v>3728</v>
      </c>
      <c r="B1012" s="2" t="s">
        <v>3729</v>
      </c>
      <c r="C1012" s="2">
        <v>10</v>
      </c>
      <c r="D1012" s="3">
        <v>2005</v>
      </c>
      <c r="E1012" s="1">
        <v>863890</v>
      </c>
      <c r="F1012">
        <f t="shared" si="15"/>
        <v>326</v>
      </c>
    </row>
    <row r="1013" spans="1:6" ht="76.5" x14ac:dyDescent="0.25">
      <c r="A1013" s="2" t="s">
        <v>3924</v>
      </c>
      <c r="B1013" s="2" t="s">
        <v>3925</v>
      </c>
      <c r="C1013" s="2">
        <v>10</v>
      </c>
      <c r="D1013" s="3">
        <v>2005</v>
      </c>
      <c r="E1013" s="1">
        <v>866931</v>
      </c>
      <c r="F1013">
        <f t="shared" si="15"/>
        <v>327</v>
      </c>
    </row>
    <row r="1014" spans="1:6" ht="38.25" x14ac:dyDescent="0.25">
      <c r="A1014" s="2" t="s">
        <v>3876</v>
      </c>
      <c r="B1014" s="2" t="s">
        <v>3877</v>
      </c>
      <c r="C1014" s="2">
        <v>10</v>
      </c>
      <c r="D1014" s="3">
        <v>2005</v>
      </c>
      <c r="E1014" s="1">
        <v>870489</v>
      </c>
      <c r="F1014">
        <f t="shared" si="15"/>
        <v>328</v>
      </c>
    </row>
    <row r="1015" spans="1:6" ht="38.25" x14ac:dyDescent="0.25">
      <c r="A1015" s="2" t="s">
        <v>4110</v>
      </c>
      <c r="B1015" s="2" t="s">
        <v>4111</v>
      </c>
      <c r="C1015" s="2">
        <v>10</v>
      </c>
      <c r="D1015" s="3">
        <v>2005</v>
      </c>
      <c r="E1015" s="1">
        <v>870816</v>
      </c>
      <c r="F1015">
        <f t="shared" si="15"/>
        <v>329</v>
      </c>
    </row>
    <row r="1016" spans="1:6" ht="51" x14ac:dyDescent="0.25">
      <c r="A1016" s="2" t="s">
        <v>4028</v>
      </c>
      <c r="B1016" s="2" t="s">
        <v>4029</v>
      </c>
      <c r="C1016" s="2">
        <v>10</v>
      </c>
      <c r="D1016" s="3">
        <v>2005</v>
      </c>
      <c r="E1016" s="1">
        <v>882607</v>
      </c>
      <c r="F1016">
        <f t="shared" si="15"/>
        <v>330</v>
      </c>
    </row>
    <row r="1017" spans="1:6" ht="51" x14ac:dyDescent="0.25">
      <c r="A1017" s="2" t="s">
        <v>3338</v>
      </c>
      <c r="B1017" s="2" t="s">
        <v>3692</v>
      </c>
      <c r="C1017" s="2">
        <v>10</v>
      </c>
      <c r="D1017" s="3">
        <v>2005</v>
      </c>
      <c r="E1017" s="1">
        <v>885190</v>
      </c>
      <c r="F1017">
        <f t="shared" si="15"/>
        <v>331</v>
      </c>
    </row>
    <row r="1018" spans="1:6" ht="76.5" x14ac:dyDescent="0.25">
      <c r="A1018" s="2" t="s">
        <v>3537</v>
      </c>
      <c r="B1018" s="2" t="s">
        <v>3538</v>
      </c>
      <c r="C1018" s="2">
        <v>10</v>
      </c>
      <c r="D1018" s="3">
        <v>2005</v>
      </c>
      <c r="E1018" s="1">
        <v>887380</v>
      </c>
      <c r="F1018">
        <f t="shared" si="15"/>
        <v>332</v>
      </c>
    </row>
    <row r="1019" spans="1:6" ht="38.25" x14ac:dyDescent="0.25">
      <c r="A1019" s="2" t="s">
        <v>1847</v>
      </c>
      <c r="B1019" s="2" t="s">
        <v>3504</v>
      </c>
      <c r="C1019" s="2">
        <v>10</v>
      </c>
      <c r="D1019" s="3">
        <v>2005</v>
      </c>
      <c r="E1019" s="1">
        <v>888396</v>
      </c>
      <c r="F1019">
        <f t="shared" si="15"/>
        <v>333</v>
      </c>
    </row>
    <row r="1020" spans="1:6" ht="51" x14ac:dyDescent="0.25">
      <c r="A1020" s="2" t="s">
        <v>4022</v>
      </c>
      <c r="B1020" s="2" t="s">
        <v>4023</v>
      </c>
      <c r="C1020" s="2">
        <v>10</v>
      </c>
      <c r="D1020" s="3">
        <v>2005</v>
      </c>
      <c r="E1020" s="1">
        <v>888908</v>
      </c>
      <c r="F1020">
        <f t="shared" si="15"/>
        <v>334</v>
      </c>
    </row>
    <row r="1021" spans="1:6" ht="38.25" x14ac:dyDescent="0.25">
      <c r="A1021" s="2" t="s">
        <v>4026</v>
      </c>
      <c r="B1021" s="2" t="s">
        <v>4027</v>
      </c>
      <c r="C1021" s="2">
        <v>10</v>
      </c>
      <c r="D1021" s="3">
        <v>2005</v>
      </c>
      <c r="E1021" s="1">
        <v>893869</v>
      </c>
      <c r="F1021">
        <f t="shared" si="15"/>
        <v>335</v>
      </c>
    </row>
    <row r="1022" spans="1:6" ht="51" x14ac:dyDescent="0.25">
      <c r="A1022" s="2" t="s">
        <v>3154</v>
      </c>
      <c r="B1022" s="2" t="s">
        <v>3656</v>
      </c>
      <c r="C1022" s="2">
        <v>10</v>
      </c>
      <c r="D1022" s="3">
        <v>2005</v>
      </c>
      <c r="E1022" s="1">
        <v>895261</v>
      </c>
      <c r="F1022">
        <f t="shared" si="15"/>
        <v>336</v>
      </c>
    </row>
    <row r="1023" spans="1:6" ht="51" x14ac:dyDescent="0.25">
      <c r="A1023" s="2" t="s">
        <v>3807</v>
      </c>
      <c r="B1023" s="2" t="s">
        <v>3808</v>
      </c>
      <c r="C1023" s="2">
        <v>10</v>
      </c>
      <c r="D1023" s="3">
        <v>2005</v>
      </c>
      <c r="E1023" s="1">
        <v>898820</v>
      </c>
      <c r="F1023">
        <f t="shared" si="15"/>
        <v>337</v>
      </c>
    </row>
    <row r="1024" spans="1:6" ht="63.75" x14ac:dyDescent="0.25">
      <c r="A1024" s="2" t="s">
        <v>3645</v>
      </c>
      <c r="B1024" s="2" t="s">
        <v>3646</v>
      </c>
      <c r="C1024" s="2">
        <v>10</v>
      </c>
      <c r="D1024" s="3">
        <v>2005</v>
      </c>
      <c r="E1024" s="1">
        <v>899376</v>
      </c>
      <c r="F1024">
        <f t="shared" si="15"/>
        <v>338</v>
      </c>
    </row>
    <row r="1025" spans="1:6" ht="51" x14ac:dyDescent="0.25">
      <c r="A1025" s="2" t="s">
        <v>4036</v>
      </c>
      <c r="B1025" s="2" t="s">
        <v>4037</v>
      </c>
      <c r="C1025" s="2">
        <v>10</v>
      </c>
      <c r="D1025" s="3">
        <v>2005</v>
      </c>
      <c r="E1025" s="1">
        <v>902618</v>
      </c>
      <c r="F1025">
        <f t="shared" si="15"/>
        <v>339</v>
      </c>
    </row>
    <row r="1026" spans="1:6" ht="102" x14ac:dyDescent="0.25">
      <c r="A1026" s="2" t="s">
        <v>4064</v>
      </c>
      <c r="B1026" s="2" t="s">
        <v>4065</v>
      </c>
      <c r="C1026" s="2">
        <v>10</v>
      </c>
      <c r="D1026" s="3">
        <v>2005</v>
      </c>
      <c r="E1026" s="1">
        <v>902666</v>
      </c>
      <c r="F1026">
        <f t="shared" si="15"/>
        <v>340</v>
      </c>
    </row>
    <row r="1027" spans="1:6" ht="38.25" x14ac:dyDescent="0.25">
      <c r="A1027" s="2" t="s">
        <v>3987</v>
      </c>
      <c r="B1027" s="2" t="s">
        <v>3988</v>
      </c>
      <c r="C1027" s="2">
        <v>10</v>
      </c>
      <c r="D1027" s="3">
        <v>2005</v>
      </c>
      <c r="E1027" s="1">
        <v>903020</v>
      </c>
      <c r="F1027">
        <f t="shared" si="15"/>
        <v>341</v>
      </c>
    </row>
    <row r="1028" spans="1:6" ht="38.25" x14ac:dyDescent="0.25">
      <c r="A1028" s="2" t="s">
        <v>3933</v>
      </c>
      <c r="B1028" s="2" t="s">
        <v>3934</v>
      </c>
      <c r="C1028" s="2">
        <v>10</v>
      </c>
      <c r="D1028" s="3">
        <v>2005</v>
      </c>
      <c r="E1028" s="1">
        <v>909480</v>
      </c>
      <c r="F1028">
        <f t="shared" ref="F1028:F1091" si="16">F1027+1</f>
        <v>342</v>
      </c>
    </row>
    <row r="1029" spans="1:6" ht="38.25" x14ac:dyDescent="0.25">
      <c r="A1029" s="2" t="s">
        <v>3466</v>
      </c>
      <c r="B1029" s="2" t="s">
        <v>3467</v>
      </c>
      <c r="C1029" s="2">
        <v>10</v>
      </c>
      <c r="D1029" s="3">
        <v>2005</v>
      </c>
      <c r="E1029" s="1">
        <v>913966</v>
      </c>
      <c r="F1029">
        <f t="shared" si="16"/>
        <v>343</v>
      </c>
    </row>
    <row r="1030" spans="1:6" ht="38.25" x14ac:dyDescent="0.25">
      <c r="A1030" s="2" t="s">
        <v>3653</v>
      </c>
      <c r="B1030" s="2" t="s">
        <v>3654</v>
      </c>
      <c r="C1030" s="2">
        <v>10</v>
      </c>
      <c r="D1030" s="3">
        <v>2005</v>
      </c>
      <c r="E1030" s="1">
        <v>915166</v>
      </c>
      <c r="F1030">
        <f t="shared" si="16"/>
        <v>344</v>
      </c>
    </row>
    <row r="1031" spans="1:6" ht="63.75" x14ac:dyDescent="0.25">
      <c r="A1031" s="2" t="s">
        <v>3718</v>
      </c>
      <c r="B1031" s="2" t="s">
        <v>3719</v>
      </c>
      <c r="C1031" s="2">
        <v>10</v>
      </c>
      <c r="D1031" s="3">
        <v>2005</v>
      </c>
      <c r="E1031" s="1">
        <v>917979</v>
      </c>
      <c r="F1031">
        <f t="shared" si="16"/>
        <v>345</v>
      </c>
    </row>
    <row r="1032" spans="1:6" ht="51" x14ac:dyDescent="0.25">
      <c r="A1032" s="2" t="s">
        <v>3635</v>
      </c>
      <c r="B1032" s="2" t="s">
        <v>3636</v>
      </c>
      <c r="C1032" s="2">
        <v>10</v>
      </c>
      <c r="D1032" s="3">
        <v>2005</v>
      </c>
      <c r="E1032" s="1">
        <v>922601</v>
      </c>
      <c r="F1032">
        <f t="shared" si="16"/>
        <v>346</v>
      </c>
    </row>
    <row r="1033" spans="1:6" ht="63.75" x14ac:dyDescent="0.25">
      <c r="A1033" s="2" t="s">
        <v>3547</v>
      </c>
      <c r="B1033" s="2" t="s">
        <v>3548</v>
      </c>
      <c r="C1033" s="2">
        <v>10</v>
      </c>
      <c r="D1033" s="3">
        <v>2005</v>
      </c>
      <c r="E1033" s="1">
        <v>925817</v>
      </c>
      <c r="F1033">
        <f t="shared" si="16"/>
        <v>347</v>
      </c>
    </row>
    <row r="1034" spans="1:6" ht="38.25" x14ac:dyDescent="0.25">
      <c r="A1034" s="2" t="s">
        <v>3837</v>
      </c>
      <c r="B1034" s="2" t="s">
        <v>3838</v>
      </c>
      <c r="C1034" s="2">
        <v>10</v>
      </c>
      <c r="D1034" s="3">
        <v>2005</v>
      </c>
      <c r="E1034" s="1">
        <v>929521</v>
      </c>
      <c r="F1034">
        <f t="shared" si="16"/>
        <v>348</v>
      </c>
    </row>
    <row r="1035" spans="1:6" ht="51" x14ac:dyDescent="0.25">
      <c r="A1035" s="2" t="s">
        <v>3680</v>
      </c>
      <c r="B1035" s="2" t="s">
        <v>3681</v>
      </c>
      <c r="C1035" s="2">
        <v>10</v>
      </c>
      <c r="D1035" s="3">
        <v>2005</v>
      </c>
      <c r="E1035" s="1">
        <v>930089</v>
      </c>
      <c r="F1035">
        <f t="shared" si="16"/>
        <v>349</v>
      </c>
    </row>
    <row r="1036" spans="1:6" ht="38.25" x14ac:dyDescent="0.25">
      <c r="A1036" s="2" t="s">
        <v>38</v>
      </c>
      <c r="B1036" s="2" t="s">
        <v>3989</v>
      </c>
      <c r="C1036" s="2">
        <v>10</v>
      </c>
      <c r="D1036" s="3">
        <v>2005</v>
      </c>
      <c r="E1036" s="1">
        <v>930688</v>
      </c>
      <c r="F1036">
        <f t="shared" si="16"/>
        <v>350</v>
      </c>
    </row>
    <row r="1037" spans="1:6" ht="63.75" x14ac:dyDescent="0.25">
      <c r="A1037" s="2" t="s">
        <v>3742</v>
      </c>
      <c r="B1037" s="2" t="s">
        <v>3743</v>
      </c>
      <c r="C1037" s="2">
        <v>10</v>
      </c>
      <c r="D1037" s="3">
        <v>2005</v>
      </c>
      <c r="E1037" s="1">
        <v>931543</v>
      </c>
      <c r="F1037">
        <f t="shared" si="16"/>
        <v>351</v>
      </c>
    </row>
    <row r="1038" spans="1:6" ht="38.25" x14ac:dyDescent="0.25">
      <c r="A1038" s="2" t="s">
        <v>3813</v>
      </c>
      <c r="B1038" s="2" t="s">
        <v>3814</v>
      </c>
      <c r="C1038" s="2">
        <v>10</v>
      </c>
      <c r="D1038" s="3">
        <v>2005</v>
      </c>
      <c r="E1038" s="1">
        <v>934007</v>
      </c>
      <c r="F1038">
        <f t="shared" si="16"/>
        <v>352</v>
      </c>
    </row>
    <row r="1039" spans="1:6" ht="38.25" x14ac:dyDescent="0.25">
      <c r="A1039" s="2" t="s">
        <v>3502</v>
      </c>
      <c r="B1039" s="2" t="s">
        <v>3503</v>
      </c>
      <c r="C1039" s="2">
        <v>10</v>
      </c>
      <c r="D1039" s="3">
        <v>2005</v>
      </c>
      <c r="E1039" s="1">
        <v>939159</v>
      </c>
      <c r="F1039">
        <f t="shared" si="16"/>
        <v>353</v>
      </c>
    </row>
    <row r="1040" spans="1:6" ht="51" x14ac:dyDescent="0.25">
      <c r="A1040" s="2" t="s">
        <v>3663</v>
      </c>
      <c r="B1040" s="2" t="s">
        <v>3664</v>
      </c>
      <c r="C1040" s="2">
        <v>10</v>
      </c>
      <c r="D1040" s="3">
        <v>2005</v>
      </c>
      <c r="E1040" s="1">
        <v>952760</v>
      </c>
      <c r="F1040">
        <f t="shared" si="16"/>
        <v>354</v>
      </c>
    </row>
    <row r="1041" spans="1:6" ht="38.25" x14ac:dyDescent="0.25">
      <c r="A1041" s="2" t="s">
        <v>3762</v>
      </c>
      <c r="B1041" s="2" t="s">
        <v>3763</v>
      </c>
      <c r="C1041" s="2">
        <v>10</v>
      </c>
      <c r="D1041" s="3">
        <v>2005</v>
      </c>
      <c r="E1041" s="1">
        <v>953036</v>
      </c>
      <c r="F1041">
        <f t="shared" si="16"/>
        <v>355</v>
      </c>
    </row>
    <row r="1042" spans="1:6" ht="38.25" x14ac:dyDescent="0.25">
      <c r="A1042" s="2" t="s">
        <v>3601</v>
      </c>
      <c r="B1042" s="2" t="s">
        <v>3602</v>
      </c>
      <c r="C1042" s="2">
        <v>10</v>
      </c>
      <c r="D1042" s="3">
        <v>2005</v>
      </c>
      <c r="E1042" s="1">
        <v>954067</v>
      </c>
      <c r="F1042">
        <f t="shared" si="16"/>
        <v>356</v>
      </c>
    </row>
    <row r="1043" spans="1:6" ht="51" x14ac:dyDescent="0.25">
      <c r="A1043" s="2" t="s">
        <v>3637</v>
      </c>
      <c r="B1043" s="2" t="s">
        <v>3638</v>
      </c>
      <c r="C1043" s="2">
        <v>10</v>
      </c>
      <c r="D1043" s="3">
        <v>2005</v>
      </c>
      <c r="E1043" s="1">
        <v>957697</v>
      </c>
      <c r="F1043">
        <f t="shared" si="16"/>
        <v>357</v>
      </c>
    </row>
    <row r="1044" spans="1:6" ht="38.25" x14ac:dyDescent="0.25">
      <c r="A1044" s="2" t="s">
        <v>764</v>
      </c>
      <c r="B1044" s="2" t="s">
        <v>3871</v>
      </c>
      <c r="C1044" s="2">
        <v>10</v>
      </c>
      <c r="D1044" s="3">
        <v>2005</v>
      </c>
      <c r="E1044" s="1">
        <v>959878</v>
      </c>
      <c r="F1044">
        <f t="shared" si="16"/>
        <v>358</v>
      </c>
    </row>
    <row r="1045" spans="1:6" ht="51" x14ac:dyDescent="0.25">
      <c r="A1045" s="2" t="s">
        <v>3553</v>
      </c>
      <c r="B1045" s="2" t="s">
        <v>3554</v>
      </c>
      <c r="C1045" s="2">
        <v>10</v>
      </c>
      <c r="D1045" s="3">
        <v>2005</v>
      </c>
      <c r="E1045" s="1">
        <v>962706</v>
      </c>
      <c r="F1045">
        <f t="shared" si="16"/>
        <v>359</v>
      </c>
    </row>
    <row r="1046" spans="1:6" ht="63.75" x14ac:dyDescent="0.25">
      <c r="A1046" s="2" t="s">
        <v>3790</v>
      </c>
      <c r="B1046" s="2" t="s">
        <v>3791</v>
      </c>
      <c r="C1046" s="2">
        <v>10</v>
      </c>
      <c r="D1046" s="3">
        <v>2005</v>
      </c>
      <c r="E1046" s="1">
        <v>964398</v>
      </c>
      <c r="F1046">
        <f t="shared" si="16"/>
        <v>360</v>
      </c>
    </row>
    <row r="1047" spans="1:6" ht="38.25" x14ac:dyDescent="0.25">
      <c r="A1047" s="2" t="s">
        <v>4118</v>
      </c>
      <c r="B1047" s="2" t="s">
        <v>4119</v>
      </c>
      <c r="C1047" s="2">
        <v>10</v>
      </c>
      <c r="D1047" s="3">
        <v>2005</v>
      </c>
      <c r="E1047" s="1">
        <v>965403</v>
      </c>
      <c r="F1047">
        <f t="shared" si="16"/>
        <v>361</v>
      </c>
    </row>
    <row r="1048" spans="1:6" ht="38.25" x14ac:dyDescent="0.25">
      <c r="A1048" s="2" t="s">
        <v>4053</v>
      </c>
      <c r="B1048" s="2" t="s">
        <v>4054</v>
      </c>
      <c r="C1048" s="2">
        <v>10</v>
      </c>
      <c r="D1048" s="3">
        <v>2005</v>
      </c>
      <c r="E1048" s="1">
        <v>965852</v>
      </c>
      <c r="F1048">
        <f t="shared" si="16"/>
        <v>362</v>
      </c>
    </row>
    <row r="1049" spans="1:6" ht="38.25" x14ac:dyDescent="0.25">
      <c r="A1049" s="2" t="s">
        <v>3799</v>
      </c>
      <c r="B1049" s="2" t="s">
        <v>3800</v>
      </c>
      <c r="C1049" s="2">
        <v>10</v>
      </c>
      <c r="D1049" s="3">
        <v>2005</v>
      </c>
      <c r="E1049" s="1">
        <v>966760</v>
      </c>
      <c r="F1049">
        <f t="shared" si="16"/>
        <v>363</v>
      </c>
    </row>
    <row r="1050" spans="1:6" ht="38.25" x14ac:dyDescent="0.25">
      <c r="A1050" s="2" t="s">
        <v>3738</v>
      </c>
      <c r="B1050" s="2" t="s">
        <v>3739</v>
      </c>
      <c r="C1050" s="2">
        <v>10</v>
      </c>
      <c r="D1050" s="3">
        <v>2005</v>
      </c>
      <c r="E1050" s="1">
        <v>968088</v>
      </c>
      <c r="F1050">
        <f t="shared" si="16"/>
        <v>364</v>
      </c>
    </row>
    <row r="1051" spans="1:6" ht="38.25" x14ac:dyDescent="0.25">
      <c r="A1051" s="2" t="s">
        <v>3513</v>
      </c>
      <c r="B1051" s="2" t="s">
        <v>3514</v>
      </c>
      <c r="C1051" s="2">
        <v>10</v>
      </c>
      <c r="D1051" s="3">
        <v>2005</v>
      </c>
      <c r="E1051" s="1">
        <v>971097</v>
      </c>
      <c r="F1051">
        <f t="shared" si="16"/>
        <v>365</v>
      </c>
    </row>
    <row r="1052" spans="1:6" ht="63.75" x14ac:dyDescent="0.25">
      <c r="A1052" s="2" t="s">
        <v>3922</v>
      </c>
      <c r="B1052" s="2" t="s">
        <v>3923</v>
      </c>
      <c r="C1052" s="2">
        <v>10</v>
      </c>
      <c r="D1052" s="3">
        <v>2005</v>
      </c>
      <c r="E1052" s="1">
        <v>971504</v>
      </c>
      <c r="F1052">
        <f t="shared" si="16"/>
        <v>366</v>
      </c>
    </row>
    <row r="1053" spans="1:6" ht="63.75" x14ac:dyDescent="0.25">
      <c r="A1053" s="2" t="s">
        <v>3558</v>
      </c>
      <c r="B1053" s="2" t="s">
        <v>3559</v>
      </c>
      <c r="C1053" s="2">
        <v>10</v>
      </c>
      <c r="D1053" s="3">
        <v>2005</v>
      </c>
      <c r="E1053" s="1">
        <v>973760</v>
      </c>
      <c r="F1053">
        <f t="shared" si="16"/>
        <v>367</v>
      </c>
    </row>
    <row r="1054" spans="1:6" ht="51" x14ac:dyDescent="0.25">
      <c r="A1054" s="2" t="s">
        <v>3750</v>
      </c>
      <c r="B1054" s="2" t="s">
        <v>3751</v>
      </c>
      <c r="C1054" s="2">
        <v>10</v>
      </c>
      <c r="D1054" s="3">
        <v>2005</v>
      </c>
      <c r="E1054" s="1">
        <v>975821</v>
      </c>
      <c r="F1054">
        <f t="shared" si="16"/>
        <v>368</v>
      </c>
    </row>
    <row r="1055" spans="1:6" ht="38.25" x14ac:dyDescent="0.25">
      <c r="A1055" s="2" t="s">
        <v>3901</v>
      </c>
      <c r="B1055" s="2" t="s">
        <v>3902</v>
      </c>
      <c r="C1055" s="2">
        <v>10</v>
      </c>
      <c r="D1055" s="3">
        <v>2005</v>
      </c>
      <c r="E1055" s="1">
        <v>977390</v>
      </c>
      <c r="F1055">
        <f t="shared" si="16"/>
        <v>369</v>
      </c>
    </row>
    <row r="1056" spans="1:6" ht="38.25" x14ac:dyDescent="0.25">
      <c r="A1056" s="2" t="s">
        <v>3406</v>
      </c>
      <c r="B1056" s="2" t="s">
        <v>3930</v>
      </c>
      <c r="C1056" s="2">
        <v>10</v>
      </c>
      <c r="D1056" s="3">
        <v>2005</v>
      </c>
      <c r="E1056" s="1">
        <v>983464</v>
      </c>
      <c r="F1056">
        <f t="shared" si="16"/>
        <v>370</v>
      </c>
    </row>
    <row r="1057" spans="1:6" ht="38.25" x14ac:dyDescent="0.25">
      <c r="A1057" s="2" t="s">
        <v>3594</v>
      </c>
      <c r="B1057" s="2" t="s">
        <v>3595</v>
      </c>
      <c r="C1057" s="2">
        <v>10</v>
      </c>
      <c r="D1057" s="3">
        <v>2005</v>
      </c>
      <c r="E1057" s="1">
        <v>983509</v>
      </c>
      <c r="F1057">
        <f t="shared" si="16"/>
        <v>371</v>
      </c>
    </row>
    <row r="1058" spans="1:6" ht="38.25" x14ac:dyDescent="0.25">
      <c r="A1058" s="2" t="s">
        <v>3505</v>
      </c>
      <c r="B1058" s="2" t="s">
        <v>3506</v>
      </c>
      <c r="C1058" s="2">
        <v>10</v>
      </c>
      <c r="D1058" s="3">
        <v>2005</v>
      </c>
      <c r="E1058" s="1">
        <v>985694</v>
      </c>
      <c r="F1058">
        <f t="shared" si="16"/>
        <v>372</v>
      </c>
    </row>
    <row r="1059" spans="1:6" ht="38.25" x14ac:dyDescent="0.25">
      <c r="A1059" s="2" t="s">
        <v>484</v>
      </c>
      <c r="B1059" s="2" t="s">
        <v>3943</v>
      </c>
      <c r="C1059" s="2">
        <v>10</v>
      </c>
      <c r="D1059" s="3">
        <v>2005</v>
      </c>
      <c r="E1059" s="1">
        <v>987633</v>
      </c>
      <c r="F1059">
        <f t="shared" si="16"/>
        <v>373</v>
      </c>
    </row>
    <row r="1060" spans="1:6" ht="38.25" x14ac:dyDescent="0.25">
      <c r="A1060" s="2" t="s">
        <v>3939</v>
      </c>
      <c r="B1060" s="2" t="s">
        <v>3940</v>
      </c>
      <c r="C1060" s="2">
        <v>10</v>
      </c>
      <c r="D1060" s="3">
        <v>2005</v>
      </c>
      <c r="E1060" s="1">
        <v>989612</v>
      </c>
      <c r="F1060">
        <f t="shared" si="16"/>
        <v>374</v>
      </c>
    </row>
    <row r="1061" spans="1:6" ht="38.25" x14ac:dyDescent="0.25">
      <c r="A1061" s="2" t="s">
        <v>3454</v>
      </c>
      <c r="B1061" s="2" t="s">
        <v>3455</v>
      </c>
      <c r="C1061" s="2">
        <v>10</v>
      </c>
      <c r="D1061" s="3">
        <v>2005</v>
      </c>
      <c r="E1061" s="1">
        <v>990831</v>
      </c>
      <c r="F1061">
        <f t="shared" si="16"/>
        <v>375</v>
      </c>
    </row>
    <row r="1062" spans="1:6" ht="51" x14ac:dyDescent="0.25">
      <c r="A1062" s="2" t="s">
        <v>3545</v>
      </c>
      <c r="B1062" s="2" t="s">
        <v>3546</v>
      </c>
      <c r="C1062" s="2">
        <v>10</v>
      </c>
      <c r="D1062" s="3">
        <v>2005</v>
      </c>
      <c r="E1062" s="1">
        <v>994189</v>
      </c>
      <c r="F1062">
        <f t="shared" si="16"/>
        <v>376</v>
      </c>
    </row>
    <row r="1063" spans="1:6" ht="76.5" x14ac:dyDescent="0.25">
      <c r="A1063" s="2" t="s">
        <v>2865</v>
      </c>
      <c r="B1063" s="2" t="s">
        <v>2866</v>
      </c>
      <c r="C1063" s="2">
        <v>10</v>
      </c>
      <c r="D1063" s="3">
        <v>2006</v>
      </c>
      <c r="E1063" s="1">
        <v>2763</v>
      </c>
      <c r="F1063">
        <v>1</v>
      </c>
    </row>
    <row r="1064" spans="1:6" ht="51" x14ac:dyDescent="0.25">
      <c r="A1064" s="2" t="s">
        <v>3017</v>
      </c>
      <c r="B1064" s="2" t="s">
        <v>3018</v>
      </c>
      <c r="C1064" s="2">
        <v>10</v>
      </c>
      <c r="D1064" s="3">
        <v>2006</v>
      </c>
      <c r="E1064" s="1">
        <v>5231</v>
      </c>
      <c r="F1064">
        <f t="shared" si="16"/>
        <v>2</v>
      </c>
    </row>
    <row r="1065" spans="1:6" ht="38.25" x14ac:dyDescent="0.25">
      <c r="A1065" s="2" t="s">
        <v>3281</v>
      </c>
      <c r="B1065" s="2" t="s">
        <v>3282</v>
      </c>
      <c r="C1065" s="2">
        <v>10</v>
      </c>
      <c r="D1065" s="3">
        <v>2006</v>
      </c>
      <c r="E1065" s="1">
        <v>9892</v>
      </c>
      <c r="F1065">
        <f t="shared" si="16"/>
        <v>3</v>
      </c>
    </row>
    <row r="1066" spans="1:6" ht="51" x14ac:dyDescent="0.25">
      <c r="A1066" s="2" t="s">
        <v>3115</v>
      </c>
      <c r="B1066" s="2" t="s">
        <v>3116</v>
      </c>
      <c r="C1066" s="2">
        <v>10</v>
      </c>
      <c r="D1066" s="3">
        <v>2006</v>
      </c>
      <c r="E1066" s="1">
        <v>10268</v>
      </c>
      <c r="F1066">
        <f t="shared" si="16"/>
        <v>4</v>
      </c>
    </row>
    <row r="1067" spans="1:6" ht="38.25" x14ac:dyDescent="0.25">
      <c r="A1067" s="2" t="s">
        <v>2943</v>
      </c>
      <c r="B1067" s="2" t="s">
        <v>2944</v>
      </c>
      <c r="C1067" s="2">
        <v>10</v>
      </c>
      <c r="D1067" s="3">
        <v>2006</v>
      </c>
      <c r="E1067" s="1">
        <v>13556</v>
      </c>
      <c r="F1067">
        <f t="shared" si="16"/>
        <v>5</v>
      </c>
    </row>
    <row r="1068" spans="1:6" ht="38.25" x14ac:dyDescent="0.25">
      <c r="A1068" s="2" t="s">
        <v>3439</v>
      </c>
      <c r="B1068" s="2" t="s">
        <v>3440</v>
      </c>
      <c r="C1068" s="2">
        <v>10</v>
      </c>
      <c r="D1068" s="3">
        <v>2006</v>
      </c>
      <c r="E1068" s="1">
        <v>19030</v>
      </c>
      <c r="F1068">
        <f t="shared" si="16"/>
        <v>6</v>
      </c>
    </row>
    <row r="1069" spans="1:6" ht="38.25" x14ac:dyDescent="0.25">
      <c r="A1069" s="2" t="s">
        <v>2998</v>
      </c>
      <c r="B1069" s="2" t="s">
        <v>2999</v>
      </c>
      <c r="C1069" s="2">
        <v>10</v>
      </c>
      <c r="D1069" s="3">
        <v>2006</v>
      </c>
      <c r="E1069" s="1">
        <v>20266</v>
      </c>
      <c r="F1069">
        <f t="shared" si="16"/>
        <v>7</v>
      </c>
    </row>
    <row r="1070" spans="1:6" ht="38.25" x14ac:dyDescent="0.25">
      <c r="A1070" s="2" t="s">
        <v>2961</v>
      </c>
      <c r="B1070" s="2" t="s">
        <v>2962</v>
      </c>
      <c r="C1070" s="2">
        <v>10</v>
      </c>
      <c r="D1070" s="3">
        <v>2006</v>
      </c>
      <c r="E1070" s="1">
        <v>22539</v>
      </c>
      <c r="F1070">
        <f t="shared" si="16"/>
        <v>8</v>
      </c>
    </row>
    <row r="1071" spans="1:6" ht="63.75" x14ac:dyDescent="0.25">
      <c r="A1071" s="2" t="s">
        <v>2989</v>
      </c>
      <c r="B1071" s="2" t="s">
        <v>2990</v>
      </c>
      <c r="C1071" s="2">
        <v>10</v>
      </c>
      <c r="D1071" s="3">
        <v>2006</v>
      </c>
      <c r="E1071" s="1">
        <v>22785</v>
      </c>
      <c r="F1071">
        <f t="shared" si="16"/>
        <v>9</v>
      </c>
    </row>
    <row r="1072" spans="1:6" ht="63.75" x14ac:dyDescent="0.25">
      <c r="A1072" s="2" t="s">
        <v>3015</v>
      </c>
      <c r="B1072" s="2" t="s">
        <v>3016</v>
      </c>
      <c r="C1072" s="2">
        <v>10</v>
      </c>
      <c r="D1072" s="3">
        <v>2006</v>
      </c>
      <c r="E1072" s="1">
        <v>24417</v>
      </c>
      <c r="F1072">
        <f t="shared" si="16"/>
        <v>10</v>
      </c>
    </row>
    <row r="1073" spans="1:6" ht="63.75" x14ac:dyDescent="0.25">
      <c r="A1073" s="2" t="s">
        <v>2879</v>
      </c>
      <c r="B1073" s="2" t="s">
        <v>2880</v>
      </c>
      <c r="C1073" s="2">
        <v>10</v>
      </c>
      <c r="D1073" s="3">
        <v>2006</v>
      </c>
      <c r="E1073" s="1">
        <v>25891</v>
      </c>
      <c r="F1073">
        <f t="shared" si="16"/>
        <v>11</v>
      </c>
    </row>
    <row r="1074" spans="1:6" ht="38.25" x14ac:dyDescent="0.25">
      <c r="A1074" s="2" t="s">
        <v>3137</v>
      </c>
      <c r="B1074" s="2" t="s">
        <v>3138</v>
      </c>
      <c r="C1074" s="2">
        <v>10</v>
      </c>
      <c r="D1074" s="3">
        <v>2006</v>
      </c>
      <c r="E1074" s="1">
        <v>26954</v>
      </c>
      <c r="F1074">
        <f t="shared" si="16"/>
        <v>12</v>
      </c>
    </row>
    <row r="1075" spans="1:6" ht="63.75" x14ac:dyDescent="0.25">
      <c r="A1075" s="2" t="s">
        <v>3194</v>
      </c>
      <c r="B1075" s="2" t="s">
        <v>3195</v>
      </c>
      <c r="C1075" s="2">
        <v>10</v>
      </c>
      <c r="D1075" s="3">
        <v>2006</v>
      </c>
      <c r="E1075" s="1">
        <v>27566</v>
      </c>
      <c r="F1075">
        <f t="shared" si="16"/>
        <v>13</v>
      </c>
    </row>
    <row r="1076" spans="1:6" ht="51" x14ac:dyDescent="0.25">
      <c r="A1076" s="2" t="s">
        <v>3150</v>
      </c>
      <c r="B1076" s="2" t="s">
        <v>3151</v>
      </c>
      <c r="C1076" s="2">
        <v>10</v>
      </c>
      <c r="D1076" s="3">
        <v>2006</v>
      </c>
      <c r="E1076" s="1">
        <v>32102</v>
      </c>
      <c r="F1076">
        <f t="shared" si="16"/>
        <v>14</v>
      </c>
    </row>
    <row r="1077" spans="1:6" ht="38.25" x14ac:dyDescent="0.25">
      <c r="A1077" s="2" t="s">
        <v>1254</v>
      </c>
      <c r="B1077" s="2" t="s">
        <v>2814</v>
      </c>
      <c r="C1077" s="2">
        <v>10</v>
      </c>
      <c r="D1077" s="3">
        <v>2006</v>
      </c>
      <c r="E1077" s="1">
        <v>32150</v>
      </c>
      <c r="F1077">
        <f t="shared" si="16"/>
        <v>15</v>
      </c>
    </row>
    <row r="1078" spans="1:6" ht="38.25" x14ac:dyDescent="0.25">
      <c r="A1078" s="2" t="s">
        <v>2821</v>
      </c>
      <c r="B1078" s="2" t="s">
        <v>2822</v>
      </c>
      <c r="C1078" s="2">
        <v>10</v>
      </c>
      <c r="D1078" s="3">
        <v>2006</v>
      </c>
      <c r="E1078" s="1">
        <v>34634</v>
      </c>
      <c r="F1078">
        <f t="shared" si="16"/>
        <v>16</v>
      </c>
    </row>
    <row r="1079" spans="1:6" ht="38.25" x14ac:dyDescent="0.25">
      <c r="A1079" s="2" t="s">
        <v>3054</v>
      </c>
      <c r="B1079" s="2" t="s">
        <v>3055</v>
      </c>
      <c r="C1079" s="2">
        <v>10</v>
      </c>
      <c r="D1079" s="3">
        <v>2006</v>
      </c>
      <c r="E1079" s="1">
        <v>34694</v>
      </c>
      <c r="F1079">
        <f t="shared" si="16"/>
        <v>17</v>
      </c>
    </row>
    <row r="1080" spans="1:6" ht="38.25" x14ac:dyDescent="0.25">
      <c r="A1080" s="2" t="s">
        <v>3321</v>
      </c>
      <c r="B1080" s="2" t="s">
        <v>3322</v>
      </c>
      <c r="C1080" s="2">
        <v>10</v>
      </c>
      <c r="D1080" s="3">
        <v>2006</v>
      </c>
      <c r="E1080" s="1">
        <v>37283</v>
      </c>
      <c r="F1080">
        <f t="shared" si="16"/>
        <v>18</v>
      </c>
    </row>
    <row r="1081" spans="1:6" ht="38.25" x14ac:dyDescent="0.25">
      <c r="A1081" s="2" t="s">
        <v>3437</v>
      </c>
      <c r="B1081" s="2" t="s">
        <v>3438</v>
      </c>
      <c r="C1081" s="2">
        <v>10</v>
      </c>
      <c r="D1081" s="3">
        <v>2006</v>
      </c>
      <c r="E1081" s="1">
        <v>37329</v>
      </c>
      <c r="F1081">
        <f t="shared" si="16"/>
        <v>19</v>
      </c>
    </row>
    <row r="1082" spans="1:6" ht="38.25" x14ac:dyDescent="0.25">
      <c r="A1082" s="2" t="s">
        <v>2941</v>
      </c>
      <c r="B1082" s="2" t="s">
        <v>2942</v>
      </c>
      <c r="C1082" s="2">
        <v>10</v>
      </c>
      <c r="D1082" s="3">
        <v>2006</v>
      </c>
      <c r="E1082" s="1">
        <v>37459</v>
      </c>
      <c r="F1082">
        <f t="shared" si="16"/>
        <v>20</v>
      </c>
    </row>
    <row r="1083" spans="1:6" ht="38.25" x14ac:dyDescent="0.25">
      <c r="A1083" s="2" t="s">
        <v>3222</v>
      </c>
      <c r="B1083" s="2" t="s">
        <v>3223</v>
      </c>
      <c r="C1083" s="2">
        <v>10</v>
      </c>
      <c r="D1083" s="3">
        <v>2006</v>
      </c>
      <c r="E1083" s="1">
        <v>37995</v>
      </c>
      <c r="F1083">
        <f t="shared" si="16"/>
        <v>21</v>
      </c>
    </row>
    <row r="1084" spans="1:6" ht="51" x14ac:dyDescent="0.25">
      <c r="A1084" s="2" t="s">
        <v>3139</v>
      </c>
      <c r="B1084" s="2" t="s">
        <v>3140</v>
      </c>
      <c r="C1084" s="2">
        <v>10</v>
      </c>
      <c r="D1084" s="3">
        <v>2006</v>
      </c>
      <c r="E1084" s="1">
        <v>39358</v>
      </c>
      <c r="F1084">
        <f t="shared" si="16"/>
        <v>22</v>
      </c>
    </row>
    <row r="1085" spans="1:6" ht="51" x14ac:dyDescent="0.25">
      <c r="A1085" s="2" t="s">
        <v>3287</v>
      </c>
      <c r="B1085" s="2" t="s">
        <v>3288</v>
      </c>
      <c r="C1085" s="2">
        <v>10</v>
      </c>
      <c r="D1085" s="3">
        <v>2006</v>
      </c>
      <c r="E1085" s="1">
        <v>40450</v>
      </c>
      <c r="F1085">
        <f t="shared" si="16"/>
        <v>23</v>
      </c>
    </row>
    <row r="1086" spans="1:6" ht="63.75" x14ac:dyDescent="0.25">
      <c r="A1086" s="2" t="s">
        <v>3269</v>
      </c>
      <c r="B1086" s="2" t="s">
        <v>3270</v>
      </c>
      <c r="C1086" s="2">
        <v>10</v>
      </c>
      <c r="D1086" s="3">
        <v>2006</v>
      </c>
      <c r="E1086" s="1">
        <v>42405</v>
      </c>
      <c r="F1086">
        <f t="shared" si="16"/>
        <v>24</v>
      </c>
    </row>
    <row r="1087" spans="1:6" ht="63.75" x14ac:dyDescent="0.25">
      <c r="A1087" s="2" t="s">
        <v>2575</v>
      </c>
      <c r="B1087" s="2" t="s">
        <v>3135</v>
      </c>
      <c r="C1087" s="2">
        <v>10</v>
      </c>
      <c r="D1087" s="3">
        <v>2006</v>
      </c>
      <c r="E1087" s="1">
        <v>43962</v>
      </c>
      <c r="F1087">
        <f t="shared" si="16"/>
        <v>25</v>
      </c>
    </row>
    <row r="1088" spans="1:6" ht="38.25" x14ac:dyDescent="0.25">
      <c r="A1088" s="2" t="s">
        <v>3013</v>
      </c>
      <c r="B1088" s="2" t="s">
        <v>3014</v>
      </c>
      <c r="C1088" s="2">
        <v>10</v>
      </c>
      <c r="D1088" s="3">
        <v>2006</v>
      </c>
      <c r="E1088" s="1">
        <v>45293</v>
      </c>
      <c r="F1088">
        <f t="shared" si="16"/>
        <v>26</v>
      </c>
    </row>
    <row r="1089" spans="1:6" ht="38.25" x14ac:dyDescent="0.25">
      <c r="A1089" s="2" t="s">
        <v>3100</v>
      </c>
      <c r="B1089" s="2" t="s">
        <v>3101</v>
      </c>
      <c r="C1089" s="2">
        <v>10</v>
      </c>
      <c r="D1089" s="3">
        <v>2006</v>
      </c>
      <c r="E1089" s="1">
        <v>45821</v>
      </c>
      <c r="F1089">
        <f t="shared" si="16"/>
        <v>27</v>
      </c>
    </row>
    <row r="1090" spans="1:6" ht="38.25" x14ac:dyDescent="0.25">
      <c r="A1090" s="2" t="s">
        <v>2935</v>
      </c>
      <c r="B1090" s="2" t="s">
        <v>2936</v>
      </c>
      <c r="C1090" s="2">
        <v>10</v>
      </c>
      <c r="D1090" s="3">
        <v>2006</v>
      </c>
      <c r="E1090" s="1">
        <v>49870</v>
      </c>
      <c r="F1090">
        <f t="shared" si="16"/>
        <v>28</v>
      </c>
    </row>
    <row r="1091" spans="1:6" ht="38.25" x14ac:dyDescent="0.25">
      <c r="A1091" s="2" t="s">
        <v>2739</v>
      </c>
      <c r="B1091" s="2" t="s">
        <v>2740</v>
      </c>
      <c r="C1091" s="2">
        <v>10</v>
      </c>
      <c r="D1091" s="3">
        <v>2006</v>
      </c>
      <c r="E1091" s="1">
        <v>50678</v>
      </c>
      <c r="F1091">
        <f t="shared" si="16"/>
        <v>29</v>
      </c>
    </row>
    <row r="1092" spans="1:6" ht="102" x14ac:dyDescent="0.25">
      <c r="A1092" s="2" t="s">
        <v>2900</v>
      </c>
      <c r="B1092" s="2" t="s">
        <v>2901</v>
      </c>
      <c r="C1092" s="2">
        <v>10</v>
      </c>
      <c r="D1092" s="3">
        <v>2006</v>
      </c>
      <c r="E1092" s="1">
        <v>60234</v>
      </c>
      <c r="F1092">
        <f t="shared" ref="F1092:F1155" si="17">F1091+1</f>
        <v>30</v>
      </c>
    </row>
    <row r="1093" spans="1:6" ht="63.75" x14ac:dyDescent="0.25">
      <c r="A1093" s="2" t="s">
        <v>2719</v>
      </c>
      <c r="B1093" s="2" t="s">
        <v>2720</v>
      </c>
      <c r="C1093" s="2">
        <v>10</v>
      </c>
      <c r="D1093" s="3">
        <v>2006</v>
      </c>
      <c r="E1093" s="1">
        <v>60480</v>
      </c>
      <c r="F1093">
        <f t="shared" si="17"/>
        <v>31</v>
      </c>
    </row>
    <row r="1094" spans="1:6" ht="38.25" x14ac:dyDescent="0.25">
      <c r="A1094" s="2" t="s">
        <v>3006</v>
      </c>
      <c r="B1094" s="2" t="s">
        <v>3007</v>
      </c>
      <c r="C1094" s="2">
        <v>10</v>
      </c>
      <c r="D1094" s="3">
        <v>2006</v>
      </c>
      <c r="E1094" s="1">
        <v>61202</v>
      </c>
      <c r="F1094">
        <f t="shared" si="17"/>
        <v>32</v>
      </c>
    </row>
    <row r="1095" spans="1:6" ht="38.25" x14ac:dyDescent="0.25">
      <c r="A1095" s="2" t="s">
        <v>3036</v>
      </c>
      <c r="B1095" s="2" t="s">
        <v>3037</v>
      </c>
      <c r="C1095" s="2">
        <v>10</v>
      </c>
      <c r="D1095" s="3">
        <v>2006</v>
      </c>
      <c r="E1095" s="1">
        <v>61415</v>
      </c>
      <c r="F1095">
        <f t="shared" si="17"/>
        <v>33</v>
      </c>
    </row>
    <row r="1096" spans="1:6" ht="38.25" x14ac:dyDescent="0.25">
      <c r="A1096" s="2" t="s">
        <v>3162</v>
      </c>
      <c r="B1096" s="2" t="s">
        <v>3163</v>
      </c>
      <c r="C1096" s="2">
        <v>10</v>
      </c>
      <c r="D1096" s="3">
        <v>2006</v>
      </c>
      <c r="E1096" s="1">
        <v>66317</v>
      </c>
      <c r="F1096">
        <f t="shared" si="17"/>
        <v>34</v>
      </c>
    </row>
    <row r="1097" spans="1:6" ht="38.25" x14ac:dyDescent="0.25">
      <c r="A1097" s="2" t="s">
        <v>2971</v>
      </c>
      <c r="B1097" s="2" t="s">
        <v>2972</v>
      </c>
      <c r="C1097" s="2">
        <v>10</v>
      </c>
      <c r="D1097" s="3">
        <v>2006</v>
      </c>
      <c r="E1097" s="1">
        <v>70715</v>
      </c>
      <c r="F1097">
        <f t="shared" si="17"/>
        <v>35</v>
      </c>
    </row>
    <row r="1098" spans="1:6" ht="51" x14ac:dyDescent="0.25">
      <c r="A1098" s="2" t="s">
        <v>3063</v>
      </c>
      <c r="B1098" s="2" t="s">
        <v>3064</v>
      </c>
      <c r="C1098" s="2">
        <v>10</v>
      </c>
      <c r="D1098" s="3">
        <v>2006</v>
      </c>
      <c r="E1098" s="1">
        <v>71373</v>
      </c>
      <c r="F1098">
        <f t="shared" si="17"/>
        <v>36</v>
      </c>
    </row>
    <row r="1099" spans="1:6" ht="76.5" x14ac:dyDescent="0.25">
      <c r="A1099" s="2" t="s">
        <v>2787</v>
      </c>
      <c r="B1099" s="2" t="s">
        <v>2788</v>
      </c>
      <c r="C1099" s="2">
        <v>10</v>
      </c>
      <c r="D1099" s="3">
        <v>2006</v>
      </c>
      <c r="E1099" s="1">
        <v>71986</v>
      </c>
      <c r="F1099">
        <f t="shared" si="17"/>
        <v>37</v>
      </c>
    </row>
    <row r="1100" spans="1:6" ht="38.25" x14ac:dyDescent="0.25">
      <c r="A1100" s="2" t="s">
        <v>3121</v>
      </c>
      <c r="B1100" s="2" t="s">
        <v>3122</v>
      </c>
      <c r="C1100" s="2">
        <v>10</v>
      </c>
      <c r="D1100" s="3">
        <v>2006</v>
      </c>
      <c r="E1100" s="1">
        <v>77244</v>
      </c>
      <c r="F1100">
        <f t="shared" si="17"/>
        <v>38</v>
      </c>
    </row>
    <row r="1101" spans="1:6" ht="38.25" x14ac:dyDescent="0.25">
      <c r="A1101" s="2" t="s">
        <v>2620</v>
      </c>
      <c r="B1101" s="2" t="s">
        <v>2780</v>
      </c>
      <c r="C1101" s="2">
        <v>10</v>
      </c>
      <c r="D1101" s="3">
        <v>2006</v>
      </c>
      <c r="E1101" s="1">
        <v>77282</v>
      </c>
      <c r="F1101">
        <f t="shared" si="17"/>
        <v>39</v>
      </c>
    </row>
    <row r="1102" spans="1:6" ht="38.25" x14ac:dyDescent="0.25">
      <c r="A1102" s="2" t="s">
        <v>2789</v>
      </c>
      <c r="B1102" s="2" t="s">
        <v>2790</v>
      </c>
      <c r="C1102" s="2">
        <v>10</v>
      </c>
      <c r="D1102" s="3">
        <v>2006</v>
      </c>
      <c r="E1102" s="1">
        <v>79825</v>
      </c>
      <c r="F1102">
        <f t="shared" si="17"/>
        <v>40</v>
      </c>
    </row>
    <row r="1103" spans="1:6" ht="51" x14ac:dyDescent="0.25">
      <c r="A1103" s="2" t="s">
        <v>3413</v>
      </c>
      <c r="B1103" s="2" t="s">
        <v>3414</v>
      </c>
      <c r="C1103" s="2">
        <v>10</v>
      </c>
      <c r="D1103" s="3">
        <v>2006</v>
      </c>
      <c r="E1103" s="1">
        <v>82336</v>
      </c>
      <c r="F1103">
        <f t="shared" si="17"/>
        <v>41</v>
      </c>
    </row>
    <row r="1104" spans="1:6" ht="38.25" x14ac:dyDescent="0.25">
      <c r="A1104" s="2" t="s">
        <v>3038</v>
      </c>
      <c r="B1104" s="2" t="s">
        <v>3039</v>
      </c>
      <c r="C1104" s="2">
        <v>10</v>
      </c>
      <c r="D1104" s="3">
        <v>2006</v>
      </c>
      <c r="E1104" s="1">
        <v>84145</v>
      </c>
      <c r="F1104">
        <f t="shared" si="17"/>
        <v>42</v>
      </c>
    </row>
    <row r="1105" spans="1:6" ht="51" x14ac:dyDescent="0.25">
      <c r="A1105" s="2" t="s">
        <v>3336</v>
      </c>
      <c r="B1105" s="2" t="s">
        <v>3337</v>
      </c>
      <c r="C1105" s="2">
        <v>10</v>
      </c>
      <c r="D1105" s="3">
        <v>2006</v>
      </c>
      <c r="E1105" s="1">
        <v>86143</v>
      </c>
      <c r="F1105">
        <f t="shared" si="17"/>
        <v>43</v>
      </c>
    </row>
    <row r="1106" spans="1:6" ht="38.25" x14ac:dyDescent="0.25">
      <c r="A1106" s="2" t="s">
        <v>2967</v>
      </c>
      <c r="B1106" s="2" t="s">
        <v>2968</v>
      </c>
      <c r="C1106" s="2">
        <v>10</v>
      </c>
      <c r="D1106" s="3">
        <v>2006</v>
      </c>
      <c r="E1106" s="1">
        <v>86519</v>
      </c>
      <c r="F1106">
        <f t="shared" si="17"/>
        <v>44</v>
      </c>
    </row>
    <row r="1107" spans="1:6" ht="51" x14ac:dyDescent="0.25">
      <c r="A1107" s="2" t="s">
        <v>3052</v>
      </c>
      <c r="B1107" s="2" t="s">
        <v>3053</v>
      </c>
      <c r="C1107" s="2">
        <v>10</v>
      </c>
      <c r="D1107" s="3">
        <v>2006</v>
      </c>
      <c r="E1107" s="1">
        <v>101823</v>
      </c>
      <c r="F1107">
        <f t="shared" si="17"/>
        <v>45</v>
      </c>
    </row>
    <row r="1108" spans="1:6" ht="38.25" x14ac:dyDescent="0.25">
      <c r="A1108" s="2" t="s">
        <v>2939</v>
      </c>
      <c r="B1108" s="2" t="s">
        <v>2940</v>
      </c>
      <c r="C1108" s="2">
        <v>10</v>
      </c>
      <c r="D1108" s="3">
        <v>2006</v>
      </c>
      <c r="E1108" s="1">
        <v>109663</v>
      </c>
      <c r="F1108">
        <f t="shared" si="17"/>
        <v>46</v>
      </c>
    </row>
    <row r="1109" spans="1:6" ht="38.25" x14ac:dyDescent="0.25">
      <c r="A1109" s="2" t="s">
        <v>3008</v>
      </c>
      <c r="B1109" s="2" t="s">
        <v>3009</v>
      </c>
      <c r="C1109" s="2">
        <v>10</v>
      </c>
      <c r="D1109" s="3">
        <v>2006</v>
      </c>
      <c r="E1109" s="1">
        <v>109955</v>
      </c>
      <c r="F1109">
        <f t="shared" si="17"/>
        <v>47</v>
      </c>
    </row>
    <row r="1110" spans="1:6" ht="38.25" x14ac:dyDescent="0.25">
      <c r="A1110" s="2" t="s">
        <v>3275</v>
      </c>
      <c r="B1110" s="2" t="s">
        <v>3276</v>
      </c>
      <c r="C1110" s="2">
        <v>10</v>
      </c>
      <c r="D1110" s="3">
        <v>2006</v>
      </c>
      <c r="E1110" s="1">
        <v>122007</v>
      </c>
      <c r="F1110">
        <f t="shared" si="17"/>
        <v>48</v>
      </c>
    </row>
    <row r="1111" spans="1:6" ht="38.25" x14ac:dyDescent="0.25">
      <c r="A1111" s="2" t="s">
        <v>3411</v>
      </c>
      <c r="B1111" s="2" t="s">
        <v>3412</v>
      </c>
      <c r="C1111" s="2">
        <v>10</v>
      </c>
      <c r="D1111" s="3">
        <v>2006</v>
      </c>
      <c r="E1111" s="1">
        <v>122999</v>
      </c>
      <c r="F1111">
        <f t="shared" si="17"/>
        <v>49</v>
      </c>
    </row>
    <row r="1112" spans="1:6" ht="63.75" x14ac:dyDescent="0.25">
      <c r="A1112" s="2" t="s">
        <v>2801</v>
      </c>
      <c r="B1112" s="2" t="s">
        <v>2802</v>
      </c>
      <c r="C1112" s="2">
        <v>10</v>
      </c>
      <c r="D1112" s="3">
        <v>2006</v>
      </c>
      <c r="E1112" s="1">
        <v>123081</v>
      </c>
      <c r="F1112">
        <f t="shared" si="17"/>
        <v>50</v>
      </c>
    </row>
    <row r="1113" spans="1:6" ht="38.25" x14ac:dyDescent="0.25">
      <c r="A1113" s="2" t="s">
        <v>3271</v>
      </c>
      <c r="B1113" s="2" t="s">
        <v>3272</v>
      </c>
      <c r="C1113" s="2">
        <v>10</v>
      </c>
      <c r="D1113" s="3">
        <v>2006</v>
      </c>
      <c r="E1113" s="1">
        <v>123566</v>
      </c>
      <c r="F1113">
        <f t="shared" si="17"/>
        <v>51</v>
      </c>
    </row>
    <row r="1114" spans="1:6" ht="38.25" x14ac:dyDescent="0.25">
      <c r="A1114" s="2" t="s">
        <v>2781</v>
      </c>
      <c r="B1114" s="2" t="s">
        <v>2782</v>
      </c>
      <c r="C1114" s="2">
        <v>10</v>
      </c>
      <c r="D1114" s="3">
        <v>2006</v>
      </c>
      <c r="E1114" s="1">
        <v>135646</v>
      </c>
      <c r="F1114">
        <f t="shared" si="17"/>
        <v>52</v>
      </c>
    </row>
    <row r="1115" spans="1:6" ht="38.25" x14ac:dyDescent="0.25">
      <c r="A1115" s="2" t="s">
        <v>3086</v>
      </c>
      <c r="B1115" s="2" t="s">
        <v>3087</v>
      </c>
      <c r="C1115" s="2">
        <v>10</v>
      </c>
      <c r="D1115" s="3">
        <v>2006</v>
      </c>
      <c r="E1115" s="1">
        <v>140317</v>
      </c>
      <c r="F1115">
        <f t="shared" si="17"/>
        <v>53</v>
      </c>
    </row>
    <row r="1116" spans="1:6" ht="38.25" x14ac:dyDescent="0.25">
      <c r="A1116" s="2" t="s">
        <v>3216</v>
      </c>
      <c r="B1116" s="2" t="s">
        <v>3217</v>
      </c>
      <c r="C1116" s="2">
        <v>10</v>
      </c>
      <c r="D1116" s="3">
        <v>2006</v>
      </c>
      <c r="E1116" s="1">
        <v>140745</v>
      </c>
      <c r="F1116">
        <f t="shared" si="17"/>
        <v>54</v>
      </c>
    </row>
    <row r="1117" spans="1:6" ht="51" x14ac:dyDescent="0.25">
      <c r="A1117" s="2" t="s">
        <v>320</v>
      </c>
      <c r="B1117" s="2" t="s">
        <v>3136</v>
      </c>
      <c r="C1117" s="2">
        <v>10</v>
      </c>
      <c r="D1117" s="3">
        <v>2006</v>
      </c>
      <c r="E1117" s="1">
        <v>142729</v>
      </c>
      <c r="F1117">
        <f t="shared" si="17"/>
        <v>55</v>
      </c>
    </row>
    <row r="1118" spans="1:6" ht="38.25" x14ac:dyDescent="0.25">
      <c r="A1118" s="2" t="s">
        <v>3294</v>
      </c>
      <c r="B1118" s="2" t="s">
        <v>3295</v>
      </c>
      <c r="C1118" s="2">
        <v>10</v>
      </c>
      <c r="D1118" s="3">
        <v>2006</v>
      </c>
      <c r="E1118" s="1">
        <v>144262</v>
      </c>
      <c r="F1118">
        <f t="shared" si="17"/>
        <v>56</v>
      </c>
    </row>
    <row r="1119" spans="1:6" ht="38.25" x14ac:dyDescent="0.25">
      <c r="A1119" s="2" t="s">
        <v>2695</v>
      </c>
      <c r="B1119" s="2" t="s">
        <v>2696</v>
      </c>
      <c r="C1119" s="2">
        <v>10</v>
      </c>
      <c r="D1119" s="3">
        <v>2006</v>
      </c>
      <c r="E1119" s="1">
        <v>145909</v>
      </c>
      <c r="F1119">
        <f t="shared" si="17"/>
        <v>57</v>
      </c>
    </row>
    <row r="1120" spans="1:6" ht="38.25" x14ac:dyDescent="0.25">
      <c r="A1120" s="2" t="s">
        <v>2490</v>
      </c>
      <c r="B1120" s="2" t="s">
        <v>3215</v>
      </c>
      <c r="C1120" s="2">
        <v>10</v>
      </c>
      <c r="D1120" s="3">
        <v>2006</v>
      </c>
      <c r="E1120" s="1">
        <v>149115</v>
      </c>
      <c r="F1120">
        <f t="shared" si="17"/>
        <v>58</v>
      </c>
    </row>
    <row r="1121" spans="1:6" ht="63.75" x14ac:dyDescent="0.25">
      <c r="A1121" s="2" t="s">
        <v>3119</v>
      </c>
      <c r="B1121" s="2" t="s">
        <v>3120</v>
      </c>
      <c r="C1121" s="2">
        <v>10</v>
      </c>
      <c r="D1121" s="3">
        <v>2006</v>
      </c>
      <c r="E1121" s="1">
        <v>149908</v>
      </c>
      <c r="F1121">
        <f t="shared" si="17"/>
        <v>59</v>
      </c>
    </row>
    <row r="1122" spans="1:6" ht="63.75" x14ac:dyDescent="0.25">
      <c r="A1122" s="2" t="s">
        <v>3158</v>
      </c>
      <c r="B1122" s="2" t="s">
        <v>3159</v>
      </c>
      <c r="C1122" s="2">
        <v>10</v>
      </c>
      <c r="D1122" s="3">
        <v>2006</v>
      </c>
      <c r="E1122" s="1">
        <v>168091</v>
      </c>
      <c r="F1122">
        <f t="shared" si="17"/>
        <v>60</v>
      </c>
    </row>
    <row r="1123" spans="1:6" ht="38.25" x14ac:dyDescent="0.25">
      <c r="A1123" s="2" t="s">
        <v>2963</v>
      </c>
      <c r="B1123" s="2" t="s">
        <v>2964</v>
      </c>
      <c r="C1123" s="2">
        <v>10</v>
      </c>
      <c r="D1123" s="3">
        <v>2006</v>
      </c>
      <c r="E1123" s="1">
        <v>170896</v>
      </c>
      <c r="F1123">
        <f t="shared" si="17"/>
        <v>61</v>
      </c>
    </row>
    <row r="1124" spans="1:6" ht="63.75" x14ac:dyDescent="0.25">
      <c r="A1124" s="2" t="s">
        <v>3380</v>
      </c>
      <c r="B1124" s="2" t="s">
        <v>3381</v>
      </c>
      <c r="C1124" s="2">
        <v>10</v>
      </c>
      <c r="D1124" s="3">
        <v>2006</v>
      </c>
      <c r="E1124" s="1">
        <v>172623</v>
      </c>
      <c r="F1124">
        <f t="shared" si="17"/>
        <v>62</v>
      </c>
    </row>
    <row r="1125" spans="1:6" ht="89.25" x14ac:dyDescent="0.25">
      <c r="A1125" s="2" t="s">
        <v>2906</v>
      </c>
      <c r="B1125" s="2" t="s">
        <v>2907</v>
      </c>
      <c r="C1125" s="2">
        <v>10</v>
      </c>
      <c r="D1125" s="3">
        <v>2006</v>
      </c>
      <c r="E1125" s="1">
        <v>173121</v>
      </c>
      <c r="F1125">
        <f t="shared" si="17"/>
        <v>63</v>
      </c>
    </row>
    <row r="1126" spans="1:6" ht="51" x14ac:dyDescent="0.25">
      <c r="A1126" s="2" t="s">
        <v>2749</v>
      </c>
      <c r="B1126" s="2" t="s">
        <v>2750</v>
      </c>
      <c r="C1126" s="2">
        <v>10</v>
      </c>
      <c r="D1126" s="3">
        <v>2006</v>
      </c>
      <c r="E1126" s="1">
        <v>175542</v>
      </c>
      <c r="F1126">
        <f t="shared" si="17"/>
        <v>64</v>
      </c>
    </row>
    <row r="1127" spans="1:6" ht="38.25" x14ac:dyDescent="0.25">
      <c r="A1127" s="2" t="s">
        <v>3424</v>
      </c>
      <c r="B1127" s="2" t="s">
        <v>3425</v>
      </c>
      <c r="C1127" s="2">
        <v>10</v>
      </c>
      <c r="D1127" s="3">
        <v>2006</v>
      </c>
      <c r="E1127" s="1">
        <v>178468</v>
      </c>
      <c r="F1127">
        <f t="shared" si="17"/>
        <v>65</v>
      </c>
    </row>
    <row r="1128" spans="1:6" ht="38.25" x14ac:dyDescent="0.25">
      <c r="A1128" s="2" t="s">
        <v>371</v>
      </c>
      <c r="B1128" s="2" t="s">
        <v>2728</v>
      </c>
      <c r="C1128" s="2">
        <v>10</v>
      </c>
      <c r="D1128" s="3">
        <v>2006</v>
      </c>
      <c r="E1128" s="1">
        <v>180097</v>
      </c>
      <c r="F1128">
        <f t="shared" si="17"/>
        <v>66</v>
      </c>
    </row>
    <row r="1129" spans="1:6" ht="38.25" x14ac:dyDescent="0.25">
      <c r="A1129" s="2" t="s">
        <v>3032</v>
      </c>
      <c r="B1129" s="2" t="s">
        <v>3033</v>
      </c>
      <c r="C1129" s="2">
        <v>10</v>
      </c>
      <c r="D1129" s="3">
        <v>2006</v>
      </c>
      <c r="E1129" s="1">
        <v>181650</v>
      </c>
      <c r="F1129">
        <f t="shared" si="17"/>
        <v>67</v>
      </c>
    </row>
    <row r="1130" spans="1:6" ht="51" x14ac:dyDescent="0.25">
      <c r="A1130" s="2" t="s">
        <v>1386</v>
      </c>
      <c r="B1130" s="2" t="s">
        <v>2881</v>
      </c>
      <c r="C1130" s="2">
        <v>10</v>
      </c>
      <c r="D1130" s="3">
        <v>2006</v>
      </c>
      <c r="E1130" s="1">
        <v>182620</v>
      </c>
      <c r="F1130">
        <f t="shared" si="17"/>
        <v>68</v>
      </c>
    </row>
    <row r="1131" spans="1:6" ht="38.25" x14ac:dyDescent="0.25">
      <c r="A1131" s="2" t="s">
        <v>2815</v>
      </c>
      <c r="B1131" s="2" t="s">
        <v>2816</v>
      </c>
      <c r="C1131" s="2">
        <v>10</v>
      </c>
      <c r="D1131" s="3">
        <v>2006</v>
      </c>
      <c r="E1131" s="1">
        <v>182677</v>
      </c>
      <c r="F1131">
        <f t="shared" si="17"/>
        <v>69</v>
      </c>
    </row>
    <row r="1132" spans="1:6" ht="38.25" x14ac:dyDescent="0.25">
      <c r="A1132" s="2" t="s">
        <v>2908</v>
      </c>
      <c r="B1132" s="2" t="s">
        <v>2909</v>
      </c>
      <c r="C1132" s="2">
        <v>10</v>
      </c>
      <c r="D1132" s="3">
        <v>2006</v>
      </c>
      <c r="E1132" s="1">
        <v>183882</v>
      </c>
      <c r="F1132">
        <f t="shared" si="17"/>
        <v>70</v>
      </c>
    </row>
    <row r="1133" spans="1:6" ht="38.25" x14ac:dyDescent="0.25">
      <c r="A1133" s="2" t="s">
        <v>2774</v>
      </c>
      <c r="B1133" s="2" t="s">
        <v>2775</v>
      </c>
      <c r="C1133" s="2">
        <v>10</v>
      </c>
      <c r="D1133" s="3">
        <v>2006</v>
      </c>
      <c r="E1133" s="1">
        <v>188324</v>
      </c>
      <c r="F1133">
        <f t="shared" si="17"/>
        <v>71</v>
      </c>
    </row>
    <row r="1134" spans="1:6" ht="38.25" x14ac:dyDescent="0.25">
      <c r="A1134" s="2" t="s">
        <v>3306</v>
      </c>
      <c r="B1134" s="2" t="s">
        <v>3307</v>
      </c>
      <c r="C1134" s="2">
        <v>10</v>
      </c>
      <c r="D1134" s="3">
        <v>2006</v>
      </c>
      <c r="E1134" s="1">
        <v>191534</v>
      </c>
      <c r="F1134">
        <f t="shared" si="17"/>
        <v>72</v>
      </c>
    </row>
    <row r="1135" spans="1:6" ht="38.25" x14ac:dyDescent="0.25">
      <c r="A1135" s="2" t="s">
        <v>2969</v>
      </c>
      <c r="B1135" s="2" t="s">
        <v>2970</v>
      </c>
      <c r="C1135" s="2">
        <v>10</v>
      </c>
      <c r="D1135" s="3">
        <v>2006</v>
      </c>
      <c r="E1135" s="1">
        <v>192578</v>
      </c>
      <c r="F1135">
        <f t="shared" si="17"/>
        <v>73</v>
      </c>
    </row>
    <row r="1136" spans="1:6" ht="38.25" x14ac:dyDescent="0.25">
      <c r="A1136" s="2" t="s">
        <v>2817</v>
      </c>
      <c r="B1136" s="2" t="s">
        <v>2818</v>
      </c>
      <c r="C1136" s="2">
        <v>10</v>
      </c>
      <c r="D1136" s="3">
        <v>2006</v>
      </c>
      <c r="E1136" s="1">
        <v>204362</v>
      </c>
      <c r="F1136">
        <f t="shared" si="17"/>
        <v>74</v>
      </c>
    </row>
    <row r="1137" spans="1:6" ht="63.75" x14ac:dyDescent="0.25">
      <c r="A1137" s="2" t="s">
        <v>2888</v>
      </c>
      <c r="B1137" s="2" t="s">
        <v>2889</v>
      </c>
      <c r="C1137" s="2">
        <v>10</v>
      </c>
      <c r="D1137" s="3">
        <v>2006</v>
      </c>
      <c r="E1137" s="1">
        <v>212436</v>
      </c>
      <c r="F1137">
        <f t="shared" si="17"/>
        <v>75</v>
      </c>
    </row>
    <row r="1138" spans="1:6" ht="38.25" x14ac:dyDescent="0.25">
      <c r="A1138" s="2" t="s">
        <v>3365</v>
      </c>
      <c r="B1138" s="2" t="s">
        <v>3366</v>
      </c>
      <c r="C1138" s="2">
        <v>10</v>
      </c>
      <c r="D1138" s="3">
        <v>2006</v>
      </c>
      <c r="E1138" s="1">
        <v>212786</v>
      </c>
      <c r="F1138">
        <f t="shared" si="17"/>
        <v>76</v>
      </c>
    </row>
    <row r="1139" spans="1:6" ht="38.25" x14ac:dyDescent="0.25">
      <c r="A1139" s="2" t="s">
        <v>3317</v>
      </c>
      <c r="B1139" s="2" t="s">
        <v>3318</v>
      </c>
      <c r="C1139" s="2">
        <v>10</v>
      </c>
      <c r="D1139" s="3">
        <v>2006</v>
      </c>
      <c r="E1139" s="1">
        <v>214882</v>
      </c>
      <c r="F1139">
        <f t="shared" si="17"/>
        <v>77</v>
      </c>
    </row>
    <row r="1140" spans="1:6" ht="51" x14ac:dyDescent="0.25">
      <c r="A1140" s="2" t="s">
        <v>2886</v>
      </c>
      <c r="B1140" s="2" t="s">
        <v>2887</v>
      </c>
      <c r="C1140" s="2">
        <v>10</v>
      </c>
      <c r="D1140" s="3">
        <v>2006</v>
      </c>
      <c r="E1140" s="1">
        <v>216360</v>
      </c>
      <c r="F1140">
        <f t="shared" si="17"/>
        <v>78</v>
      </c>
    </row>
    <row r="1141" spans="1:6" ht="51" x14ac:dyDescent="0.25">
      <c r="A1141" s="2" t="s">
        <v>2837</v>
      </c>
      <c r="B1141" s="2" t="s">
        <v>2838</v>
      </c>
      <c r="C1141" s="2">
        <v>10</v>
      </c>
      <c r="D1141" s="3">
        <v>2006</v>
      </c>
      <c r="E1141" s="1">
        <v>216961</v>
      </c>
      <c r="F1141">
        <f t="shared" si="17"/>
        <v>79</v>
      </c>
    </row>
    <row r="1142" spans="1:6" ht="51" x14ac:dyDescent="0.25">
      <c r="A1142" s="2" t="s">
        <v>3019</v>
      </c>
      <c r="B1142" s="2" t="s">
        <v>3020</v>
      </c>
      <c r="C1142" s="2">
        <v>10</v>
      </c>
      <c r="D1142" s="3">
        <v>2006</v>
      </c>
      <c r="E1142" s="1">
        <v>218181</v>
      </c>
      <c r="F1142">
        <f t="shared" si="17"/>
        <v>80</v>
      </c>
    </row>
    <row r="1143" spans="1:6" ht="76.5" x14ac:dyDescent="0.25">
      <c r="A1143" s="2" t="s">
        <v>2756</v>
      </c>
      <c r="B1143" s="2" t="s">
        <v>2757</v>
      </c>
      <c r="C1143" s="2">
        <v>10</v>
      </c>
      <c r="D1143" s="3">
        <v>2006</v>
      </c>
      <c r="E1143" s="1">
        <v>219114</v>
      </c>
      <c r="F1143">
        <f t="shared" si="17"/>
        <v>81</v>
      </c>
    </row>
    <row r="1144" spans="1:6" ht="38.25" x14ac:dyDescent="0.25">
      <c r="A1144" s="2" t="s">
        <v>3228</v>
      </c>
      <c r="B1144" s="2" t="s">
        <v>3229</v>
      </c>
      <c r="C1144" s="2">
        <v>10</v>
      </c>
      <c r="D1144" s="3">
        <v>2006</v>
      </c>
      <c r="E1144" s="1">
        <v>219452</v>
      </c>
      <c r="F1144">
        <f t="shared" si="17"/>
        <v>82</v>
      </c>
    </row>
    <row r="1145" spans="1:6" ht="38.25" x14ac:dyDescent="0.25">
      <c r="A1145" s="2" t="s">
        <v>3433</v>
      </c>
      <c r="B1145" s="2" t="s">
        <v>3434</v>
      </c>
      <c r="C1145" s="2">
        <v>10</v>
      </c>
      <c r="D1145" s="3">
        <v>2006</v>
      </c>
      <c r="E1145" s="1">
        <v>219828</v>
      </c>
      <c r="F1145">
        <f t="shared" si="17"/>
        <v>83</v>
      </c>
    </row>
    <row r="1146" spans="1:6" ht="38.25" x14ac:dyDescent="0.25">
      <c r="A1146" s="2" t="s">
        <v>3125</v>
      </c>
      <c r="B1146" s="2" t="s">
        <v>3126</v>
      </c>
      <c r="C1146" s="2">
        <v>10</v>
      </c>
      <c r="D1146" s="3">
        <v>2006</v>
      </c>
      <c r="E1146" s="1">
        <v>221668</v>
      </c>
      <c r="F1146">
        <f t="shared" si="17"/>
        <v>84</v>
      </c>
    </row>
    <row r="1147" spans="1:6" ht="38.25" x14ac:dyDescent="0.25">
      <c r="A1147" s="2" t="s">
        <v>3390</v>
      </c>
      <c r="B1147" s="2" t="s">
        <v>3391</v>
      </c>
      <c r="C1147" s="2">
        <v>10</v>
      </c>
      <c r="D1147" s="3">
        <v>2006</v>
      </c>
      <c r="E1147" s="1">
        <v>224774</v>
      </c>
      <c r="F1147">
        <f t="shared" si="17"/>
        <v>85</v>
      </c>
    </row>
    <row r="1148" spans="1:6" ht="51" x14ac:dyDescent="0.25">
      <c r="A1148" s="2" t="s">
        <v>3388</v>
      </c>
      <c r="B1148" s="2" t="s">
        <v>3389</v>
      </c>
      <c r="C1148" s="2">
        <v>10</v>
      </c>
      <c r="D1148" s="3">
        <v>2006</v>
      </c>
      <c r="E1148" s="1">
        <v>228229</v>
      </c>
      <c r="F1148">
        <f t="shared" si="17"/>
        <v>86</v>
      </c>
    </row>
    <row r="1149" spans="1:6" ht="38.25" x14ac:dyDescent="0.25">
      <c r="A1149" s="2" t="s">
        <v>3230</v>
      </c>
      <c r="B1149" s="2" t="s">
        <v>3231</v>
      </c>
      <c r="C1149" s="2">
        <v>10</v>
      </c>
      <c r="D1149" s="3">
        <v>2006</v>
      </c>
      <c r="E1149" s="1">
        <v>234251</v>
      </c>
      <c r="F1149">
        <f t="shared" si="17"/>
        <v>87</v>
      </c>
    </row>
    <row r="1150" spans="1:6" ht="63.75" x14ac:dyDescent="0.25">
      <c r="A1150" s="2" t="s">
        <v>2855</v>
      </c>
      <c r="B1150" s="2" t="s">
        <v>2856</v>
      </c>
      <c r="C1150" s="2">
        <v>10</v>
      </c>
      <c r="D1150" s="3">
        <v>2006</v>
      </c>
      <c r="E1150" s="1">
        <v>237643</v>
      </c>
      <c r="F1150">
        <f t="shared" si="17"/>
        <v>88</v>
      </c>
    </row>
    <row r="1151" spans="1:6" ht="38.25" x14ac:dyDescent="0.25">
      <c r="A1151" s="2" t="s">
        <v>3061</v>
      </c>
      <c r="B1151" s="2" t="s">
        <v>3062</v>
      </c>
      <c r="C1151" s="2">
        <v>10</v>
      </c>
      <c r="D1151" s="3">
        <v>2006</v>
      </c>
      <c r="E1151" s="1">
        <v>240126</v>
      </c>
      <c r="F1151">
        <f t="shared" si="17"/>
        <v>89</v>
      </c>
    </row>
    <row r="1152" spans="1:6" ht="63.75" x14ac:dyDescent="0.25">
      <c r="A1152" s="2" t="s">
        <v>3372</v>
      </c>
      <c r="B1152" s="2" t="s">
        <v>3373</v>
      </c>
      <c r="C1152" s="2">
        <v>10</v>
      </c>
      <c r="D1152" s="3">
        <v>2006</v>
      </c>
      <c r="E1152" s="1">
        <v>241263</v>
      </c>
      <c r="F1152">
        <f t="shared" si="17"/>
        <v>90</v>
      </c>
    </row>
    <row r="1153" spans="1:6" ht="51" x14ac:dyDescent="0.25">
      <c r="A1153" s="2" t="s">
        <v>3024</v>
      </c>
      <c r="B1153" s="2" t="s">
        <v>3025</v>
      </c>
      <c r="C1153" s="2">
        <v>10</v>
      </c>
      <c r="D1153" s="3">
        <v>2006</v>
      </c>
      <c r="E1153" s="1">
        <v>244701</v>
      </c>
      <c r="F1153">
        <f t="shared" si="17"/>
        <v>91</v>
      </c>
    </row>
    <row r="1154" spans="1:6" ht="38.25" x14ac:dyDescent="0.25">
      <c r="A1154" s="2" t="s">
        <v>3273</v>
      </c>
      <c r="B1154" s="2" t="s">
        <v>3274</v>
      </c>
      <c r="C1154" s="2">
        <v>10</v>
      </c>
      <c r="D1154" s="3">
        <v>2006</v>
      </c>
      <c r="E1154" s="1">
        <v>246518</v>
      </c>
      <c r="F1154">
        <f t="shared" si="17"/>
        <v>92</v>
      </c>
    </row>
    <row r="1155" spans="1:6" ht="51" x14ac:dyDescent="0.25">
      <c r="A1155" s="2" t="s">
        <v>2857</v>
      </c>
      <c r="B1155" s="2" t="s">
        <v>2858</v>
      </c>
      <c r="C1155" s="2">
        <v>10</v>
      </c>
      <c r="D1155" s="3">
        <v>2006</v>
      </c>
      <c r="E1155" s="1">
        <v>247232</v>
      </c>
      <c r="F1155">
        <f t="shared" si="17"/>
        <v>93</v>
      </c>
    </row>
    <row r="1156" spans="1:6" ht="38.25" x14ac:dyDescent="0.25">
      <c r="A1156" s="2" t="s">
        <v>3323</v>
      </c>
      <c r="B1156" s="2" t="s">
        <v>3324</v>
      </c>
      <c r="C1156" s="2">
        <v>10</v>
      </c>
      <c r="D1156" s="3">
        <v>2006</v>
      </c>
      <c r="E1156" s="1">
        <v>248173</v>
      </c>
      <c r="F1156">
        <f t="shared" ref="F1156:F1219" si="18">F1155+1</f>
        <v>94</v>
      </c>
    </row>
    <row r="1157" spans="1:6" ht="51" x14ac:dyDescent="0.25">
      <c r="A1157" s="2" t="s">
        <v>3428</v>
      </c>
      <c r="B1157" s="2" t="s">
        <v>3429</v>
      </c>
      <c r="C1157" s="2">
        <v>10</v>
      </c>
      <c r="D1157" s="3">
        <v>2006</v>
      </c>
      <c r="E1157" s="1">
        <v>250350</v>
      </c>
      <c r="F1157">
        <f t="shared" si="18"/>
        <v>95</v>
      </c>
    </row>
    <row r="1158" spans="1:6" ht="38.25" x14ac:dyDescent="0.25">
      <c r="A1158" s="2" t="s">
        <v>292</v>
      </c>
      <c r="B1158" s="2" t="s">
        <v>3441</v>
      </c>
      <c r="C1158" s="2">
        <v>10</v>
      </c>
      <c r="D1158" s="3">
        <v>2006</v>
      </c>
      <c r="E1158" s="1">
        <v>251175</v>
      </c>
      <c r="F1158">
        <f t="shared" si="18"/>
        <v>96</v>
      </c>
    </row>
    <row r="1159" spans="1:6" ht="38.25" x14ac:dyDescent="0.25">
      <c r="A1159" s="2" t="s">
        <v>3396</v>
      </c>
      <c r="B1159" s="2" t="s">
        <v>3397</v>
      </c>
      <c r="C1159" s="2">
        <v>10</v>
      </c>
      <c r="D1159" s="3">
        <v>2006</v>
      </c>
      <c r="E1159" s="1">
        <v>256320</v>
      </c>
      <c r="F1159">
        <f t="shared" si="18"/>
        <v>97</v>
      </c>
    </row>
    <row r="1160" spans="1:6" ht="51" x14ac:dyDescent="0.25">
      <c r="A1160" s="2" t="s">
        <v>3102</v>
      </c>
      <c r="B1160" s="2" t="s">
        <v>3103</v>
      </c>
      <c r="C1160" s="2">
        <v>10</v>
      </c>
      <c r="D1160" s="3">
        <v>2006</v>
      </c>
      <c r="E1160" s="1">
        <v>256793</v>
      </c>
      <c r="F1160">
        <f t="shared" si="18"/>
        <v>98</v>
      </c>
    </row>
    <row r="1161" spans="1:6" ht="38.25" x14ac:dyDescent="0.25">
      <c r="A1161" s="2" t="s">
        <v>3251</v>
      </c>
      <c r="B1161" s="2" t="s">
        <v>3252</v>
      </c>
      <c r="C1161" s="2">
        <v>10</v>
      </c>
      <c r="D1161" s="3">
        <v>2006</v>
      </c>
      <c r="E1161" s="1">
        <v>257775</v>
      </c>
      <c r="F1161">
        <f t="shared" si="18"/>
        <v>99</v>
      </c>
    </row>
    <row r="1162" spans="1:6" ht="38.25" x14ac:dyDescent="0.25">
      <c r="A1162" s="2" t="s">
        <v>2791</v>
      </c>
      <c r="B1162" s="2" t="s">
        <v>2792</v>
      </c>
      <c r="C1162" s="2">
        <v>10</v>
      </c>
      <c r="D1162" s="3">
        <v>2006</v>
      </c>
      <c r="E1162" s="1">
        <v>262986</v>
      </c>
      <c r="F1162">
        <f t="shared" si="18"/>
        <v>100</v>
      </c>
    </row>
    <row r="1163" spans="1:6" ht="38.25" x14ac:dyDescent="0.25">
      <c r="A1163" s="2" t="s">
        <v>3264</v>
      </c>
      <c r="B1163" s="2" t="s">
        <v>3265</v>
      </c>
      <c r="C1163" s="2">
        <v>10</v>
      </c>
      <c r="D1163" s="3">
        <v>2006</v>
      </c>
      <c r="E1163" s="1">
        <v>268400</v>
      </c>
      <c r="F1163">
        <f t="shared" si="18"/>
        <v>101</v>
      </c>
    </row>
    <row r="1164" spans="1:6" ht="38.25" x14ac:dyDescent="0.25">
      <c r="A1164" s="2" t="s">
        <v>2843</v>
      </c>
      <c r="B1164" s="2" t="s">
        <v>3108</v>
      </c>
      <c r="C1164" s="2">
        <v>10</v>
      </c>
      <c r="D1164" s="3">
        <v>2006</v>
      </c>
      <c r="E1164" s="1">
        <v>269064</v>
      </c>
      <c r="F1164">
        <f t="shared" si="18"/>
        <v>102</v>
      </c>
    </row>
    <row r="1165" spans="1:6" ht="38.25" x14ac:dyDescent="0.25">
      <c r="A1165" s="2" t="s">
        <v>2973</v>
      </c>
      <c r="B1165" s="2" t="s">
        <v>2974</v>
      </c>
      <c r="C1165" s="2">
        <v>10</v>
      </c>
      <c r="D1165" s="3">
        <v>2006</v>
      </c>
      <c r="E1165" s="1">
        <v>278413</v>
      </c>
      <c r="F1165">
        <f t="shared" si="18"/>
        <v>103</v>
      </c>
    </row>
    <row r="1166" spans="1:6" ht="38.25" x14ac:dyDescent="0.25">
      <c r="A1166" s="2" t="s">
        <v>2724</v>
      </c>
      <c r="B1166" s="2" t="s">
        <v>2725</v>
      </c>
      <c r="C1166" s="2">
        <v>10</v>
      </c>
      <c r="D1166" s="3">
        <v>2006</v>
      </c>
      <c r="E1166" s="1">
        <v>279438</v>
      </c>
      <c r="F1166">
        <f t="shared" si="18"/>
        <v>104</v>
      </c>
    </row>
    <row r="1167" spans="1:6" ht="51" x14ac:dyDescent="0.25">
      <c r="A1167" s="2" t="s">
        <v>3034</v>
      </c>
      <c r="B1167" s="2" t="s">
        <v>3035</v>
      </c>
      <c r="C1167" s="2">
        <v>10</v>
      </c>
      <c r="D1167" s="3">
        <v>2006</v>
      </c>
      <c r="E1167" s="1">
        <v>289033</v>
      </c>
      <c r="F1167">
        <f t="shared" si="18"/>
        <v>105</v>
      </c>
    </row>
    <row r="1168" spans="1:6" ht="76.5" x14ac:dyDescent="0.25">
      <c r="A1168" s="2" t="s">
        <v>3042</v>
      </c>
      <c r="B1168" s="2" t="s">
        <v>3043</v>
      </c>
      <c r="C1168" s="2">
        <v>10</v>
      </c>
      <c r="D1168" s="3">
        <v>2006</v>
      </c>
      <c r="E1168" s="1">
        <v>292673</v>
      </c>
      <c r="F1168">
        <f t="shared" si="18"/>
        <v>106</v>
      </c>
    </row>
    <row r="1169" spans="1:6" ht="38.25" x14ac:dyDescent="0.25">
      <c r="A1169" s="2" t="s">
        <v>1371</v>
      </c>
      <c r="B1169" s="2" t="s">
        <v>2751</v>
      </c>
      <c r="C1169" s="2">
        <v>10</v>
      </c>
      <c r="D1169" s="3">
        <v>2006</v>
      </c>
      <c r="E1169" s="1">
        <v>294948</v>
      </c>
      <c r="F1169">
        <f t="shared" si="18"/>
        <v>107</v>
      </c>
    </row>
    <row r="1170" spans="1:6" ht="38.25" x14ac:dyDescent="0.25">
      <c r="A1170" s="2" t="s">
        <v>1158</v>
      </c>
      <c r="B1170" s="2" t="s">
        <v>3257</v>
      </c>
      <c r="C1170" s="2">
        <v>10</v>
      </c>
      <c r="D1170" s="3">
        <v>2006</v>
      </c>
      <c r="E1170" s="1">
        <v>295335</v>
      </c>
      <c r="F1170">
        <f t="shared" si="18"/>
        <v>108</v>
      </c>
    </row>
    <row r="1171" spans="1:6" ht="38.25" x14ac:dyDescent="0.25">
      <c r="A1171" s="2" t="s">
        <v>1587</v>
      </c>
      <c r="B1171" s="2" t="s">
        <v>3175</v>
      </c>
      <c r="C1171" s="2">
        <v>10</v>
      </c>
      <c r="D1171" s="3">
        <v>2006</v>
      </c>
      <c r="E1171" s="1">
        <v>296424</v>
      </c>
      <c r="F1171">
        <f t="shared" si="18"/>
        <v>109</v>
      </c>
    </row>
    <row r="1172" spans="1:6" ht="51" x14ac:dyDescent="0.25">
      <c r="A1172" s="2" t="s">
        <v>3330</v>
      </c>
      <c r="B1172" s="2" t="s">
        <v>3331</v>
      </c>
      <c r="C1172" s="2">
        <v>10</v>
      </c>
      <c r="D1172" s="3">
        <v>2006</v>
      </c>
      <c r="E1172" s="1">
        <v>299794</v>
      </c>
      <c r="F1172">
        <f t="shared" si="18"/>
        <v>110</v>
      </c>
    </row>
    <row r="1173" spans="1:6" ht="38.25" x14ac:dyDescent="0.25">
      <c r="A1173" s="2" t="s">
        <v>1879</v>
      </c>
      <c r="B1173" s="2" t="s">
        <v>3189</v>
      </c>
      <c r="C1173" s="2">
        <v>10</v>
      </c>
      <c r="D1173" s="3">
        <v>2006</v>
      </c>
      <c r="E1173" s="1">
        <v>300452</v>
      </c>
      <c r="F1173">
        <f t="shared" si="18"/>
        <v>111</v>
      </c>
    </row>
    <row r="1174" spans="1:6" ht="38.25" x14ac:dyDescent="0.25">
      <c r="A1174" s="2" t="s">
        <v>2603</v>
      </c>
      <c r="B1174" s="2" t="s">
        <v>3376</v>
      </c>
      <c r="C1174" s="2">
        <v>10</v>
      </c>
      <c r="D1174" s="3">
        <v>2006</v>
      </c>
      <c r="E1174" s="1">
        <v>300844</v>
      </c>
      <c r="F1174">
        <f t="shared" si="18"/>
        <v>112</v>
      </c>
    </row>
    <row r="1175" spans="1:6" ht="63.75" x14ac:dyDescent="0.25">
      <c r="A1175" s="2" t="s">
        <v>3170</v>
      </c>
      <c r="B1175" s="2" t="s">
        <v>3171</v>
      </c>
      <c r="C1175" s="2">
        <v>10</v>
      </c>
      <c r="D1175" s="3">
        <v>2006</v>
      </c>
      <c r="E1175" s="1">
        <v>307233</v>
      </c>
      <c r="F1175">
        <f t="shared" si="18"/>
        <v>113</v>
      </c>
    </row>
    <row r="1176" spans="1:6" ht="38.25" x14ac:dyDescent="0.25">
      <c r="A1176" s="2" t="s">
        <v>3090</v>
      </c>
      <c r="B1176" s="2" t="s">
        <v>3091</v>
      </c>
      <c r="C1176" s="2">
        <v>10</v>
      </c>
      <c r="D1176" s="3">
        <v>2006</v>
      </c>
      <c r="E1176" s="1">
        <v>310917</v>
      </c>
      <c r="F1176">
        <f t="shared" si="18"/>
        <v>114</v>
      </c>
    </row>
    <row r="1177" spans="1:6" ht="38.25" x14ac:dyDescent="0.25">
      <c r="A1177" s="2" t="s">
        <v>2843</v>
      </c>
      <c r="B1177" s="2" t="s">
        <v>2844</v>
      </c>
      <c r="C1177" s="2">
        <v>10</v>
      </c>
      <c r="D1177" s="3">
        <v>2006</v>
      </c>
      <c r="E1177" s="1">
        <v>314123</v>
      </c>
      <c r="F1177">
        <f t="shared" si="18"/>
        <v>115</v>
      </c>
    </row>
    <row r="1178" spans="1:6" ht="51" x14ac:dyDescent="0.25">
      <c r="A1178" s="2" t="s">
        <v>3237</v>
      </c>
      <c r="B1178" s="2" t="s">
        <v>3238</v>
      </c>
      <c r="C1178" s="2">
        <v>10</v>
      </c>
      <c r="D1178" s="3">
        <v>2006</v>
      </c>
      <c r="E1178" s="1">
        <v>314673</v>
      </c>
      <c r="F1178">
        <f t="shared" si="18"/>
        <v>116</v>
      </c>
    </row>
    <row r="1179" spans="1:6" ht="38.25" x14ac:dyDescent="0.25">
      <c r="A1179" s="2" t="s">
        <v>3198</v>
      </c>
      <c r="B1179" s="2" t="s">
        <v>3199</v>
      </c>
      <c r="C1179" s="2">
        <v>10</v>
      </c>
      <c r="D1179" s="3">
        <v>2006</v>
      </c>
      <c r="E1179" s="1">
        <v>316082</v>
      </c>
      <c r="F1179">
        <f t="shared" si="18"/>
        <v>117</v>
      </c>
    </row>
    <row r="1180" spans="1:6" ht="38.25" x14ac:dyDescent="0.25">
      <c r="A1180" s="2" t="s">
        <v>2975</v>
      </c>
      <c r="B1180" s="2" t="s">
        <v>2976</v>
      </c>
      <c r="C1180" s="2">
        <v>10</v>
      </c>
      <c r="D1180" s="3">
        <v>2006</v>
      </c>
      <c r="E1180" s="1">
        <v>316941</v>
      </c>
      <c r="F1180">
        <f t="shared" si="18"/>
        <v>118</v>
      </c>
    </row>
    <row r="1181" spans="1:6" ht="38.25" x14ac:dyDescent="0.25">
      <c r="A1181" s="2" t="s">
        <v>3398</v>
      </c>
      <c r="B1181" s="2" t="s">
        <v>3399</v>
      </c>
      <c r="C1181" s="2">
        <v>10</v>
      </c>
      <c r="D1181" s="3">
        <v>2006</v>
      </c>
      <c r="E1181" s="1">
        <v>317118</v>
      </c>
      <c r="F1181">
        <f t="shared" si="18"/>
        <v>119</v>
      </c>
    </row>
    <row r="1182" spans="1:6" ht="38.25" x14ac:dyDescent="0.25">
      <c r="A1182" s="2" t="s">
        <v>2827</v>
      </c>
      <c r="B1182" s="2" t="s">
        <v>2828</v>
      </c>
      <c r="C1182" s="2">
        <v>10</v>
      </c>
      <c r="D1182" s="3">
        <v>2006</v>
      </c>
      <c r="E1182" s="1">
        <v>318655</v>
      </c>
      <c r="F1182">
        <f t="shared" si="18"/>
        <v>120</v>
      </c>
    </row>
    <row r="1183" spans="1:6" ht="38.25" x14ac:dyDescent="0.25">
      <c r="A1183" s="2" t="s">
        <v>3402</v>
      </c>
      <c r="B1183" s="2" t="s">
        <v>3403</v>
      </c>
      <c r="C1183" s="2">
        <v>10</v>
      </c>
      <c r="D1183" s="3">
        <v>2006</v>
      </c>
      <c r="E1183" s="1">
        <v>319590</v>
      </c>
      <c r="F1183">
        <f t="shared" si="18"/>
        <v>121</v>
      </c>
    </row>
    <row r="1184" spans="1:6" ht="76.5" x14ac:dyDescent="0.25">
      <c r="A1184" s="2" t="s">
        <v>3096</v>
      </c>
      <c r="B1184" s="2" t="s">
        <v>3097</v>
      </c>
      <c r="C1184" s="2">
        <v>10</v>
      </c>
      <c r="D1184" s="3">
        <v>2006</v>
      </c>
      <c r="E1184" s="1">
        <v>326629</v>
      </c>
      <c r="F1184">
        <f t="shared" si="18"/>
        <v>122</v>
      </c>
    </row>
    <row r="1185" spans="1:6" ht="51" x14ac:dyDescent="0.25">
      <c r="A1185" s="2" t="s">
        <v>2896</v>
      </c>
      <c r="B1185" s="2" t="s">
        <v>2897</v>
      </c>
      <c r="C1185" s="2">
        <v>10</v>
      </c>
      <c r="D1185" s="3">
        <v>2006</v>
      </c>
      <c r="E1185" s="1">
        <v>328991</v>
      </c>
      <c r="F1185">
        <f t="shared" si="18"/>
        <v>123</v>
      </c>
    </row>
    <row r="1186" spans="1:6" ht="38.25" x14ac:dyDescent="0.25">
      <c r="A1186" s="2" t="s">
        <v>3283</v>
      </c>
      <c r="B1186" s="2" t="s">
        <v>3284</v>
      </c>
      <c r="C1186" s="2">
        <v>10</v>
      </c>
      <c r="D1186" s="3">
        <v>2006</v>
      </c>
      <c r="E1186" s="1">
        <v>332375</v>
      </c>
      <c r="F1186">
        <f t="shared" si="18"/>
        <v>124</v>
      </c>
    </row>
    <row r="1187" spans="1:6" ht="51" x14ac:dyDescent="0.25">
      <c r="A1187" s="2" t="s">
        <v>2890</v>
      </c>
      <c r="B1187" s="2" t="s">
        <v>2891</v>
      </c>
      <c r="C1187" s="2">
        <v>10</v>
      </c>
      <c r="D1187" s="3">
        <v>2006</v>
      </c>
      <c r="E1187" s="1">
        <v>333011</v>
      </c>
      <c r="F1187">
        <f t="shared" si="18"/>
        <v>125</v>
      </c>
    </row>
    <row r="1188" spans="1:6" ht="38.25" x14ac:dyDescent="0.25">
      <c r="A1188" s="2" t="s">
        <v>602</v>
      </c>
      <c r="B1188" s="2" t="s">
        <v>3186</v>
      </c>
      <c r="C1188" s="2">
        <v>10</v>
      </c>
      <c r="D1188" s="3">
        <v>2006</v>
      </c>
      <c r="E1188" s="1">
        <v>333183</v>
      </c>
      <c r="F1188">
        <f t="shared" si="18"/>
        <v>126</v>
      </c>
    </row>
    <row r="1189" spans="1:6" ht="38.25" x14ac:dyDescent="0.25">
      <c r="A1189" s="2" t="s">
        <v>3384</v>
      </c>
      <c r="B1189" s="2" t="s">
        <v>3385</v>
      </c>
      <c r="C1189" s="2">
        <v>10</v>
      </c>
      <c r="D1189" s="3">
        <v>2006</v>
      </c>
      <c r="E1189" s="1">
        <v>337032</v>
      </c>
      <c r="F1189">
        <f t="shared" si="18"/>
        <v>127</v>
      </c>
    </row>
    <row r="1190" spans="1:6" ht="51" x14ac:dyDescent="0.25">
      <c r="A1190" s="2" t="s">
        <v>2882</v>
      </c>
      <c r="B1190" s="2" t="s">
        <v>2883</v>
      </c>
      <c r="C1190" s="2">
        <v>10</v>
      </c>
      <c r="D1190" s="3">
        <v>2006</v>
      </c>
      <c r="E1190" s="1">
        <v>337789</v>
      </c>
      <c r="F1190">
        <f t="shared" si="18"/>
        <v>128</v>
      </c>
    </row>
    <row r="1191" spans="1:6" ht="51" x14ac:dyDescent="0.25">
      <c r="A1191" s="2" t="s">
        <v>2810</v>
      </c>
      <c r="B1191" s="2" t="s">
        <v>2811</v>
      </c>
      <c r="C1191" s="2">
        <v>10</v>
      </c>
      <c r="D1191" s="3">
        <v>2006</v>
      </c>
      <c r="E1191" s="1">
        <v>339658</v>
      </c>
      <c r="F1191">
        <f t="shared" si="18"/>
        <v>129</v>
      </c>
    </row>
    <row r="1192" spans="1:6" ht="38.25" x14ac:dyDescent="0.25">
      <c r="A1192" s="2" t="s">
        <v>265</v>
      </c>
      <c r="B1192" s="2" t="s">
        <v>3212</v>
      </c>
      <c r="C1192" s="2">
        <v>10</v>
      </c>
      <c r="D1192" s="3">
        <v>2006</v>
      </c>
      <c r="E1192" s="1">
        <v>341295</v>
      </c>
      <c r="F1192">
        <f t="shared" si="18"/>
        <v>130</v>
      </c>
    </row>
    <row r="1193" spans="1:6" ht="38.25" x14ac:dyDescent="0.25">
      <c r="A1193" s="2" t="s">
        <v>3346</v>
      </c>
      <c r="B1193" s="2" t="s">
        <v>3347</v>
      </c>
      <c r="C1193" s="2">
        <v>10</v>
      </c>
      <c r="D1193" s="3">
        <v>2006</v>
      </c>
      <c r="E1193" s="1">
        <v>342134</v>
      </c>
      <c r="F1193">
        <f t="shared" si="18"/>
        <v>131</v>
      </c>
    </row>
    <row r="1194" spans="1:6" ht="63.75" x14ac:dyDescent="0.25">
      <c r="A1194" s="2" t="s">
        <v>2812</v>
      </c>
      <c r="B1194" s="2" t="s">
        <v>2813</v>
      </c>
      <c r="C1194" s="2">
        <v>10</v>
      </c>
      <c r="D1194" s="3">
        <v>2006</v>
      </c>
      <c r="E1194" s="1">
        <v>345710</v>
      </c>
      <c r="F1194">
        <f t="shared" si="18"/>
        <v>132</v>
      </c>
    </row>
    <row r="1195" spans="1:6" ht="38.25" x14ac:dyDescent="0.25">
      <c r="A1195" s="2" t="s">
        <v>2772</v>
      </c>
      <c r="B1195" s="2" t="s">
        <v>2773</v>
      </c>
      <c r="C1195" s="2">
        <v>10</v>
      </c>
      <c r="D1195" s="3">
        <v>2006</v>
      </c>
      <c r="E1195" s="1">
        <v>346453</v>
      </c>
      <c r="F1195">
        <f t="shared" si="18"/>
        <v>133</v>
      </c>
    </row>
    <row r="1196" spans="1:6" ht="51" x14ac:dyDescent="0.25">
      <c r="A1196" s="2" t="s">
        <v>2869</v>
      </c>
      <c r="B1196" s="2" t="s">
        <v>2870</v>
      </c>
      <c r="C1196" s="2">
        <v>10</v>
      </c>
      <c r="D1196" s="3">
        <v>2006</v>
      </c>
      <c r="E1196" s="1">
        <v>347974</v>
      </c>
      <c r="F1196">
        <f t="shared" si="18"/>
        <v>134</v>
      </c>
    </row>
    <row r="1197" spans="1:6" ht="38.25" x14ac:dyDescent="0.25">
      <c r="A1197" s="2" t="s">
        <v>3311</v>
      </c>
      <c r="B1197" s="2" t="s">
        <v>3312</v>
      </c>
      <c r="C1197" s="2">
        <v>10</v>
      </c>
      <c r="D1197" s="3">
        <v>2006</v>
      </c>
      <c r="E1197" s="1">
        <v>348837</v>
      </c>
      <c r="F1197">
        <f t="shared" si="18"/>
        <v>135</v>
      </c>
    </row>
    <row r="1198" spans="1:6" ht="51" x14ac:dyDescent="0.25">
      <c r="A1198" s="2" t="s">
        <v>3076</v>
      </c>
      <c r="B1198" s="2" t="s">
        <v>3077</v>
      </c>
      <c r="C1198" s="2">
        <v>10</v>
      </c>
      <c r="D1198" s="3">
        <v>2006</v>
      </c>
      <c r="E1198" s="1">
        <v>350537</v>
      </c>
      <c r="F1198">
        <f t="shared" si="18"/>
        <v>136</v>
      </c>
    </row>
    <row r="1199" spans="1:6" ht="38.25" x14ac:dyDescent="0.25">
      <c r="A1199" s="2" t="s">
        <v>3200</v>
      </c>
      <c r="B1199" s="2" t="s">
        <v>3201</v>
      </c>
      <c r="C1199" s="2">
        <v>10</v>
      </c>
      <c r="D1199" s="3">
        <v>2006</v>
      </c>
      <c r="E1199" s="1">
        <v>350538</v>
      </c>
      <c r="F1199">
        <f t="shared" si="18"/>
        <v>137</v>
      </c>
    </row>
    <row r="1200" spans="1:6" ht="38.25" x14ac:dyDescent="0.25">
      <c r="A1200" s="2" t="s">
        <v>2912</v>
      </c>
      <c r="B1200" s="2" t="s">
        <v>2913</v>
      </c>
      <c r="C1200" s="2">
        <v>10</v>
      </c>
      <c r="D1200" s="3">
        <v>2006</v>
      </c>
      <c r="E1200" s="1">
        <v>351467</v>
      </c>
      <c r="F1200">
        <f t="shared" si="18"/>
        <v>138</v>
      </c>
    </row>
    <row r="1201" spans="1:6" ht="38.25" x14ac:dyDescent="0.25">
      <c r="A1201" s="2" t="s">
        <v>2839</v>
      </c>
      <c r="B1201" s="2" t="s">
        <v>2840</v>
      </c>
      <c r="C1201" s="2">
        <v>10</v>
      </c>
      <c r="D1201" s="3">
        <v>2006</v>
      </c>
      <c r="E1201" s="1">
        <v>353373</v>
      </c>
      <c r="F1201">
        <f t="shared" si="18"/>
        <v>139</v>
      </c>
    </row>
    <row r="1202" spans="1:6" ht="51" x14ac:dyDescent="0.25">
      <c r="A1202" s="2" t="s">
        <v>3213</v>
      </c>
      <c r="B1202" s="2" t="s">
        <v>3214</v>
      </c>
      <c r="C1202" s="2">
        <v>10</v>
      </c>
      <c r="D1202" s="3">
        <v>2006</v>
      </c>
      <c r="E1202" s="1">
        <v>354080</v>
      </c>
      <c r="F1202">
        <f t="shared" si="18"/>
        <v>140</v>
      </c>
    </row>
    <row r="1203" spans="1:6" ht="38.25" x14ac:dyDescent="0.25">
      <c r="A1203" s="2" t="s">
        <v>2933</v>
      </c>
      <c r="B1203" s="2" t="s">
        <v>2934</v>
      </c>
      <c r="C1203" s="2">
        <v>10</v>
      </c>
      <c r="D1203" s="3">
        <v>2006</v>
      </c>
      <c r="E1203" s="1">
        <v>354917</v>
      </c>
      <c r="F1203">
        <f t="shared" si="18"/>
        <v>141</v>
      </c>
    </row>
    <row r="1204" spans="1:6" ht="38.25" x14ac:dyDescent="0.25">
      <c r="A1204" s="2" t="s">
        <v>3226</v>
      </c>
      <c r="B1204" s="2" t="s">
        <v>3227</v>
      </c>
      <c r="C1204" s="2">
        <v>10</v>
      </c>
      <c r="D1204" s="3">
        <v>2006</v>
      </c>
      <c r="E1204" s="1">
        <v>355820</v>
      </c>
      <c r="F1204">
        <f t="shared" si="18"/>
        <v>142</v>
      </c>
    </row>
    <row r="1205" spans="1:6" ht="38.25" x14ac:dyDescent="0.25">
      <c r="A1205" s="2" t="s">
        <v>3196</v>
      </c>
      <c r="B1205" s="2" t="s">
        <v>3197</v>
      </c>
      <c r="C1205" s="2">
        <v>10</v>
      </c>
      <c r="D1205" s="3">
        <v>2006</v>
      </c>
      <c r="E1205" s="1">
        <v>359185</v>
      </c>
      <c r="F1205">
        <f t="shared" si="18"/>
        <v>143</v>
      </c>
    </row>
    <row r="1206" spans="1:6" ht="38.25" x14ac:dyDescent="0.25">
      <c r="A1206" s="2" t="s">
        <v>3415</v>
      </c>
      <c r="B1206" s="2" t="s">
        <v>3416</v>
      </c>
      <c r="C1206" s="2">
        <v>10</v>
      </c>
      <c r="D1206" s="3">
        <v>2006</v>
      </c>
      <c r="E1206" s="1">
        <v>360324</v>
      </c>
      <c r="F1206">
        <f t="shared" si="18"/>
        <v>144</v>
      </c>
    </row>
    <row r="1207" spans="1:6" ht="63.75" x14ac:dyDescent="0.25">
      <c r="A1207" s="2" t="s">
        <v>2717</v>
      </c>
      <c r="B1207" s="2" t="s">
        <v>2718</v>
      </c>
      <c r="C1207" s="2">
        <v>10</v>
      </c>
      <c r="D1207" s="3">
        <v>2006</v>
      </c>
      <c r="E1207" s="1">
        <v>361117</v>
      </c>
      <c r="F1207">
        <f t="shared" si="18"/>
        <v>145</v>
      </c>
    </row>
    <row r="1208" spans="1:6" ht="38.25" x14ac:dyDescent="0.25">
      <c r="A1208" s="2" t="s">
        <v>3048</v>
      </c>
      <c r="B1208" s="2" t="s">
        <v>3049</v>
      </c>
      <c r="C1208" s="2">
        <v>10</v>
      </c>
      <c r="D1208" s="3">
        <v>2006</v>
      </c>
      <c r="E1208" s="1">
        <v>362051</v>
      </c>
      <c r="F1208">
        <f t="shared" si="18"/>
        <v>146</v>
      </c>
    </row>
    <row r="1209" spans="1:6" ht="38.25" x14ac:dyDescent="0.25">
      <c r="A1209" s="2" t="s">
        <v>3243</v>
      </c>
      <c r="B1209" s="2" t="s">
        <v>3244</v>
      </c>
      <c r="C1209" s="2">
        <v>10</v>
      </c>
      <c r="D1209" s="3">
        <v>2006</v>
      </c>
      <c r="E1209" s="1">
        <v>369626</v>
      </c>
      <c r="F1209">
        <f t="shared" si="18"/>
        <v>147</v>
      </c>
    </row>
    <row r="1210" spans="1:6" ht="38.25" x14ac:dyDescent="0.25">
      <c r="A1210" s="2" t="s">
        <v>3156</v>
      </c>
      <c r="B1210" s="2" t="s">
        <v>3157</v>
      </c>
      <c r="C1210" s="2">
        <v>10</v>
      </c>
      <c r="D1210" s="3">
        <v>2006</v>
      </c>
      <c r="E1210" s="1">
        <v>378339</v>
      </c>
      <c r="F1210">
        <f t="shared" si="18"/>
        <v>148</v>
      </c>
    </row>
    <row r="1211" spans="1:6" ht="51" x14ac:dyDescent="0.25">
      <c r="A1211" s="2" t="s">
        <v>3247</v>
      </c>
      <c r="B1211" s="2" t="s">
        <v>3248</v>
      </c>
      <c r="C1211" s="2">
        <v>10</v>
      </c>
      <c r="D1211" s="3">
        <v>2006</v>
      </c>
      <c r="E1211" s="1">
        <v>378410</v>
      </c>
      <c r="F1211">
        <f t="shared" si="18"/>
        <v>149</v>
      </c>
    </row>
    <row r="1212" spans="1:6" ht="38.25" x14ac:dyDescent="0.25">
      <c r="A1212" s="2" t="s">
        <v>3164</v>
      </c>
      <c r="B1212" s="2" t="s">
        <v>3165</v>
      </c>
      <c r="C1212" s="2">
        <v>10</v>
      </c>
      <c r="D1212" s="3">
        <v>2006</v>
      </c>
      <c r="E1212" s="1">
        <v>383468</v>
      </c>
      <c r="F1212">
        <f t="shared" si="18"/>
        <v>150</v>
      </c>
    </row>
    <row r="1213" spans="1:6" ht="51" x14ac:dyDescent="0.25">
      <c r="A1213" s="2" t="s">
        <v>2741</v>
      </c>
      <c r="B1213" s="2" t="s">
        <v>2742</v>
      </c>
      <c r="C1213" s="2">
        <v>10</v>
      </c>
      <c r="D1213" s="3">
        <v>2006</v>
      </c>
      <c r="E1213" s="1">
        <v>385517</v>
      </c>
      <c r="F1213">
        <f t="shared" si="18"/>
        <v>151</v>
      </c>
    </row>
    <row r="1214" spans="1:6" ht="51" x14ac:dyDescent="0.25">
      <c r="A1214" s="2" t="s">
        <v>3202</v>
      </c>
      <c r="B1214" s="2" t="s">
        <v>3203</v>
      </c>
      <c r="C1214" s="2">
        <v>10</v>
      </c>
      <c r="D1214" s="3">
        <v>2006</v>
      </c>
      <c r="E1214" s="1">
        <v>386431</v>
      </c>
      <c r="F1214">
        <f t="shared" si="18"/>
        <v>152</v>
      </c>
    </row>
    <row r="1215" spans="1:6" ht="51" x14ac:dyDescent="0.25">
      <c r="A1215" s="2" t="s">
        <v>3080</v>
      </c>
      <c r="B1215" s="2" t="s">
        <v>3081</v>
      </c>
      <c r="C1215" s="2">
        <v>10</v>
      </c>
      <c r="D1215" s="3">
        <v>2006</v>
      </c>
      <c r="E1215" s="1">
        <v>390648</v>
      </c>
      <c r="F1215">
        <f t="shared" si="18"/>
        <v>153</v>
      </c>
    </row>
    <row r="1216" spans="1:6" ht="63.75" x14ac:dyDescent="0.25">
      <c r="A1216" s="2" t="s">
        <v>3067</v>
      </c>
      <c r="B1216" s="2" t="s">
        <v>3068</v>
      </c>
      <c r="C1216" s="2">
        <v>10</v>
      </c>
      <c r="D1216" s="3">
        <v>2006</v>
      </c>
      <c r="E1216" s="1">
        <v>396749</v>
      </c>
      <c r="F1216">
        <f t="shared" si="18"/>
        <v>154</v>
      </c>
    </row>
    <row r="1217" spans="1:6" ht="51" x14ac:dyDescent="0.25">
      <c r="A1217" s="2" t="s">
        <v>3386</v>
      </c>
      <c r="B1217" s="2" t="s">
        <v>3387</v>
      </c>
      <c r="C1217" s="2">
        <v>10</v>
      </c>
      <c r="D1217" s="3">
        <v>2006</v>
      </c>
      <c r="E1217" s="1">
        <v>399936</v>
      </c>
      <c r="F1217">
        <f t="shared" si="18"/>
        <v>155</v>
      </c>
    </row>
    <row r="1218" spans="1:6" ht="38.25" x14ac:dyDescent="0.25">
      <c r="A1218" s="2" t="s">
        <v>3260</v>
      </c>
      <c r="B1218" s="2" t="s">
        <v>3261</v>
      </c>
      <c r="C1218" s="2">
        <v>10</v>
      </c>
      <c r="D1218" s="3">
        <v>2006</v>
      </c>
      <c r="E1218" s="1">
        <v>404414</v>
      </c>
      <c r="F1218">
        <f t="shared" si="18"/>
        <v>156</v>
      </c>
    </row>
    <row r="1219" spans="1:6" ht="38.25" x14ac:dyDescent="0.25">
      <c r="A1219" s="2" t="s">
        <v>3325</v>
      </c>
      <c r="B1219" s="2" t="s">
        <v>3326</v>
      </c>
      <c r="C1219" s="2">
        <v>10</v>
      </c>
      <c r="D1219" s="3">
        <v>2006</v>
      </c>
      <c r="E1219" s="1">
        <v>414591</v>
      </c>
      <c r="F1219">
        <f t="shared" si="18"/>
        <v>157</v>
      </c>
    </row>
    <row r="1220" spans="1:6" ht="38.25" x14ac:dyDescent="0.25">
      <c r="A1220" s="2" t="s">
        <v>3074</v>
      </c>
      <c r="B1220" s="2" t="s">
        <v>3075</v>
      </c>
      <c r="C1220" s="2">
        <v>10</v>
      </c>
      <c r="D1220" s="3">
        <v>2006</v>
      </c>
      <c r="E1220" s="1">
        <v>415346</v>
      </c>
      <c r="F1220">
        <f t="shared" ref="F1220:F1283" si="19">F1219+1</f>
        <v>158</v>
      </c>
    </row>
    <row r="1221" spans="1:6" ht="38.25" x14ac:dyDescent="0.25">
      <c r="A1221" s="2" t="s">
        <v>3404</v>
      </c>
      <c r="B1221" s="2" t="s">
        <v>3405</v>
      </c>
      <c r="C1221" s="2">
        <v>10</v>
      </c>
      <c r="D1221" s="3">
        <v>2006</v>
      </c>
      <c r="E1221" s="1">
        <v>417188</v>
      </c>
      <c r="F1221">
        <f t="shared" si="19"/>
        <v>159</v>
      </c>
    </row>
    <row r="1222" spans="1:6" ht="51" x14ac:dyDescent="0.25">
      <c r="A1222" s="2" t="s">
        <v>3262</v>
      </c>
      <c r="B1222" s="2" t="s">
        <v>3263</v>
      </c>
      <c r="C1222" s="2">
        <v>10</v>
      </c>
      <c r="D1222" s="3">
        <v>2006</v>
      </c>
      <c r="E1222" s="1">
        <v>423310</v>
      </c>
      <c r="F1222">
        <f t="shared" si="19"/>
        <v>160</v>
      </c>
    </row>
    <row r="1223" spans="1:6" ht="38.25" x14ac:dyDescent="0.25">
      <c r="A1223" s="2" t="s">
        <v>3210</v>
      </c>
      <c r="B1223" s="2" t="s">
        <v>3211</v>
      </c>
      <c r="C1223" s="2">
        <v>10</v>
      </c>
      <c r="D1223" s="3">
        <v>2006</v>
      </c>
      <c r="E1223" s="1">
        <v>423596</v>
      </c>
      <c r="F1223">
        <f t="shared" si="19"/>
        <v>161</v>
      </c>
    </row>
    <row r="1224" spans="1:6" ht="76.5" x14ac:dyDescent="0.25">
      <c r="A1224" s="2" t="s">
        <v>2979</v>
      </c>
      <c r="B1224" s="2" t="s">
        <v>2980</v>
      </c>
      <c r="C1224" s="2">
        <v>10</v>
      </c>
      <c r="D1224" s="3">
        <v>2006</v>
      </c>
      <c r="E1224" s="1">
        <v>423770</v>
      </c>
      <c r="F1224">
        <f t="shared" si="19"/>
        <v>162</v>
      </c>
    </row>
    <row r="1225" spans="1:6" ht="38.25" x14ac:dyDescent="0.25">
      <c r="A1225" s="2" t="s">
        <v>2795</v>
      </c>
      <c r="B1225" s="2" t="s">
        <v>2796</v>
      </c>
      <c r="C1225" s="2">
        <v>10</v>
      </c>
      <c r="D1225" s="3">
        <v>2006</v>
      </c>
      <c r="E1225" s="1">
        <v>424508</v>
      </c>
      <c r="F1225">
        <f t="shared" si="19"/>
        <v>163</v>
      </c>
    </row>
    <row r="1226" spans="1:6" ht="63.75" x14ac:dyDescent="0.25">
      <c r="A1226" s="2" t="s">
        <v>3071</v>
      </c>
      <c r="B1226" s="2" t="s">
        <v>3072</v>
      </c>
      <c r="C1226" s="2">
        <v>10</v>
      </c>
      <c r="D1226" s="3">
        <v>2006</v>
      </c>
      <c r="E1226" s="1">
        <v>431489</v>
      </c>
      <c r="F1226">
        <f t="shared" si="19"/>
        <v>164</v>
      </c>
    </row>
    <row r="1227" spans="1:6" ht="38.25" x14ac:dyDescent="0.25">
      <c r="A1227" s="2" t="s">
        <v>3180</v>
      </c>
      <c r="B1227" s="2" t="s">
        <v>3181</v>
      </c>
      <c r="C1227" s="2">
        <v>10</v>
      </c>
      <c r="D1227" s="3">
        <v>2006</v>
      </c>
      <c r="E1227" s="1">
        <v>435630</v>
      </c>
      <c r="F1227">
        <f t="shared" si="19"/>
        <v>165</v>
      </c>
    </row>
    <row r="1228" spans="1:6" ht="51" x14ac:dyDescent="0.25">
      <c r="A1228" s="2" t="s">
        <v>2898</v>
      </c>
      <c r="B1228" s="2" t="s">
        <v>2899</v>
      </c>
      <c r="C1228" s="2">
        <v>10</v>
      </c>
      <c r="D1228" s="3">
        <v>2006</v>
      </c>
      <c r="E1228" s="1">
        <v>436385</v>
      </c>
      <c r="F1228">
        <f t="shared" si="19"/>
        <v>166</v>
      </c>
    </row>
    <row r="1229" spans="1:6" ht="51" x14ac:dyDescent="0.25">
      <c r="A1229" s="2" t="s">
        <v>2894</v>
      </c>
      <c r="B1229" s="2" t="s">
        <v>2895</v>
      </c>
      <c r="C1229" s="2">
        <v>10</v>
      </c>
      <c r="D1229" s="3">
        <v>2006</v>
      </c>
      <c r="E1229" s="1">
        <v>436728</v>
      </c>
      <c r="F1229">
        <f t="shared" si="19"/>
        <v>167</v>
      </c>
    </row>
    <row r="1230" spans="1:6" ht="38.25" x14ac:dyDescent="0.25">
      <c r="A1230" s="2" t="s">
        <v>2985</v>
      </c>
      <c r="B1230" s="2" t="s">
        <v>2986</v>
      </c>
      <c r="C1230" s="2">
        <v>10</v>
      </c>
      <c r="D1230" s="3">
        <v>2006</v>
      </c>
      <c r="E1230" s="1">
        <v>437157</v>
      </c>
      <c r="F1230">
        <f t="shared" si="19"/>
        <v>168</v>
      </c>
    </row>
    <row r="1231" spans="1:6" ht="38.25" x14ac:dyDescent="0.25">
      <c r="A1231" s="2" t="s">
        <v>340</v>
      </c>
      <c r="B1231" s="2" t="s">
        <v>3021</v>
      </c>
      <c r="C1231" s="2">
        <v>10</v>
      </c>
      <c r="D1231" s="3">
        <v>2006</v>
      </c>
      <c r="E1231" s="1">
        <v>437419</v>
      </c>
      <c r="F1231">
        <f t="shared" si="19"/>
        <v>169</v>
      </c>
    </row>
    <row r="1232" spans="1:6" ht="51" x14ac:dyDescent="0.25">
      <c r="A1232" s="2" t="s">
        <v>3285</v>
      </c>
      <c r="B1232" s="2" t="s">
        <v>3286</v>
      </c>
      <c r="C1232" s="2">
        <v>10</v>
      </c>
      <c r="D1232" s="3">
        <v>2006</v>
      </c>
      <c r="E1232" s="1">
        <v>437764</v>
      </c>
      <c r="F1232">
        <f t="shared" si="19"/>
        <v>170</v>
      </c>
    </row>
    <row r="1233" spans="1:6" ht="38.25" x14ac:dyDescent="0.25">
      <c r="A1233" s="2" t="s">
        <v>3094</v>
      </c>
      <c r="B1233" s="2" t="s">
        <v>3095</v>
      </c>
      <c r="C1233" s="2">
        <v>10</v>
      </c>
      <c r="D1233" s="3">
        <v>2006</v>
      </c>
      <c r="E1233" s="1">
        <v>440819</v>
      </c>
      <c r="F1233">
        <f t="shared" si="19"/>
        <v>171</v>
      </c>
    </row>
    <row r="1234" spans="1:6" ht="38.25" x14ac:dyDescent="0.25">
      <c r="A1234" s="2" t="s">
        <v>3152</v>
      </c>
      <c r="B1234" s="2" t="s">
        <v>3153</v>
      </c>
      <c r="C1234" s="2">
        <v>10</v>
      </c>
      <c r="D1234" s="3">
        <v>2006</v>
      </c>
      <c r="E1234" s="1">
        <v>440963</v>
      </c>
      <c r="F1234">
        <f t="shared" si="19"/>
        <v>172</v>
      </c>
    </row>
    <row r="1235" spans="1:6" ht="76.5" x14ac:dyDescent="0.25">
      <c r="A1235" s="2" t="s">
        <v>2833</v>
      </c>
      <c r="B1235" s="2" t="s">
        <v>2834</v>
      </c>
      <c r="C1235" s="2">
        <v>10</v>
      </c>
      <c r="D1235" s="3">
        <v>2006</v>
      </c>
      <c r="E1235" s="1">
        <v>445203</v>
      </c>
      <c r="F1235">
        <f t="shared" si="19"/>
        <v>173</v>
      </c>
    </row>
    <row r="1236" spans="1:6" ht="38.25" x14ac:dyDescent="0.25">
      <c r="A1236" s="2" t="s">
        <v>3146</v>
      </c>
      <c r="B1236" s="2" t="s">
        <v>3147</v>
      </c>
      <c r="C1236" s="2">
        <v>10</v>
      </c>
      <c r="D1236" s="3">
        <v>2006</v>
      </c>
      <c r="E1236" s="1">
        <v>446221</v>
      </c>
      <c r="F1236">
        <f t="shared" si="19"/>
        <v>174</v>
      </c>
    </row>
    <row r="1237" spans="1:6" ht="38.25" x14ac:dyDescent="0.25">
      <c r="A1237" s="2" t="s">
        <v>3279</v>
      </c>
      <c r="B1237" s="2" t="s">
        <v>3280</v>
      </c>
      <c r="C1237" s="2">
        <v>10</v>
      </c>
      <c r="D1237" s="3">
        <v>2006</v>
      </c>
      <c r="E1237" s="1">
        <v>449825</v>
      </c>
      <c r="F1237">
        <f t="shared" si="19"/>
        <v>175</v>
      </c>
    </row>
    <row r="1238" spans="1:6" ht="51" x14ac:dyDescent="0.25">
      <c r="A1238" s="2" t="s">
        <v>3224</v>
      </c>
      <c r="B1238" s="2" t="s">
        <v>3225</v>
      </c>
      <c r="C1238" s="2">
        <v>10</v>
      </c>
      <c r="D1238" s="3">
        <v>2006</v>
      </c>
      <c r="E1238" s="1">
        <v>450611</v>
      </c>
      <c r="F1238">
        <f t="shared" si="19"/>
        <v>176</v>
      </c>
    </row>
    <row r="1239" spans="1:6" ht="38.25" x14ac:dyDescent="0.25">
      <c r="A1239" s="2" t="s">
        <v>1237</v>
      </c>
      <c r="B1239" s="2" t="s">
        <v>2758</v>
      </c>
      <c r="C1239" s="2">
        <v>10</v>
      </c>
      <c r="D1239" s="3">
        <v>2006</v>
      </c>
      <c r="E1239" s="1">
        <v>450746</v>
      </c>
      <c r="F1239">
        <f t="shared" si="19"/>
        <v>177</v>
      </c>
    </row>
    <row r="1240" spans="1:6" ht="63.75" x14ac:dyDescent="0.25">
      <c r="A1240" s="2" t="s">
        <v>2651</v>
      </c>
      <c r="B1240" s="2" t="s">
        <v>2743</v>
      </c>
      <c r="C1240" s="2">
        <v>10</v>
      </c>
      <c r="D1240" s="3">
        <v>2006</v>
      </c>
      <c r="E1240" s="1">
        <v>451722</v>
      </c>
      <c r="F1240">
        <f t="shared" si="19"/>
        <v>178</v>
      </c>
    </row>
    <row r="1241" spans="1:6" ht="38.25" x14ac:dyDescent="0.25">
      <c r="A1241" s="2" t="s">
        <v>2902</v>
      </c>
      <c r="B1241" s="2" t="s">
        <v>2903</v>
      </c>
      <c r="C1241" s="2">
        <v>10</v>
      </c>
      <c r="D1241" s="3">
        <v>2006</v>
      </c>
      <c r="E1241" s="1">
        <v>452287</v>
      </c>
      <c r="F1241">
        <f t="shared" si="19"/>
        <v>179</v>
      </c>
    </row>
    <row r="1242" spans="1:6" ht="63.75" x14ac:dyDescent="0.25">
      <c r="A1242" s="2" t="s">
        <v>2872</v>
      </c>
      <c r="B1242" s="2" t="s">
        <v>2873</v>
      </c>
      <c r="C1242" s="2">
        <v>10</v>
      </c>
      <c r="D1242" s="3">
        <v>2006</v>
      </c>
      <c r="E1242" s="1">
        <v>460993</v>
      </c>
      <c r="F1242">
        <f t="shared" si="19"/>
        <v>180</v>
      </c>
    </row>
    <row r="1243" spans="1:6" ht="38.25" x14ac:dyDescent="0.25">
      <c r="A1243" s="2" t="s">
        <v>3050</v>
      </c>
      <c r="B1243" s="2" t="s">
        <v>3051</v>
      </c>
      <c r="C1243" s="2">
        <v>10</v>
      </c>
      <c r="D1243" s="3">
        <v>2006</v>
      </c>
      <c r="E1243" s="1">
        <v>466656</v>
      </c>
      <c r="F1243">
        <f t="shared" si="19"/>
        <v>181</v>
      </c>
    </row>
    <row r="1244" spans="1:6" ht="38.25" x14ac:dyDescent="0.25">
      <c r="A1244" s="2" t="s">
        <v>663</v>
      </c>
      <c r="B1244" s="2" t="s">
        <v>2748</v>
      </c>
      <c r="C1244" s="2">
        <v>10</v>
      </c>
      <c r="D1244" s="3">
        <v>2006</v>
      </c>
      <c r="E1244" s="1">
        <v>469507</v>
      </c>
      <c r="F1244">
        <f t="shared" si="19"/>
        <v>182</v>
      </c>
    </row>
    <row r="1245" spans="1:6" ht="38.25" x14ac:dyDescent="0.25">
      <c r="A1245" s="2" t="s">
        <v>3131</v>
      </c>
      <c r="B1245" s="2" t="s">
        <v>3132</v>
      </c>
      <c r="C1245" s="2">
        <v>10</v>
      </c>
      <c r="D1245" s="3">
        <v>2006</v>
      </c>
      <c r="E1245" s="1">
        <v>471707</v>
      </c>
      <c r="F1245">
        <f t="shared" si="19"/>
        <v>183</v>
      </c>
    </row>
    <row r="1246" spans="1:6" ht="38.25" x14ac:dyDescent="0.25">
      <c r="A1246" s="2" t="s">
        <v>3218</v>
      </c>
      <c r="B1246" s="2" t="s">
        <v>3219</v>
      </c>
      <c r="C1246" s="2">
        <v>10</v>
      </c>
      <c r="D1246" s="3">
        <v>2006</v>
      </c>
      <c r="E1246" s="1">
        <v>471902</v>
      </c>
      <c r="F1246">
        <f t="shared" si="19"/>
        <v>184</v>
      </c>
    </row>
    <row r="1247" spans="1:6" ht="38.25" x14ac:dyDescent="0.25">
      <c r="A1247" s="2" t="s">
        <v>30</v>
      </c>
      <c r="B1247" s="2" t="s">
        <v>3174</v>
      </c>
      <c r="C1247" s="2">
        <v>10</v>
      </c>
      <c r="D1247" s="3">
        <v>2006</v>
      </c>
      <c r="E1247" s="1">
        <v>473966</v>
      </c>
      <c r="F1247">
        <f t="shared" si="19"/>
        <v>185</v>
      </c>
    </row>
    <row r="1248" spans="1:6" ht="51" x14ac:dyDescent="0.25">
      <c r="A1248" s="2" t="s">
        <v>3420</v>
      </c>
      <c r="B1248" s="2" t="s">
        <v>3421</v>
      </c>
      <c r="C1248" s="2">
        <v>10</v>
      </c>
      <c r="D1248" s="3">
        <v>2006</v>
      </c>
      <c r="E1248" s="1">
        <v>474117</v>
      </c>
      <c r="F1248">
        <f t="shared" si="19"/>
        <v>186</v>
      </c>
    </row>
    <row r="1249" spans="1:6" ht="51" x14ac:dyDescent="0.25">
      <c r="A1249" s="2" t="s">
        <v>2849</v>
      </c>
      <c r="B1249" s="2" t="s">
        <v>2850</v>
      </c>
      <c r="C1249" s="2">
        <v>10</v>
      </c>
      <c r="D1249" s="3">
        <v>2006</v>
      </c>
      <c r="E1249" s="1">
        <v>475890</v>
      </c>
      <c r="F1249">
        <f t="shared" si="19"/>
        <v>187</v>
      </c>
    </row>
    <row r="1250" spans="1:6" ht="38.25" x14ac:dyDescent="0.25">
      <c r="A1250" s="2" t="s">
        <v>2722</v>
      </c>
      <c r="B1250" s="2" t="s">
        <v>2723</v>
      </c>
      <c r="C1250" s="2">
        <v>10</v>
      </c>
      <c r="D1250" s="3">
        <v>2006</v>
      </c>
      <c r="E1250" s="1">
        <v>479028</v>
      </c>
      <c r="F1250">
        <f t="shared" si="19"/>
        <v>188</v>
      </c>
    </row>
    <row r="1251" spans="1:6" ht="38.25" x14ac:dyDescent="0.25">
      <c r="A1251" s="2" t="s">
        <v>2808</v>
      </c>
      <c r="B1251" s="2" t="s">
        <v>2809</v>
      </c>
      <c r="C1251" s="2">
        <v>10</v>
      </c>
      <c r="D1251" s="3">
        <v>2006</v>
      </c>
      <c r="E1251" s="1">
        <v>479705</v>
      </c>
      <c r="F1251">
        <f t="shared" si="19"/>
        <v>189</v>
      </c>
    </row>
    <row r="1252" spans="1:6" ht="38.25" x14ac:dyDescent="0.25">
      <c r="A1252" s="2" t="s">
        <v>3143</v>
      </c>
      <c r="B1252" s="2" t="s">
        <v>3144</v>
      </c>
      <c r="C1252" s="2">
        <v>10</v>
      </c>
      <c r="D1252" s="3">
        <v>2006</v>
      </c>
      <c r="E1252" s="1">
        <v>482848</v>
      </c>
      <c r="F1252">
        <f t="shared" si="19"/>
        <v>190</v>
      </c>
    </row>
    <row r="1253" spans="1:6" ht="51" x14ac:dyDescent="0.25">
      <c r="A1253" s="2" t="s">
        <v>2877</v>
      </c>
      <c r="B1253" s="2" t="s">
        <v>2878</v>
      </c>
      <c r="C1253" s="2">
        <v>10</v>
      </c>
      <c r="D1253" s="3">
        <v>2006</v>
      </c>
      <c r="E1253" s="1">
        <v>485949</v>
      </c>
      <c r="F1253">
        <f t="shared" si="19"/>
        <v>191</v>
      </c>
    </row>
    <row r="1254" spans="1:6" ht="38.25" x14ac:dyDescent="0.25">
      <c r="A1254" s="2" t="s">
        <v>3338</v>
      </c>
      <c r="B1254" s="2" t="s">
        <v>3339</v>
      </c>
      <c r="C1254" s="2">
        <v>10</v>
      </c>
      <c r="D1254" s="3">
        <v>2006</v>
      </c>
      <c r="E1254" s="1">
        <v>494276</v>
      </c>
      <c r="F1254">
        <f t="shared" si="19"/>
        <v>192</v>
      </c>
    </row>
    <row r="1255" spans="1:6" ht="51" x14ac:dyDescent="0.25">
      <c r="A1255" s="2" t="s">
        <v>2711</v>
      </c>
      <c r="B1255" s="2" t="s">
        <v>2712</v>
      </c>
      <c r="C1255" s="2">
        <v>10</v>
      </c>
      <c r="D1255" s="3">
        <v>2006</v>
      </c>
      <c r="E1255" s="1">
        <v>495727</v>
      </c>
      <c r="F1255">
        <f t="shared" si="19"/>
        <v>193</v>
      </c>
    </row>
    <row r="1256" spans="1:6" ht="38.25" x14ac:dyDescent="0.25">
      <c r="A1256" s="2" t="s">
        <v>2713</v>
      </c>
      <c r="B1256" s="2" t="s">
        <v>2714</v>
      </c>
      <c r="C1256" s="2">
        <v>10</v>
      </c>
      <c r="D1256" s="3">
        <v>2006</v>
      </c>
      <c r="E1256" s="1">
        <v>500336</v>
      </c>
      <c r="F1256">
        <f t="shared" si="19"/>
        <v>194</v>
      </c>
    </row>
    <row r="1257" spans="1:6" ht="38.25" x14ac:dyDescent="0.25">
      <c r="A1257" s="2" t="s">
        <v>3298</v>
      </c>
      <c r="B1257" s="2" t="s">
        <v>3299</v>
      </c>
      <c r="C1257" s="2">
        <v>10</v>
      </c>
      <c r="D1257" s="3">
        <v>2006</v>
      </c>
      <c r="E1257" s="1">
        <v>501557</v>
      </c>
      <c r="F1257">
        <f t="shared" si="19"/>
        <v>195</v>
      </c>
    </row>
    <row r="1258" spans="1:6" ht="51" x14ac:dyDescent="0.25">
      <c r="A1258" s="2" t="s">
        <v>2735</v>
      </c>
      <c r="B1258" s="2" t="s">
        <v>2736</v>
      </c>
      <c r="C1258" s="2">
        <v>10</v>
      </c>
      <c r="D1258" s="3">
        <v>2006</v>
      </c>
      <c r="E1258" s="1">
        <v>502433</v>
      </c>
      <c r="F1258">
        <f t="shared" si="19"/>
        <v>196</v>
      </c>
    </row>
    <row r="1259" spans="1:6" ht="38.25" x14ac:dyDescent="0.25">
      <c r="A1259" s="2" t="s">
        <v>3040</v>
      </c>
      <c r="B1259" s="2" t="s">
        <v>3041</v>
      </c>
      <c r="C1259" s="2">
        <v>10</v>
      </c>
      <c r="D1259" s="3">
        <v>2006</v>
      </c>
      <c r="E1259" s="1">
        <v>504327</v>
      </c>
      <c r="F1259">
        <f t="shared" si="19"/>
        <v>197</v>
      </c>
    </row>
    <row r="1260" spans="1:6" ht="38.25" x14ac:dyDescent="0.25">
      <c r="A1260" s="2" t="s">
        <v>2983</v>
      </c>
      <c r="B1260" s="2" t="s">
        <v>2984</v>
      </c>
      <c r="C1260" s="2">
        <v>10</v>
      </c>
      <c r="D1260" s="3">
        <v>2006</v>
      </c>
      <c r="E1260" s="1">
        <v>505628</v>
      </c>
      <c r="F1260">
        <f t="shared" si="19"/>
        <v>198</v>
      </c>
    </row>
    <row r="1261" spans="1:6" ht="38.25" x14ac:dyDescent="0.25">
      <c r="A1261" s="2" t="s">
        <v>3030</v>
      </c>
      <c r="B1261" s="2" t="s">
        <v>3031</v>
      </c>
      <c r="C1261" s="2">
        <v>10</v>
      </c>
      <c r="D1261" s="3">
        <v>2006</v>
      </c>
      <c r="E1261" s="1">
        <v>506322</v>
      </c>
      <c r="F1261">
        <f t="shared" si="19"/>
        <v>199</v>
      </c>
    </row>
    <row r="1262" spans="1:6" ht="38.25" x14ac:dyDescent="0.25">
      <c r="A1262" s="2" t="s">
        <v>2698</v>
      </c>
      <c r="B1262" s="2" t="s">
        <v>2699</v>
      </c>
      <c r="C1262" s="2">
        <v>10</v>
      </c>
      <c r="D1262" s="3">
        <v>2006</v>
      </c>
      <c r="E1262" s="1">
        <v>506523</v>
      </c>
      <c r="F1262">
        <f t="shared" si="19"/>
        <v>200</v>
      </c>
    </row>
    <row r="1263" spans="1:6" ht="63.75" x14ac:dyDescent="0.25">
      <c r="A1263" s="2" t="s">
        <v>3182</v>
      </c>
      <c r="B1263" s="2" t="s">
        <v>3183</v>
      </c>
      <c r="C1263" s="2">
        <v>10</v>
      </c>
      <c r="D1263" s="3">
        <v>2006</v>
      </c>
      <c r="E1263" s="1">
        <v>506870</v>
      </c>
      <c r="F1263">
        <f t="shared" si="19"/>
        <v>201</v>
      </c>
    </row>
    <row r="1264" spans="1:6" ht="38.25" x14ac:dyDescent="0.25">
      <c r="A1264" s="2" t="s">
        <v>2110</v>
      </c>
      <c r="B1264" s="2" t="s">
        <v>3073</v>
      </c>
      <c r="C1264" s="2">
        <v>10</v>
      </c>
      <c r="D1264" s="3">
        <v>2006</v>
      </c>
      <c r="E1264" s="1">
        <v>512122</v>
      </c>
      <c r="F1264">
        <f t="shared" si="19"/>
        <v>202</v>
      </c>
    </row>
    <row r="1265" spans="1:6" ht="38.25" x14ac:dyDescent="0.25">
      <c r="A1265" s="2" t="s">
        <v>3003</v>
      </c>
      <c r="B1265" s="2" t="s">
        <v>3004</v>
      </c>
      <c r="C1265" s="2">
        <v>10</v>
      </c>
      <c r="D1265" s="3">
        <v>2006</v>
      </c>
      <c r="E1265" s="1">
        <v>514482</v>
      </c>
      <c r="F1265">
        <f t="shared" si="19"/>
        <v>203</v>
      </c>
    </row>
    <row r="1266" spans="1:6" ht="38.25" x14ac:dyDescent="0.25">
      <c r="A1266" s="2" t="s">
        <v>3255</v>
      </c>
      <c r="B1266" s="2" t="s">
        <v>3256</v>
      </c>
      <c r="C1266" s="2">
        <v>10</v>
      </c>
      <c r="D1266" s="3">
        <v>2006</v>
      </c>
      <c r="E1266" s="1">
        <v>516255</v>
      </c>
      <c r="F1266">
        <f t="shared" si="19"/>
        <v>204</v>
      </c>
    </row>
    <row r="1267" spans="1:6" ht="38.25" x14ac:dyDescent="0.25">
      <c r="A1267" s="2" t="s">
        <v>3245</v>
      </c>
      <c r="B1267" s="2" t="s">
        <v>3246</v>
      </c>
      <c r="C1267" s="2">
        <v>10</v>
      </c>
      <c r="D1267" s="3">
        <v>2006</v>
      </c>
      <c r="E1267" s="1">
        <v>516852</v>
      </c>
      <c r="F1267">
        <f t="shared" si="19"/>
        <v>205</v>
      </c>
    </row>
    <row r="1268" spans="1:6" ht="38.25" x14ac:dyDescent="0.25">
      <c r="A1268" s="2" t="s">
        <v>292</v>
      </c>
      <c r="B1268" s="2" t="s">
        <v>2708</v>
      </c>
      <c r="C1268" s="2">
        <v>10</v>
      </c>
      <c r="D1268" s="3">
        <v>2006</v>
      </c>
      <c r="E1268" s="1">
        <v>518652</v>
      </c>
      <c r="F1268">
        <f t="shared" si="19"/>
        <v>206</v>
      </c>
    </row>
    <row r="1269" spans="1:6" ht="38.25" x14ac:dyDescent="0.25">
      <c r="A1269" s="2" t="s">
        <v>2767</v>
      </c>
      <c r="B1269" s="2" t="s">
        <v>2768</v>
      </c>
      <c r="C1269" s="2">
        <v>10</v>
      </c>
      <c r="D1269" s="3">
        <v>2006</v>
      </c>
      <c r="E1269" s="1">
        <v>518986</v>
      </c>
      <c r="F1269">
        <f t="shared" si="19"/>
        <v>207</v>
      </c>
    </row>
    <row r="1270" spans="1:6" ht="38.25" x14ac:dyDescent="0.25">
      <c r="A1270" s="2" t="s">
        <v>3406</v>
      </c>
      <c r="B1270" s="2" t="s">
        <v>3407</v>
      </c>
      <c r="C1270" s="2">
        <v>10</v>
      </c>
      <c r="D1270" s="3">
        <v>2006</v>
      </c>
      <c r="E1270" s="1">
        <v>521893</v>
      </c>
      <c r="F1270">
        <f t="shared" si="19"/>
        <v>208</v>
      </c>
    </row>
    <row r="1271" spans="1:6" ht="38.25" x14ac:dyDescent="0.25">
      <c r="A1271" s="2" t="s">
        <v>3417</v>
      </c>
      <c r="B1271" s="2" t="s">
        <v>3418</v>
      </c>
      <c r="C1271" s="2">
        <v>10</v>
      </c>
      <c r="D1271" s="3">
        <v>2006</v>
      </c>
      <c r="E1271" s="1">
        <v>525495</v>
      </c>
      <c r="F1271">
        <f t="shared" si="19"/>
        <v>209</v>
      </c>
    </row>
    <row r="1272" spans="1:6" ht="38.25" x14ac:dyDescent="0.25">
      <c r="A1272" s="2" t="s">
        <v>3011</v>
      </c>
      <c r="B1272" s="2" t="s">
        <v>3012</v>
      </c>
      <c r="C1272" s="2">
        <v>10</v>
      </c>
      <c r="D1272" s="3">
        <v>2006</v>
      </c>
      <c r="E1272" s="1">
        <v>528975</v>
      </c>
      <c r="F1272">
        <f t="shared" si="19"/>
        <v>210</v>
      </c>
    </row>
    <row r="1273" spans="1:6" ht="51" x14ac:dyDescent="0.25">
      <c r="A1273" s="2" t="s">
        <v>785</v>
      </c>
      <c r="B1273" s="2" t="s">
        <v>2876</v>
      </c>
      <c r="C1273" s="2">
        <v>10</v>
      </c>
      <c r="D1273" s="3">
        <v>2006</v>
      </c>
      <c r="E1273" s="1">
        <v>531860</v>
      </c>
      <c r="F1273">
        <f t="shared" si="19"/>
        <v>211</v>
      </c>
    </row>
    <row r="1274" spans="1:6" ht="38.25" x14ac:dyDescent="0.25">
      <c r="A1274" s="2" t="s">
        <v>1237</v>
      </c>
      <c r="B1274" s="2" t="s">
        <v>3310</v>
      </c>
      <c r="C1274" s="2">
        <v>10</v>
      </c>
      <c r="D1274" s="3">
        <v>2006</v>
      </c>
      <c r="E1274" s="1">
        <v>533783</v>
      </c>
      <c r="F1274">
        <f t="shared" si="19"/>
        <v>212</v>
      </c>
    </row>
    <row r="1275" spans="1:6" ht="38.25" x14ac:dyDescent="0.25">
      <c r="A1275" s="2" t="s">
        <v>2752</v>
      </c>
      <c r="B1275" s="2" t="s">
        <v>2753</v>
      </c>
      <c r="C1275" s="2">
        <v>10</v>
      </c>
      <c r="D1275" s="3">
        <v>2006</v>
      </c>
      <c r="E1275" s="1">
        <v>537776</v>
      </c>
      <c r="F1275">
        <f t="shared" si="19"/>
        <v>213</v>
      </c>
    </row>
    <row r="1276" spans="1:6" ht="38.25" x14ac:dyDescent="0.25">
      <c r="A1276" s="2" t="s">
        <v>3206</v>
      </c>
      <c r="B1276" s="2" t="s">
        <v>3207</v>
      </c>
      <c r="C1276" s="2">
        <v>10</v>
      </c>
      <c r="D1276" s="3">
        <v>2006</v>
      </c>
      <c r="E1276" s="1">
        <v>538978</v>
      </c>
      <c r="F1276">
        <f t="shared" si="19"/>
        <v>214</v>
      </c>
    </row>
    <row r="1277" spans="1:6" ht="63.75" x14ac:dyDescent="0.25">
      <c r="A1277" s="2" t="s">
        <v>3059</v>
      </c>
      <c r="B1277" s="2" t="s">
        <v>3060</v>
      </c>
      <c r="C1277" s="2">
        <v>10</v>
      </c>
      <c r="D1277" s="3">
        <v>2006</v>
      </c>
      <c r="E1277" s="1">
        <v>539633</v>
      </c>
      <c r="F1277">
        <f t="shared" si="19"/>
        <v>215</v>
      </c>
    </row>
    <row r="1278" spans="1:6" ht="38.25" x14ac:dyDescent="0.25">
      <c r="A1278" s="2" t="s">
        <v>2949</v>
      </c>
      <c r="B1278" s="2" t="s">
        <v>2950</v>
      </c>
      <c r="C1278" s="2">
        <v>10</v>
      </c>
      <c r="D1278" s="3">
        <v>2006</v>
      </c>
      <c r="E1278" s="1">
        <v>549058</v>
      </c>
      <c r="F1278">
        <f t="shared" si="19"/>
        <v>216</v>
      </c>
    </row>
    <row r="1279" spans="1:6" ht="38.25" x14ac:dyDescent="0.25">
      <c r="A1279" s="2" t="s">
        <v>3363</v>
      </c>
      <c r="B1279" s="2" t="s">
        <v>3364</v>
      </c>
      <c r="C1279" s="2">
        <v>10</v>
      </c>
      <c r="D1279" s="3">
        <v>2006</v>
      </c>
      <c r="E1279" s="1">
        <v>549681</v>
      </c>
      <c r="F1279">
        <f t="shared" si="19"/>
        <v>217</v>
      </c>
    </row>
    <row r="1280" spans="1:6" ht="51" x14ac:dyDescent="0.25">
      <c r="A1280" s="2" t="s">
        <v>3352</v>
      </c>
      <c r="B1280" s="2" t="s">
        <v>3353</v>
      </c>
      <c r="C1280" s="2">
        <v>10</v>
      </c>
      <c r="D1280" s="3">
        <v>2006</v>
      </c>
      <c r="E1280" s="1">
        <v>552674</v>
      </c>
      <c r="F1280">
        <f t="shared" si="19"/>
        <v>218</v>
      </c>
    </row>
    <row r="1281" spans="1:6" ht="38.25" x14ac:dyDescent="0.25">
      <c r="A1281" s="2" t="s">
        <v>3302</v>
      </c>
      <c r="B1281" s="2" t="s">
        <v>3303</v>
      </c>
      <c r="C1281" s="2">
        <v>10</v>
      </c>
      <c r="D1281" s="3">
        <v>2006</v>
      </c>
      <c r="E1281" s="1">
        <v>558634</v>
      </c>
      <c r="F1281">
        <f t="shared" si="19"/>
        <v>219</v>
      </c>
    </row>
    <row r="1282" spans="1:6" ht="51" x14ac:dyDescent="0.25">
      <c r="A1282" s="2" t="s">
        <v>3304</v>
      </c>
      <c r="B1282" s="2" t="s">
        <v>3305</v>
      </c>
      <c r="C1282" s="2">
        <v>10</v>
      </c>
      <c r="D1282" s="3">
        <v>2006</v>
      </c>
      <c r="E1282" s="1">
        <v>560255</v>
      </c>
      <c r="F1282">
        <f t="shared" si="19"/>
        <v>220</v>
      </c>
    </row>
    <row r="1283" spans="1:6" ht="51" x14ac:dyDescent="0.25">
      <c r="A1283" s="2" t="s">
        <v>3313</v>
      </c>
      <c r="B1283" s="2" t="s">
        <v>3314</v>
      </c>
      <c r="C1283" s="2">
        <v>10</v>
      </c>
      <c r="D1283" s="3">
        <v>2006</v>
      </c>
      <c r="E1283" s="1">
        <v>562884</v>
      </c>
      <c r="F1283">
        <f t="shared" si="19"/>
        <v>221</v>
      </c>
    </row>
    <row r="1284" spans="1:6" ht="63.75" x14ac:dyDescent="0.25">
      <c r="A1284" s="2" t="s">
        <v>2797</v>
      </c>
      <c r="B1284" s="2" t="s">
        <v>2798</v>
      </c>
      <c r="C1284" s="2">
        <v>10</v>
      </c>
      <c r="D1284" s="3">
        <v>2006</v>
      </c>
      <c r="E1284" s="1">
        <v>565948</v>
      </c>
      <c r="F1284">
        <f t="shared" ref="F1284:F1347" si="20">F1283+1</f>
        <v>222</v>
      </c>
    </row>
    <row r="1285" spans="1:6" ht="51" x14ac:dyDescent="0.25">
      <c r="A1285" s="2" t="s">
        <v>3332</v>
      </c>
      <c r="B1285" s="2" t="s">
        <v>3333</v>
      </c>
      <c r="C1285" s="2">
        <v>10</v>
      </c>
      <c r="D1285" s="3">
        <v>2006</v>
      </c>
      <c r="E1285" s="1">
        <v>566771</v>
      </c>
      <c r="F1285">
        <f t="shared" si="20"/>
        <v>223</v>
      </c>
    </row>
    <row r="1286" spans="1:6" ht="38.25" x14ac:dyDescent="0.25">
      <c r="A1286" s="2" t="s">
        <v>2835</v>
      </c>
      <c r="B1286" s="2" t="s">
        <v>2836</v>
      </c>
      <c r="C1286" s="2">
        <v>10</v>
      </c>
      <c r="D1286" s="3">
        <v>2006</v>
      </c>
      <c r="E1286" s="1">
        <v>573954</v>
      </c>
      <c r="F1286">
        <f t="shared" si="20"/>
        <v>224</v>
      </c>
    </row>
    <row r="1287" spans="1:6" ht="76.5" x14ac:dyDescent="0.25">
      <c r="A1287" s="2" t="s">
        <v>3315</v>
      </c>
      <c r="B1287" s="2" t="s">
        <v>3316</v>
      </c>
      <c r="C1287" s="2">
        <v>10</v>
      </c>
      <c r="D1287" s="3">
        <v>2006</v>
      </c>
      <c r="E1287" s="1">
        <v>577516</v>
      </c>
      <c r="F1287">
        <f t="shared" si="20"/>
        <v>225</v>
      </c>
    </row>
    <row r="1288" spans="1:6" ht="38.25" x14ac:dyDescent="0.25">
      <c r="A1288" s="2" t="s">
        <v>3277</v>
      </c>
      <c r="B1288" s="2" t="s">
        <v>3278</v>
      </c>
      <c r="C1288" s="2">
        <v>10</v>
      </c>
      <c r="D1288" s="3">
        <v>2006</v>
      </c>
      <c r="E1288" s="1">
        <v>580644</v>
      </c>
      <c r="F1288">
        <f t="shared" si="20"/>
        <v>226</v>
      </c>
    </row>
    <row r="1289" spans="1:6" ht="51" x14ac:dyDescent="0.25">
      <c r="A1289" s="2" t="s">
        <v>2776</v>
      </c>
      <c r="B1289" s="2" t="s">
        <v>2777</v>
      </c>
      <c r="C1289" s="2">
        <v>10</v>
      </c>
      <c r="D1289" s="3">
        <v>2006</v>
      </c>
      <c r="E1289" s="1">
        <v>582019</v>
      </c>
      <c r="F1289">
        <f t="shared" si="20"/>
        <v>227</v>
      </c>
    </row>
    <row r="1290" spans="1:6" ht="51" x14ac:dyDescent="0.25">
      <c r="A1290" s="2" t="s">
        <v>2859</v>
      </c>
      <c r="B1290" s="2" t="s">
        <v>2860</v>
      </c>
      <c r="C1290" s="2">
        <v>10</v>
      </c>
      <c r="D1290" s="3">
        <v>2006</v>
      </c>
      <c r="E1290" s="1">
        <v>587721</v>
      </c>
      <c r="F1290">
        <f t="shared" si="20"/>
        <v>228</v>
      </c>
    </row>
    <row r="1291" spans="1:6" ht="38.25" x14ac:dyDescent="0.25">
      <c r="A1291" s="2" t="s">
        <v>3113</v>
      </c>
      <c r="B1291" s="2" t="s">
        <v>3114</v>
      </c>
      <c r="C1291" s="2">
        <v>10</v>
      </c>
      <c r="D1291" s="3">
        <v>2006</v>
      </c>
      <c r="E1291" s="1">
        <v>589392</v>
      </c>
      <c r="F1291">
        <f t="shared" si="20"/>
        <v>229</v>
      </c>
    </row>
    <row r="1292" spans="1:6" ht="38.25" x14ac:dyDescent="0.25">
      <c r="A1292" s="2" t="s">
        <v>2693</v>
      </c>
      <c r="B1292" s="2" t="s">
        <v>2694</v>
      </c>
      <c r="C1292" s="2">
        <v>10</v>
      </c>
      <c r="D1292" s="3">
        <v>2006</v>
      </c>
      <c r="E1292" s="1">
        <v>590909</v>
      </c>
      <c r="F1292">
        <f t="shared" si="20"/>
        <v>230</v>
      </c>
    </row>
    <row r="1293" spans="1:6" ht="63.75" x14ac:dyDescent="0.25">
      <c r="A1293" s="2" t="s">
        <v>2924</v>
      </c>
      <c r="B1293" s="2" t="s">
        <v>2925</v>
      </c>
      <c r="C1293" s="2">
        <v>10</v>
      </c>
      <c r="D1293" s="3">
        <v>2006</v>
      </c>
      <c r="E1293" s="1">
        <v>595120</v>
      </c>
      <c r="F1293">
        <f t="shared" si="20"/>
        <v>231</v>
      </c>
    </row>
    <row r="1294" spans="1:6" ht="63.75" x14ac:dyDescent="0.25">
      <c r="A1294" s="2" t="s">
        <v>2861</v>
      </c>
      <c r="B1294" s="2" t="s">
        <v>2862</v>
      </c>
      <c r="C1294" s="2">
        <v>10</v>
      </c>
      <c r="D1294" s="3">
        <v>2006</v>
      </c>
      <c r="E1294" s="1">
        <v>600816</v>
      </c>
      <c r="F1294">
        <f t="shared" si="20"/>
        <v>232</v>
      </c>
    </row>
    <row r="1295" spans="1:6" ht="51" x14ac:dyDescent="0.25">
      <c r="A1295" s="2" t="s">
        <v>3192</v>
      </c>
      <c r="B1295" s="2" t="s">
        <v>3193</v>
      </c>
      <c r="C1295" s="2">
        <v>10</v>
      </c>
      <c r="D1295" s="3">
        <v>2006</v>
      </c>
      <c r="E1295" s="1">
        <v>609675</v>
      </c>
      <c r="F1295">
        <f t="shared" si="20"/>
        <v>233</v>
      </c>
    </row>
    <row r="1296" spans="1:6" ht="51" x14ac:dyDescent="0.25">
      <c r="A1296" s="2" t="s">
        <v>3350</v>
      </c>
      <c r="B1296" s="2" t="s">
        <v>3351</v>
      </c>
      <c r="C1296" s="2">
        <v>10</v>
      </c>
      <c r="D1296" s="3">
        <v>2006</v>
      </c>
      <c r="E1296" s="1">
        <v>609980</v>
      </c>
      <c r="F1296">
        <f t="shared" si="20"/>
        <v>234</v>
      </c>
    </row>
    <row r="1297" spans="1:6" ht="38.25" x14ac:dyDescent="0.25">
      <c r="A1297" s="2" t="s">
        <v>2910</v>
      </c>
      <c r="B1297" s="2" t="s">
        <v>2911</v>
      </c>
      <c r="C1297" s="2">
        <v>10</v>
      </c>
      <c r="D1297" s="3">
        <v>2006</v>
      </c>
      <c r="E1297" s="1">
        <v>614366</v>
      </c>
      <c r="F1297">
        <f t="shared" si="20"/>
        <v>235</v>
      </c>
    </row>
    <row r="1298" spans="1:6" ht="38.25" x14ac:dyDescent="0.25">
      <c r="A1298" s="2" t="s">
        <v>3092</v>
      </c>
      <c r="B1298" s="2" t="s">
        <v>3093</v>
      </c>
      <c r="C1298" s="2">
        <v>10</v>
      </c>
      <c r="D1298" s="3">
        <v>2006</v>
      </c>
      <c r="E1298" s="1">
        <v>619026</v>
      </c>
      <c r="F1298">
        <f t="shared" si="20"/>
        <v>236</v>
      </c>
    </row>
    <row r="1299" spans="1:6" ht="38.25" x14ac:dyDescent="0.25">
      <c r="A1299" s="2" t="s">
        <v>3123</v>
      </c>
      <c r="B1299" s="2" t="s">
        <v>3124</v>
      </c>
      <c r="C1299" s="2">
        <v>10</v>
      </c>
      <c r="D1299" s="3">
        <v>2006</v>
      </c>
      <c r="E1299" s="1">
        <v>623040</v>
      </c>
      <c r="F1299">
        <f t="shared" si="20"/>
        <v>237</v>
      </c>
    </row>
    <row r="1300" spans="1:6" ht="38.25" x14ac:dyDescent="0.25">
      <c r="A1300" s="2" t="s">
        <v>568</v>
      </c>
      <c r="B1300" s="2" t="s">
        <v>3377</v>
      </c>
      <c r="C1300" s="2">
        <v>10</v>
      </c>
      <c r="D1300" s="3">
        <v>2006</v>
      </c>
      <c r="E1300" s="1">
        <v>623805</v>
      </c>
      <c r="F1300">
        <f t="shared" si="20"/>
        <v>238</v>
      </c>
    </row>
    <row r="1301" spans="1:6" ht="51" x14ac:dyDescent="0.25">
      <c r="A1301" s="2" t="s">
        <v>2874</v>
      </c>
      <c r="B1301" s="2" t="s">
        <v>2875</v>
      </c>
      <c r="C1301" s="2">
        <v>10</v>
      </c>
      <c r="D1301" s="3">
        <v>2006</v>
      </c>
      <c r="E1301" s="1">
        <v>625262</v>
      </c>
      <c r="F1301">
        <f t="shared" si="20"/>
        <v>239</v>
      </c>
    </row>
    <row r="1302" spans="1:6" ht="38.25" x14ac:dyDescent="0.25">
      <c r="A1302" s="2" t="s">
        <v>3176</v>
      </c>
      <c r="B1302" s="2" t="s">
        <v>3177</v>
      </c>
      <c r="C1302" s="2">
        <v>10</v>
      </c>
      <c r="D1302" s="3">
        <v>2006</v>
      </c>
      <c r="E1302" s="1">
        <v>629693</v>
      </c>
      <c r="F1302">
        <f t="shared" si="20"/>
        <v>240</v>
      </c>
    </row>
    <row r="1303" spans="1:6" ht="38.25" x14ac:dyDescent="0.25">
      <c r="A1303" s="2" t="s">
        <v>2704</v>
      </c>
      <c r="B1303" s="2" t="s">
        <v>2705</v>
      </c>
      <c r="C1303" s="2">
        <v>10</v>
      </c>
      <c r="D1303" s="3">
        <v>2006</v>
      </c>
      <c r="E1303" s="1">
        <v>631210</v>
      </c>
      <c r="F1303">
        <f t="shared" si="20"/>
        <v>241</v>
      </c>
    </row>
    <row r="1304" spans="1:6" ht="38.25" x14ac:dyDescent="0.25">
      <c r="A1304" s="2" t="s">
        <v>3154</v>
      </c>
      <c r="B1304" s="2" t="s">
        <v>3155</v>
      </c>
      <c r="C1304" s="2">
        <v>10</v>
      </c>
      <c r="D1304" s="3">
        <v>2006</v>
      </c>
      <c r="E1304" s="1">
        <v>633678</v>
      </c>
      <c r="F1304">
        <f t="shared" si="20"/>
        <v>242</v>
      </c>
    </row>
    <row r="1305" spans="1:6" ht="51" x14ac:dyDescent="0.25">
      <c r="A1305" s="2" t="s">
        <v>3400</v>
      </c>
      <c r="B1305" s="2" t="s">
        <v>3401</v>
      </c>
      <c r="C1305" s="2">
        <v>10</v>
      </c>
      <c r="D1305" s="3">
        <v>2006</v>
      </c>
      <c r="E1305" s="1">
        <v>634642</v>
      </c>
      <c r="F1305">
        <f t="shared" si="20"/>
        <v>243</v>
      </c>
    </row>
    <row r="1306" spans="1:6" ht="38.25" x14ac:dyDescent="0.25">
      <c r="A1306" s="2" t="s">
        <v>2700</v>
      </c>
      <c r="B1306" s="2" t="s">
        <v>2701</v>
      </c>
      <c r="C1306" s="2">
        <v>10</v>
      </c>
      <c r="D1306" s="3">
        <v>2006</v>
      </c>
      <c r="E1306" s="1">
        <v>634669</v>
      </c>
      <c r="F1306">
        <f t="shared" si="20"/>
        <v>244</v>
      </c>
    </row>
    <row r="1307" spans="1:6" ht="63.75" x14ac:dyDescent="0.25">
      <c r="A1307" s="2" t="s">
        <v>3249</v>
      </c>
      <c r="B1307" s="2" t="s">
        <v>3250</v>
      </c>
      <c r="C1307" s="2">
        <v>10</v>
      </c>
      <c r="D1307" s="3">
        <v>2006</v>
      </c>
      <c r="E1307" s="1">
        <v>635952</v>
      </c>
      <c r="F1307">
        <f t="shared" si="20"/>
        <v>245</v>
      </c>
    </row>
    <row r="1308" spans="1:6" ht="38.25" x14ac:dyDescent="0.25">
      <c r="A1308" s="2" t="s">
        <v>2709</v>
      </c>
      <c r="B1308" s="2" t="s">
        <v>2710</v>
      </c>
      <c r="C1308" s="2">
        <v>10</v>
      </c>
      <c r="D1308" s="3">
        <v>2006</v>
      </c>
      <c r="E1308" s="1">
        <v>637443</v>
      </c>
      <c r="F1308">
        <f t="shared" si="20"/>
        <v>246</v>
      </c>
    </row>
    <row r="1309" spans="1:6" ht="38.25" x14ac:dyDescent="0.25">
      <c r="A1309" s="2" t="s">
        <v>2916</v>
      </c>
      <c r="B1309" s="2" t="s">
        <v>2917</v>
      </c>
      <c r="C1309" s="2">
        <v>10</v>
      </c>
      <c r="D1309" s="3">
        <v>2006</v>
      </c>
      <c r="E1309" s="1">
        <v>638879</v>
      </c>
      <c r="F1309">
        <f t="shared" si="20"/>
        <v>247</v>
      </c>
    </row>
    <row r="1310" spans="1:6" ht="38.25" x14ac:dyDescent="0.25">
      <c r="A1310" s="2" t="s">
        <v>2235</v>
      </c>
      <c r="B1310" s="2" t="s">
        <v>3432</v>
      </c>
      <c r="C1310" s="2">
        <v>10</v>
      </c>
      <c r="D1310" s="3">
        <v>2006</v>
      </c>
      <c r="E1310" s="1">
        <v>640482</v>
      </c>
      <c r="F1310">
        <f t="shared" si="20"/>
        <v>248</v>
      </c>
    </row>
    <row r="1311" spans="1:6" ht="51" x14ac:dyDescent="0.25">
      <c r="A1311" s="2" t="s">
        <v>3354</v>
      </c>
      <c r="B1311" s="2" t="s">
        <v>3355</v>
      </c>
      <c r="C1311" s="2">
        <v>10</v>
      </c>
      <c r="D1311" s="3">
        <v>2006</v>
      </c>
      <c r="E1311" s="1">
        <v>644672</v>
      </c>
      <c r="F1311">
        <f t="shared" si="20"/>
        <v>249</v>
      </c>
    </row>
    <row r="1312" spans="1:6" ht="63.75" x14ac:dyDescent="0.25">
      <c r="A1312" s="2" t="s">
        <v>3117</v>
      </c>
      <c r="B1312" s="2" t="s">
        <v>3118</v>
      </c>
      <c r="C1312" s="2">
        <v>10</v>
      </c>
      <c r="D1312" s="3">
        <v>2006</v>
      </c>
      <c r="E1312" s="1">
        <v>650587</v>
      </c>
      <c r="F1312">
        <f t="shared" si="20"/>
        <v>250</v>
      </c>
    </row>
    <row r="1313" spans="1:6" ht="51" x14ac:dyDescent="0.25">
      <c r="A1313" s="2" t="s">
        <v>3289</v>
      </c>
      <c r="B1313" s="2" t="s">
        <v>3290</v>
      </c>
      <c r="C1313" s="2">
        <v>10</v>
      </c>
      <c r="D1313" s="3">
        <v>2006</v>
      </c>
      <c r="E1313" s="1">
        <v>653883</v>
      </c>
      <c r="F1313">
        <f t="shared" si="20"/>
        <v>251</v>
      </c>
    </row>
    <row r="1314" spans="1:6" ht="89.25" x14ac:dyDescent="0.25">
      <c r="A1314" s="2" t="s">
        <v>2841</v>
      </c>
      <c r="B1314" s="2" t="s">
        <v>2842</v>
      </c>
      <c r="C1314" s="2">
        <v>10</v>
      </c>
      <c r="D1314" s="3">
        <v>2006</v>
      </c>
      <c r="E1314" s="1">
        <v>654006</v>
      </c>
      <c r="F1314">
        <f t="shared" si="20"/>
        <v>252</v>
      </c>
    </row>
    <row r="1315" spans="1:6" ht="38.25" x14ac:dyDescent="0.25">
      <c r="A1315" s="2" t="s">
        <v>3342</v>
      </c>
      <c r="B1315" s="2" t="s">
        <v>3343</v>
      </c>
      <c r="C1315" s="2">
        <v>10</v>
      </c>
      <c r="D1315" s="3">
        <v>2006</v>
      </c>
      <c r="E1315" s="1">
        <v>657327</v>
      </c>
      <c r="F1315">
        <f t="shared" si="20"/>
        <v>253</v>
      </c>
    </row>
    <row r="1316" spans="1:6" ht="38.25" x14ac:dyDescent="0.25">
      <c r="A1316" s="2" t="s">
        <v>2702</v>
      </c>
      <c r="B1316" s="2" t="s">
        <v>2703</v>
      </c>
      <c r="C1316" s="2">
        <v>10</v>
      </c>
      <c r="D1316" s="3">
        <v>2006</v>
      </c>
      <c r="E1316" s="1">
        <v>661878</v>
      </c>
      <c r="F1316">
        <f t="shared" si="20"/>
        <v>254</v>
      </c>
    </row>
    <row r="1317" spans="1:6" ht="38.25" x14ac:dyDescent="0.25">
      <c r="A1317" s="2" t="s">
        <v>2715</v>
      </c>
      <c r="B1317" s="2" t="s">
        <v>2716</v>
      </c>
      <c r="C1317" s="2">
        <v>10</v>
      </c>
      <c r="D1317" s="3">
        <v>2006</v>
      </c>
      <c r="E1317" s="1">
        <v>663802</v>
      </c>
      <c r="F1317">
        <f t="shared" si="20"/>
        <v>255</v>
      </c>
    </row>
    <row r="1318" spans="1:6" ht="76.5" x14ac:dyDescent="0.25">
      <c r="A1318" s="2" t="s">
        <v>3184</v>
      </c>
      <c r="B1318" s="2" t="s">
        <v>3185</v>
      </c>
      <c r="C1318" s="2">
        <v>10</v>
      </c>
      <c r="D1318" s="3">
        <v>2006</v>
      </c>
      <c r="E1318" s="1">
        <v>665344</v>
      </c>
      <c r="F1318">
        <f t="shared" si="20"/>
        <v>256</v>
      </c>
    </row>
    <row r="1319" spans="1:6" ht="38.25" x14ac:dyDescent="0.25">
      <c r="A1319" s="2" t="s">
        <v>2929</v>
      </c>
      <c r="B1319" s="2" t="s">
        <v>2930</v>
      </c>
      <c r="C1319" s="2">
        <v>10</v>
      </c>
      <c r="D1319" s="3">
        <v>2006</v>
      </c>
      <c r="E1319" s="1">
        <v>669643</v>
      </c>
      <c r="F1319">
        <f t="shared" si="20"/>
        <v>257</v>
      </c>
    </row>
    <row r="1320" spans="1:6" ht="38.25" x14ac:dyDescent="0.25">
      <c r="A1320" s="2" t="s">
        <v>241</v>
      </c>
      <c r="B1320" s="2" t="s">
        <v>3010</v>
      </c>
      <c r="C1320" s="2">
        <v>10</v>
      </c>
      <c r="D1320" s="3">
        <v>2006</v>
      </c>
      <c r="E1320" s="1">
        <v>671640</v>
      </c>
      <c r="F1320">
        <f t="shared" si="20"/>
        <v>258</v>
      </c>
    </row>
    <row r="1321" spans="1:6" ht="38.25" x14ac:dyDescent="0.25">
      <c r="A1321" s="2" t="s">
        <v>2763</v>
      </c>
      <c r="B1321" s="2" t="s">
        <v>2764</v>
      </c>
      <c r="C1321" s="2">
        <v>10</v>
      </c>
      <c r="D1321" s="3">
        <v>2006</v>
      </c>
      <c r="E1321" s="1">
        <v>673759</v>
      </c>
      <c r="F1321">
        <f t="shared" si="20"/>
        <v>259</v>
      </c>
    </row>
    <row r="1322" spans="1:6" ht="38.25" x14ac:dyDescent="0.25">
      <c r="A1322" s="2" t="s">
        <v>3220</v>
      </c>
      <c r="B1322" s="2" t="s">
        <v>3221</v>
      </c>
      <c r="C1322" s="2">
        <v>10</v>
      </c>
      <c r="D1322" s="3">
        <v>2006</v>
      </c>
      <c r="E1322" s="1">
        <v>677278</v>
      </c>
      <c r="F1322">
        <f t="shared" si="20"/>
        <v>260</v>
      </c>
    </row>
    <row r="1323" spans="1:6" ht="38.25" x14ac:dyDescent="0.25">
      <c r="A1323" s="2" t="s">
        <v>2927</v>
      </c>
      <c r="B1323" s="2" t="s">
        <v>2928</v>
      </c>
      <c r="C1323" s="2">
        <v>10</v>
      </c>
      <c r="D1323" s="3">
        <v>2006</v>
      </c>
      <c r="E1323" s="1">
        <v>679528</v>
      </c>
      <c r="F1323">
        <f t="shared" si="20"/>
        <v>261</v>
      </c>
    </row>
    <row r="1324" spans="1:6" ht="38.25" x14ac:dyDescent="0.25">
      <c r="A1324" s="2" t="s">
        <v>1607</v>
      </c>
      <c r="B1324" s="2" t="s">
        <v>2807</v>
      </c>
      <c r="C1324" s="2">
        <v>10</v>
      </c>
      <c r="D1324" s="3">
        <v>2006</v>
      </c>
      <c r="E1324" s="1">
        <v>681854</v>
      </c>
      <c r="F1324">
        <f t="shared" si="20"/>
        <v>262</v>
      </c>
    </row>
    <row r="1325" spans="1:6" ht="38.25" x14ac:dyDescent="0.25">
      <c r="A1325" s="2" t="s">
        <v>2947</v>
      </c>
      <c r="B1325" s="2" t="s">
        <v>2948</v>
      </c>
      <c r="C1325" s="2">
        <v>10</v>
      </c>
      <c r="D1325" s="3">
        <v>2006</v>
      </c>
      <c r="E1325" s="1">
        <v>682646</v>
      </c>
      <c r="F1325">
        <f t="shared" si="20"/>
        <v>263</v>
      </c>
    </row>
    <row r="1326" spans="1:6" ht="51" x14ac:dyDescent="0.25">
      <c r="A1326" s="2" t="s">
        <v>2981</v>
      </c>
      <c r="B1326" s="2" t="s">
        <v>2982</v>
      </c>
      <c r="C1326" s="2">
        <v>10</v>
      </c>
      <c r="D1326" s="3">
        <v>2006</v>
      </c>
      <c r="E1326" s="1">
        <v>690439</v>
      </c>
      <c r="F1326">
        <f t="shared" si="20"/>
        <v>264</v>
      </c>
    </row>
    <row r="1327" spans="1:6" ht="63.75" x14ac:dyDescent="0.25">
      <c r="A1327" s="2" t="s">
        <v>2987</v>
      </c>
      <c r="B1327" s="2" t="s">
        <v>2988</v>
      </c>
      <c r="C1327" s="2">
        <v>10</v>
      </c>
      <c r="D1327" s="3">
        <v>2006</v>
      </c>
      <c r="E1327" s="1">
        <v>697012</v>
      </c>
      <c r="F1327">
        <f t="shared" si="20"/>
        <v>265</v>
      </c>
    </row>
    <row r="1328" spans="1:6" ht="38.25" x14ac:dyDescent="0.25">
      <c r="A1328" s="2" t="s">
        <v>3291</v>
      </c>
      <c r="B1328" s="2" t="s">
        <v>3292</v>
      </c>
      <c r="C1328" s="2">
        <v>10</v>
      </c>
      <c r="D1328" s="3">
        <v>2006</v>
      </c>
      <c r="E1328" s="1">
        <v>697512</v>
      </c>
      <c r="F1328">
        <f t="shared" si="20"/>
        <v>266</v>
      </c>
    </row>
    <row r="1329" spans="1:6" ht="51" x14ac:dyDescent="0.25">
      <c r="A1329" s="2" t="s">
        <v>2793</v>
      </c>
      <c r="B1329" s="2" t="s">
        <v>2794</v>
      </c>
      <c r="C1329" s="2">
        <v>10</v>
      </c>
      <c r="D1329" s="3">
        <v>2006</v>
      </c>
      <c r="E1329" s="1">
        <v>698751</v>
      </c>
      <c r="F1329">
        <f t="shared" si="20"/>
        <v>267</v>
      </c>
    </row>
    <row r="1330" spans="1:6" ht="38.25" x14ac:dyDescent="0.25">
      <c r="A1330" s="2" t="s">
        <v>3044</v>
      </c>
      <c r="B1330" s="2" t="s">
        <v>3045</v>
      </c>
      <c r="C1330" s="2">
        <v>10</v>
      </c>
      <c r="D1330" s="3">
        <v>2006</v>
      </c>
      <c r="E1330" s="1">
        <v>698874</v>
      </c>
      <c r="F1330">
        <f t="shared" si="20"/>
        <v>268</v>
      </c>
    </row>
    <row r="1331" spans="1:6" ht="51" x14ac:dyDescent="0.25">
      <c r="A1331" s="2" t="s">
        <v>3409</v>
      </c>
      <c r="B1331" s="2" t="s">
        <v>3410</v>
      </c>
      <c r="C1331" s="2">
        <v>10</v>
      </c>
      <c r="D1331" s="3">
        <v>2006</v>
      </c>
      <c r="E1331" s="1">
        <v>700671</v>
      </c>
      <c r="F1331">
        <f t="shared" si="20"/>
        <v>269</v>
      </c>
    </row>
    <row r="1332" spans="1:6" ht="63.75" x14ac:dyDescent="0.25">
      <c r="A1332" s="2" t="s">
        <v>3065</v>
      </c>
      <c r="B1332" s="2" t="s">
        <v>3066</v>
      </c>
      <c r="C1332" s="2">
        <v>10</v>
      </c>
      <c r="D1332" s="3">
        <v>2006</v>
      </c>
      <c r="E1332" s="1">
        <v>702577</v>
      </c>
      <c r="F1332">
        <f t="shared" si="20"/>
        <v>270</v>
      </c>
    </row>
    <row r="1333" spans="1:6" ht="38.25" x14ac:dyDescent="0.25">
      <c r="A1333" s="2" t="s">
        <v>3208</v>
      </c>
      <c r="B1333" s="2" t="s">
        <v>3209</v>
      </c>
      <c r="C1333" s="2">
        <v>10</v>
      </c>
      <c r="D1333" s="3">
        <v>2006</v>
      </c>
      <c r="E1333" s="1">
        <v>704896</v>
      </c>
      <c r="F1333">
        <f t="shared" si="20"/>
        <v>271</v>
      </c>
    </row>
    <row r="1334" spans="1:6" ht="51" x14ac:dyDescent="0.25">
      <c r="A1334" s="2" t="s">
        <v>2884</v>
      </c>
      <c r="B1334" s="2" t="s">
        <v>2885</v>
      </c>
      <c r="C1334" s="2">
        <v>10</v>
      </c>
      <c r="D1334" s="3">
        <v>2006</v>
      </c>
      <c r="E1334" s="1">
        <v>707163</v>
      </c>
      <c r="F1334">
        <f t="shared" si="20"/>
        <v>272</v>
      </c>
    </row>
    <row r="1335" spans="1:6" ht="38.25" x14ac:dyDescent="0.25">
      <c r="A1335" s="2" t="s">
        <v>3046</v>
      </c>
      <c r="B1335" s="2" t="s">
        <v>3047</v>
      </c>
      <c r="C1335" s="2">
        <v>10</v>
      </c>
      <c r="D1335" s="3">
        <v>2006</v>
      </c>
      <c r="E1335" s="1">
        <v>707589</v>
      </c>
      <c r="F1335">
        <f t="shared" si="20"/>
        <v>273</v>
      </c>
    </row>
    <row r="1336" spans="1:6" ht="38.25" x14ac:dyDescent="0.25">
      <c r="A1336" s="2" t="s">
        <v>3098</v>
      </c>
      <c r="B1336" s="2" t="s">
        <v>3099</v>
      </c>
      <c r="C1336" s="2">
        <v>10</v>
      </c>
      <c r="D1336" s="3">
        <v>2006</v>
      </c>
      <c r="E1336" s="1">
        <v>709625</v>
      </c>
      <c r="F1336">
        <f t="shared" si="20"/>
        <v>274</v>
      </c>
    </row>
    <row r="1337" spans="1:6" ht="89.25" x14ac:dyDescent="0.25">
      <c r="A1337" s="2" t="s">
        <v>2867</v>
      </c>
      <c r="B1337" s="2" t="s">
        <v>2868</v>
      </c>
      <c r="C1337" s="2">
        <v>10</v>
      </c>
      <c r="D1337" s="3">
        <v>2006</v>
      </c>
      <c r="E1337" s="1">
        <v>710120</v>
      </c>
      <c r="F1337">
        <f t="shared" si="20"/>
        <v>275</v>
      </c>
    </row>
    <row r="1338" spans="1:6" ht="38.25" x14ac:dyDescent="0.25">
      <c r="A1338" s="2" t="s">
        <v>3296</v>
      </c>
      <c r="B1338" s="2" t="s">
        <v>3297</v>
      </c>
      <c r="C1338" s="2">
        <v>10</v>
      </c>
      <c r="D1338" s="3">
        <v>2006</v>
      </c>
      <c r="E1338" s="1">
        <v>711578</v>
      </c>
      <c r="F1338">
        <f t="shared" si="20"/>
        <v>276</v>
      </c>
    </row>
    <row r="1339" spans="1:6" ht="38.25" x14ac:dyDescent="0.25">
      <c r="A1339" s="2" t="s">
        <v>3141</v>
      </c>
      <c r="B1339" s="2" t="s">
        <v>3142</v>
      </c>
      <c r="C1339" s="2">
        <v>10</v>
      </c>
      <c r="D1339" s="3">
        <v>2006</v>
      </c>
      <c r="E1339" s="1">
        <v>712427</v>
      </c>
      <c r="F1339">
        <f t="shared" si="20"/>
        <v>277</v>
      </c>
    </row>
    <row r="1340" spans="1:6" ht="38.25" x14ac:dyDescent="0.25">
      <c r="A1340" s="2" t="s">
        <v>1104</v>
      </c>
      <c r="B1340" s="2" t="s">
        <v>2991</v>
      </c>
      <c r="C1340" s="2">
        <v>10</v>
      </c>
      <c r="D1340" s="3">
        <v>2006</v>
      </c>
      <c r="E1340" s="1">
        <v>735859</v>
      </c>
      <c r="F1340">
        <f t="shared" si="20"/>
        <v>278</v>
      </c>
    </row>
    <row r="1341" spans="1:6" ht="63.75" x14ac:dyDescent="0.25">
      <c r="A1341" s="2" t="s">
        <v>2959</v>
      </c>
      <c r="B1341" s="2" t="s">
        <v>2960</v>
      </c>
      <c r="C1341" s="2">
        <v>10</v>
      </c>
      <c r="D1341" s="3">
        <v>2006</v>
      </c>
      <c r="E1341" s="1">
        <v>736636</v>
      </c>
      <c r="F1341">
        <f t="shared" si="20"/>
        <v>279</v>
      </c>
    </row>
    <row r="1342" spans="1:6" ht="76.5" x14ac:dyDescent="0.25">
      <c r="A1342" s="2" t="s">
        <v>3129</v>
      </c>
      <c r="B1342" s="2" t="s">
        <v>3130</v>
      </c>
      <c r="C1342" s="2">
        <v>10</v>
      </c>
      <c r="D1342" s="3">
        <v>2006</v>
      </c>
      <c r="E1342" s="1">
        <v>738259</v>
      </c>
      <c r="F1342">
        <f t="shared" si="20"/>
        <v>280</v>
      </c>
    </row>
    <row r="1343" spans="1:6" ht="89.25" x14ac:dyDescent="0.25">
      <c r="A1343" s="2" t="s">
        <v>3127</v>
      </c>
      <c r="B1343" s="2" t="s">
        <v>3128</v>
      </c>
      <c r="C1343" s="2">
        <v>10</v>
      </c>
      <c r="D1343" s="3">
        <v>2006</v>
      </c>
      <c r="E1343" s="1">
        <v>738596</v>
      </c>
      <c r="F1343">
        <f t="shared" si="20"/>
        <v>281</v>
      </c>
    </row>
    <row r="1344" spans="1:6" ht="38.25" x14ac:dyDescent="0.25">
      <c r="A1344" s="2" t="s">
        <v>2733</v>
      </c>
      <c r="B1344" s="2" t="s">
        <v>2734</v>
      </c>
      <c r="C1344" s="2">
        <v>10</v>
      </c>
      <c r="D1344" s="3">
        <v>2006</v>
      </c>
      <c r="E1344" s="1">
        <v>739681</v>
      </c>
      <c r="F1344">
        <f t="shared" si="20"/>
        <v>282</v>
      </c>
    </row>
    <row r="1345" spans="1:6" ht="38.25" x14ac:dyDescent="0.25">
      <c r="A1345" s="2" t="s">
        <v>2953</v>
      </c>
      <c r="B1345" s="2" t="s">
        <v>2954</v>
      </c>
      <c r="C1345" s="2">
        <v>10</v>
      </c>
      <c r="D1345" s="3">
        <v>2006</v>
      </c>
      <c r="E1345" s="1">
        <v>740483</v>
      </c>
      <c r="F1345">
        <f t="shared" si="20"/>
        <v>283</v>
      </c>
    </row>
    <row r="1346" spans="1:6" ht="51" x14ac:dyDescent="0.25">
      <c r="A1346" s="2" t="s">
        <v>1847</v>
      </c>
      <c r="B1346" s="2" t="s">
        <v>2871</v>
      </c>
      <c r="C1346" s="2">
        <v>10</v>
      </c>
      <c r="D1346" s="3">
        <v>2006</v>
      </c>
      <c r="E1346" s="1">
        <v>741507</v>
      </c>
      <c r="F1346">
        <f t="shared" si="20"/>
        <v>284</v>
      </c>
    </row>
    <row r="1347" spans="1:6" ht="38.25" x14ac:dyDescent="0.25">
      <c r="A1347" s="2" t="s">
        <v>3172</v>
      </c>
      <c r="B1347" s="2" t="s">
        <v>3173</v>
      </c>
      <c r="C1347" s="2">
        <v>10</v>
      </c>
      <c r="D1347" s="3">
        <v>2006</v>
      </c>
      <c r="E1347" s="1">
        <v>744026</v>
      </c>
      <c r="F1347">
        <f t="shared" si="20"/>
        <v>285</v>
      </c>
    </row>
    <row r="1348" spans="1:6" ht="89.25" x14ac:dyDescent="0.25">
      <c r="A1348" s="2" t="s">
        <v>3430</v>
      </c>
      <c r="B1348" s="2" t="s">
        <v>3431</v>
      </c>
      <c r="C1348" s="2">
        <v>10</v>
      </c>
      <c r="D1348" s="3">
        <v>2006</v>
      </c>
      <c r="E1348" s="1">
        <v>746742</v>
      </c>
      <c r="F1348">
        <f t="shared" ref="F1348:F1411" si="21">F1347+1</f>
        <v>286</v>
      </c>
    </row>
    <row r="1349" spans="1:6" ht="38.25" x14ac:dyDescent="0.25">
      <c r="A1349" s="2" t="s">
        <v>2759</v>
      </c>
      <c r="B1349" s="2" t="s">
        <v>2760</v>
      </c>
      <c r="C1349" s="2">
        <v>10</v>
      </c>
      <c r="D1349" s="3">
        <v>2006</v>
      </c>
      <c r="E1349" s="1">
        <v>750104</v>
      </c>
      <c r="F1349">
        <f t="shared" si="21"/>
        <v>287</v>
      </c>
    </row>
    <row r="1350" spans="1:6" ht="38.25" x14ac:dyDescent="0.25">
      <c r="A1350" s="2" t="s">
        <v>3168</v>
      </c>
      <c r="B1350" s="2" t="s">
        <v>3169</v>
      </c>
      <c r="C1350" s="2">
        <v>10</v>
      </c>
      <c r="D1350" s="3">
        <v>2006</v>
      </c>
      <c r="E1350" s="1">
        <v>751759</v>
      </c>
      <c r="F1350">
        <f t="shared" si="21"/>
        <v>288</v>
      </c>
    </row>
    <row r="1351" spans="1:6" ht="38.25" x14ac:dyDescent="0.25">
      <c r="A1351" s="2" t="s">
        <v>1654</v>
      </c>
      <c r="B1351" s="2" t="s">
        <v>3369</v>
      </c>
      <c r="C1351" s="2">
        <v>10</v>
      </c>
      <c r="D1351" s="3">
        <v>2006</v>
      </c>
      <c r="E1351" s="1">
        <v>751932</v>
      </c>
      <c r="F1351">
        <f t="shared" si="21"/>
        <v>289</v>
      </c>
    </row>
    <row r="1352" spans="1:6" ht="51" x14ac:dyDescent="0.25">
      <c r="A1352" s="2" t="s">
        <v>3426</v>
      </c>
      <c r="B1352" s="2" t="s">
        <v>3427</v>
      </c>
      <c r="C1352" s="2">
        <v>10</v>
      </c>
      <c r="D1352" s="3">
        <v>2006</v>
      </c>
      <c r="E1352" s="1">
        <v>752685</v>
      </c>
      <c r="F1352">
        <f t="shared" si="21"/>
        <v>290</v>
      </c>
    </row>
    <row r="1353" spans="1:6" ht="38.25" x14ac:dyDescent="0.25">
      <c r="A1353" s="2" t="s">
        <v>1063</v>
      </c>
      <c r="B1353" s="2" t="s">
        <v>2697</v>
      </c>
      <c r="C1353" s="2">
        <v>10</v>
      </c>
      <c r="D1353" s="3">
        <v>2006</v>
      </c>
      <c r="E1353" s="1">
        <v>755679</v>
      </c>
      <c r="F1353">
        <f t="shared" si="21"/>
        <v>291</v>
      </c>
    </row>
    <row r="1354" spans="1:6" ht="51" x14ac:dyDescent="0.25">
      <c r="A1354" s="2" t="s">
        <v>2769</v>
      </c>
      <c r="B1354" s="2" t="s">
        <v>2770</v>
      </c>
      <c r="C1354" s="2">
        <v>10</v>
      </c>
      <c r="D1354" s="3">
        <v>2006</v>
      </c>
      <c r="E1354" s="1">
        <v>756783</v>
      </c>
      <c r="F1354">
        <f t="shared" si="21"/>
        <v>292</v>
      </c>
    </row>
    <row r="1355" spans="1:6" ht="63.75" x14ac:dyDescent="0.25">
      <c r="A1355" s="2" t="s">
        <v>2863</v>
      </c>
      <c r="B1355" s="2" t="s">
        <v>2864</v>
      </c>
      <c r="C1355" s="2">
        <v>10</v>
      </c>
      <c r="D1355" s="3">
        <v>2006</v>
      </c>
      <c r="E1355" s="1">
        <v>758941</v>
      </c>
      <c r="F1355">
        <f t="shared" si="21"/>
        <v>293</v>
      </c>
    </row>
    <row r="1356" spans="1:6" ht="38.25" x14ac:dyDescent="0.25">
      <c r="A1356" s="2" t="s">
        <v>3258</v>
      </c>
      <c r="B1356" s="2" t="s">
        <v>3259</v>
      </c>
      <c r="C1356" s="2">
        <v>10</v>
      </c>
      <c r="D1356" s="3">
        <v>2006</v>
      </c>
      <c r="E1356" s="1">
        <v>759418</v>
      </c>
      <c r="F1356">
        <f t="shared" si="21"/>
        <v>294</v>
      </c>
    </row>
    <row r="1357" spans="1:6" ht="63.75" x14ac:dyDescent="0.25">
      <c r="A1357" s="2" t="s">
        <v>2761</v>
      </c>
      <c r="B1357" s="2" t="s">
        <v>2762</v>
      </c>
      <c r="C1357" s="2">
        <v>10</v>
      </c>
      <c r="D1357" s="3">
        <v>2006</v>
      </c>
      <c r="E1357" s="1">
        <v>761438</v>
      </c>
      <c r="F1357">
        <f t="shared" si="21"/>
        <v>295</v>
      </c>
    </row>
    <row r="1358" spans="1:6" ht="51" x14ac:dyDescent="0.25">
      <c r="A1358" s="2" t="s">
        <v>3028</v>
      </c>
      <c r="B1358" s="2" t="s">
        <v>3029</v>
      </c>
      <c r="C1358" s="2">
        <v>10</v>
      </c>
      <c r="D1358" s="3">
        <v>2006</v>
      </c>
      <c r="E1358" s="1">
        <v>763273</v>
      </c>
      <c r="F1358">
        <f t="shared" si="21"/>
        <v>296</v>
      </c>
    </row>
    <row r="1359" spans="1:6" ht="63.75" x14ac:dyDescent="0.25">
      <c r="A1359" s="2" t="s">
        <v>2931</v>
      </c>
      <c r="B1359" s="2" t="s">
        <v>2932</v>
      </c>
      <c r="C1359" s="2">
        <v>10</v>
      </c>
      <c r="D1359" s="3">
        <v>2006</v>
      </c>
      <c r="E1359" s="1">
        <v>766023</v>
      </c>
      <c r="F1359">
        <f t="shared" si="21"/>
        <v>297</v>
      </c>
    </row>
    <row r="1360" spans="1:6" ht="76.5" x14ac:dyDescent="0.25">
      <c r="A1360" s="2" t="s">
        <v>2920</v>
      </c>
      <c r="B1360" s="2" t="s">
        <v>2921</v>
      </c>
      <c r="C1360" s="2">
        <v>10</v>
      </c>
      <c r="D1360" s="3">
        <v>2006</v>
      </c>
      <c r="E1360" s="1">
        <v>769296</v>
      </c>
      <c r="F1360">
        <f t="shared" si="21"/>
        <v>298</v>
      </c>
    </row>
    <row r="1361" spans="1:6" ht="51" x14ac:dyDescent="0.25">
      <c r="A1361" s="2" t="s">
        <v>2819</v>
      </c>
      <c r="B1361" s="2" t="s">
        <v>2820</v>
      </c>
      <c r="C1361" s="2">
        <v>10</v>
      </c>
      <c r="D1361" s="3">
        <v>2006</v>
      </c>
      <c r="E1361" s="1">
        <v>774736</v>
      </c>
      <c r="F1361">
        <f t="shared" si="21"/>
        <v>299</v>
      </c>
    </row>
    <row r="1362" spans="1:6" ht="51" x14ac:dyDescent="0.25">
      <c r="A1362" s="2" t="s">
        <v>2731</v>
      </c>
      <c r="B1362" s="2" t="s">
        <v>2732</v>
      </c>
      <c r="C1362" s="2">
        <v>10</v>
      </c>
      <c r="D1362" s="3">
        <v>2006</v>
      </c>
      <c r="E1362" s="1">
        <v>776841</v>
      </c>
      <c r="F1362">
        <f t="shared" si="21"/>
        <v>300</v>
      </c>
    </row>
    <row r="1363" spans="1:6" ht="63.75" x14ac:dyDescent="0.25">
      <c r="A1363" s="2" t="s">
        <v>3111</v>
      </c>
      <c r="B1363" s="2" t="s">
        <v>3112</v>
      </c>
      <c r="C1363" s="2">
        <v>10</v>
      </c>
      <c r="D1363" s="3">
        <v>2006</v>
      </c>
      <c r="E1363" s="1">
        <v>776864</v>
      </c>
      <c r="F1363">
        <f t="shared" si="21"/>
        <v>301</v>
      </c>
    </row>
    <row r="1364" spans="1:6" ht="38.25" x14ac:dyDescent="0.25">
      <c r="A1364" s="2" t="s">
        <v>3166</v>
      </c>
      <c r="B1364" s="2" t="s">
        <v>3167</v>
      </c>
      <c r="C1364" s="2">
        <v>10</v>
      </c>
      <c r="D1364" s="3">
        <v>2006</v>
      </c>
      <c r="E1364" s="1">
        <v>778644</v>
      </c>
      <c r="F1364">
        <f t="shared" si="21"/>
        <v>302</v>
      </c>
    </row>
    <row r="1365" spans="1:6" ht="63.75" x14ac:dyDescent="0.25">
      <c r="A1365" s="2" t="s">
        <v>2726</v>
      </c>
      <c r="B1365" s="2" t="s">
        <v>2727</v>
      </c>
      <c r="C1365" s="2">
        <v>10</v>
      </c>
      <c r="D1365" s="3">
        <v>2006</v>
      </c>
      <c r="E1365" s="1">
        <v>778653</v>
      </c>
      <c r="F1365">
        <f t="shared" si="21"/>
        <v>303</v>
      </c>
    </row>
    <row r="1366" spans="1:6" ht="63.75" x14ac:dyDescent="0.25">
      <c r="A1366" s="2" t="s">
        <v>2965</v>
      </c>
      <c r="B1366" s="2" t="s">
        <v>2966</v>
      </c>
      <c r="C1366" s="2">
        <v>10</v>
      </c>
      <c r="D1366" s="3">
        <v>2006</v>
      </c>
      <c r="E1366" s="1">
        <v>779964</v>
      </c>
      <c r="F1366">
        <f t="shared" si="21"/>
        <v>304</v>
      </c>
    </row>
    <row r="1367" spans="1:6" ht="38.25" x14ac:dyDescent="0.25">
      <c r="A1367" s="2" t="s">
        <v>3133</v>
      </c>
      <c r="B1367" s="2" t="s">
        <v>3134</v>
      </c>
      <c r="C1367" s="2">
        <v>10</v>
      </c>
      <c r="D1367" s="3">
        <v>2006</v>
      </c>
      <c r="E1367" s="1">
        <v>782205</v>
      </c>
      <c r="F1367">
        <f t="shared" si="21"/>
        <v>305</v>
      </c>
    </row>
    <row r="1368" spans="1:6" ht="38.25" x14ac:dyDescent="0.25">
      <c r="A1368" s="2" t="s">
        <v>1607</v>
      </c>
      <c r="B1368" s="2" t="s">
        <v>3002</v>
      </c>
      <c r="C1368" s="2">
        <v>10</v>
      </c>
      <c r="D1368" s="3">
        <v>2006</v>
      </c>
      <c r="E1368" s="1">
        <v>785035</v>
      </c>
      <c r="F1368">
        <f t="shared" si="21"/>
        <v>306</v>
      </c>
    </row>
    <row r="1369" spans="1:6" ht="38.25" x14ac:dyDescent="0.25">
      <c r="A1369" s="2" t="s">
        <v>2825</v>
      </c>
      <c r="B1369" s="2" t="s">
        <v>2826</v>
      </c>
      <c r="C1369" s="2">
        <v>10</v>
      </c>
      <c r="D1369" s="3">
        <v>2006</v>
      </c>
      <c r="E1369" s="1">
        <v>788026</v>
      </c>
      <c r="F1369">
        <f t="shared" si="21"/>
        <v>307</v>
      </c>
    </row>
    <row r="1370" spans="1:6" ht="63.75" x14ac:dyDescent="0.25">
      <c r="A1370" s="2" t="s">
        <v>2803</v>
      </c>
      <c r="B1370" s="2" t="s">
        <v>2804</v>
      </c>
      <c r="C1370" s="2">
        <v>10</v>
      </c>
      <c r="D1370" s="3">
        <v>2006</v>
      </c>
      <c r="E1370" s="1">
        <v>788453</v>
      </c>
      <c r="F1370">
        <f t="shared" si="21"/>
        <v>308</v>
      </c>
    </row>
    <row r="1371" spans="1:6" ht="63.75" x14ac:dyDescent="0.25">
      <c r="A1371" s="2" t="s">
        <v>3358</v>
      </c>
      <c r="B1371" s="2" t="s">
        <v>3359</v>
      </c>
      <c r="C1371" s="2">
        <v>10</v>
      </c>
      <c r="D1371" s="3">
        <v>2006</v>
      </c>
      <c r="E1371" s="1">
        <v>790019</v>
      </c>
      <c r="F1371">
        <f t="shared" si="21"/>
        <v>309</v>
      </c>
    </row>
    <row r="1372" spans="1:6" ht="38.25" x14ac:dyDescent="0.25">
      <c r="A1372" s="2" t="s">
        <v>3160</v>
      </c>
      <c r="B1372" s="2" t="s">
        <v>3161</v>
      </c>
      <c r="C1372" s="2">
        <v>10</v>
      </c>
      <c r="D1372" s="3">
        <v>2006</v>
      </c>
      <c r="E1372" s="1">
        <v>795094</v>
      </c>
      <c r="F1372">
        <f t="shared" si="21"/>
        <v>310</v>
      </c>
    </row>
    <row r="1373" spans="1:6" ht="38.25" x14ac:dyDescent="0.25">
      <c r="A1373" s="2" t="s">
        <v>2783</v>
      </c>
      <c r="B1373" s="2" t="s">
        <v>2784</v>
      </c>
      <c r="C1373" s="2">
        <v>10</v>
      </c>
      <c r="D1373" s="3">
        <v>2006</v>
      </c>
      <c r="E1373" s="1">
        <v>801518</v>
      </c>
      <c r="F1373">
        <f t="shared" si="21"/>
        <v>311</v>
      </c>
    </row>
    <row r="1374" spans="1:6" ht="51" x14ac:dyDescent="0.25">
      <c r="A1374" s="2" t="s">
        <v>2737</v>
      </c>
      <c r="B1374" s="2" t="s">
        <v>2738</v>
      </c>
      <c r="C1374" s="2">
        <v>10</v>
      </c>
      <c r="D1374" s="3">
        <v>2006</v>
      </c>
      <c r="E1374" s="1">
        <v>804945</v>
      </c>
      <c r="F1374">
        <f t="shared" si="21"/>
        <v>312</v>
      </c>
    </row>
    <row r="1375" spans="1:6" ht="38.25" x14ac:dyDescent="0.25">
      <c r="A1375" s="2" t="s">
        <v>3356</v>
      </c>
      <c r="B1375" s="2" t="s">
        <v>3357</v>
      </c>
      <c r="C1375" s="2">
        <v>10</v>
      </c>
      <c r="D1375" s="3">
        <v>2006</v>
      </c>
      <c r="E1375" s="1">
        <v>805678</v>
      </c>
      <c r="F1375">
        <f t="shared" si="21"/>
        <v>313</v>
      </c>
    </row>
    <row r="1376" spans="1:6" ht="38.25" x14ac:dyDescent="0.25">
      <c r="A1376" s="2" t="s">
        <v>3334</v>
      </c>
      <c r="B1376" s="2" t="s">
        <v>3335</v>
      </c>
      <c r="C1376" s="2">
        <v>10</v>
      </c>
      <c r="D1376" s="3">
        <v>2006</v>
      </c>
      <c r="E1376" s="1">
        <v>806796</v>
      </c>
      <c r="F1376">
        <f t="shared" si="21"/>
        <v>314</v>
      </c>
    </row>
    <row r="1377" spans="1:6" ht="38.25" x14ac:dyDescent="0.25">
      <c r="A1377" s="2" t="s">
        <v>522</v>
      </c>
      <c r="B1377" s="2" t="s">
        <v>3056</v>
      </c>
      <c r="C1377" s="2">
        <v>10</v>
      </c>
      <c r="D1377" s="3">
        <v>2006</v>
      </c>
      <c r="E1377" s="1">
        <v>812512</v>
      </c>
      <c r="F1377">
        <f t="shared" si="21"/>
        <v>315</v>
      </c>
    </row>
    <row r="1378" spans="1:6" ht="38.25" x14ac:dyDescent="0.25">
      <c r="A1378" s="2" t="s">
        <v>38</v>
      </c>
      <c r="B1378" s="2" t="s">
        <v>3268</v>
      </c>
      <c r="C1378" s="2">
        <v>10</v>
      </c>
      <c r="D1378" s="3">
        <v>2006</v>
      </c>
      <c r="E1378" s="1">
        <v>812675</v>
      </c>
      <c r="F1378">
        <f t="shared" si="21"/>
        <v>316</v>
      </c>
    </row>
    <row r="1379" spans="1:6" ht="38.25" x14ac:dyDescent="0.25">
      <c r="A1379" s="2" t="s">
        <v>2977</v>
      </c>
      <c r="B1379" s="2" t="s">
        <v>2978</v>
      </c>
      <c r="C1379" s="2">
        <v>10</v>
      </c>
      <c r="D1379" s="3">
        <v>2006</v>
      </c>
      <c r="E1379" s="1">
        <v>814582</v>
      </c>
      <c r="F1379">
        <f t="shared" si="21"/>
        <v>317</v>
      </c>
    </row>
    <row r="1380" spans="1:6" ht="38.25" x14ac:dyDescent="0.25">
      <c r="A1380" s="2" t="s">
        <v>3300</v>
      </c>
      <c r="B1380" s="2" t="s">
        <v>3301</v>
      </c>
      <c r="C1380" s="2">
        <v>10</v>
      </c>
      <c r="D1380" s="3">
        <v>2006</v>
      </c>
      <c r="E1380" s="1">
        <v>816160</v>
      </c>
      <c r="F1380">
        <f t="shared" si="21"/>
        <v>318</v>
      </c>
    </row>
    <row r="1381" spans="1:6" ht="51" x14ac:dyDescent="0.25">
      <c r="A1381" s="2" t="s">
        <v>2851</v>
      </c>
      <c r="B1381" s="2" t="s">
        <v>2852</v>
      </c>
      <c r="C1381" s="2">
        <v>10</v>
      </c>
      <c r="D1381" s="3">
        <v>2006</v>
      </c>
      <c r="E1381" s="1">
        <v>820622</v>
      </c>
      <c r="F1381">
        <f t="shared" si="21"/>
        <v>319</v>
      </c>
    </row>
    <row r="1382" spans="1:6" ht="38.25" x14ac:dyDescent="0.25">
      <c r="A1382" s="2" t="s">
        <v>2670</v>
      </c>
      <c r="B1382" s="2" t="s">
        <v>3145</v>
      </c>
      <c r="C1382" s="2">
        <v>10</v>
      </c>
      <c r="D1382" s="3">
        <v>2006</v>
      </c>
      <c r="E1382" s="1">
        <v>821197</v>
      </c>
      <c r="F1382">
        <f t="shared" si="21"/>
        <v>320</v>
      </c>
    </row>
    <row r="1383" spans="1:6" ht="38.25" x14ac:dyDescent="0.25">
      <c r="A1383" s="2" t="s">
        <v>3084</v>
      </c>
      <c r="B1383" s="2" t="s">
        <v>3085</v>
      </c>
      <c r="C1383" s="2">
        <v>10</v>
      </c>
      <c r="D1383" s="3">
        <v>2006</v>
      </c>
      <c r="E1383" s="1">
        <v>823704</v>
      </c>
      <c r="F1383">
        <f t="shared" si="21"/>
        <v>321</v>
      </c>
    </row>
    <row r="1384" spans="1:6" ht="38.25" x14ac:dyDescent="0.25">
      <c r="A1384" s="2" t="s">
        <v>1568</v>
      </c>
      <c r="B1384" s="2" t="s">
        <v>2771</v>
      </c>
      <c r="C1384" s="2">
        <v>10</v>
      </c>
      <c r="D1384" s="3">
        <v>2006</v>
      </c>
      <c r="E1384" s="1">
        <v>830595</v>
      </c>
      <c r="F1384">
        <f t="shared" si="21"/>
        <v>322</v>
      </c>
    </row>
    <row r="1385" spans="1:6" ht="51" x14ac:dyDescent="0.25">
      <c r="A1385" s="2" t="s">
        <v>2648</v>
      </c>
      <c r="B1385" s="2" t="s">
        <v>3419</v>
      </c>
      <c r="C1385" s="2">
        <v>10</v>
      </c>
      <c r="D1385" s="3">
        <v>2006</v>
      </c>
      <c r="E1385" s="1">
        <v>833691</v>
      </c>
      <c r="F1385">
        <f t="shared" si="21"/>
        <v>323</v>
      </c>
    </row>
    <row r="1386" spans="1:6" ht="38.25" x14ac:dyDescent="0.25">
      <c r="A1386" s="2" t="s">
        <v>3022</v>
      </c>
      <c r="B1386" s="2" t="s">
        <v>3023</v>
      </c>
      <c r="C1386" s="2">
        <v>10</v>
      </c>
      <c r="D1386" s="3">
        <v>2006</v>
      </c>
      <c r="E1386" s="1">
        <v>835385</v>
      </c>
      <c r="F1386">
        <f t="shared" si="21"/>
        <v>324</v>
      </c>
    </row>
    <row r="1387" spans="1:6" ht="38.25" x14ac:dyDescent="0.25">
      <c r="A1387" s="2" t="s">
        <v>3078</v>
      </c>
      <c r="B1387" s="2" t="s">
        <v>3079</v>
      </c>
      <c r="C1387" s="2">
        <v>10</v>
      </c>
      <c r="D1387" s="3">
        <v>2006</v>
      </c>
      <c r="E1387" s="1">
        <v>836248</v>
      </c>
      <c r="F1387">
        <f t="shared" si="21"/>
        <v>325</v>
      </c>
    </row>
    <row r="1388" spans="1:6" ht="63.75" x14ac:dyDescent="0.25">
      <c r="A1388" s="2" t="s">
        <v>2955</v>
      </c>
      <c r="B1388" s="2" t="s">
        <v>2956</v>
      </c>
      <c r="C1388" s="2">
        <v>10</v>
      </c>
      <c r="D1388" s="3">
        <v>2006</v>
      </c>
      <c r="E1388" s="1">
        <v>839408</v>
      </c>
      <c r="F1388">
        <f t="shared" si="21"/>
        <v>326</v>
      </c>
    </row>
    <row r="1389" spans="1:6" ht="38.25" x14ac:dyDescent="0.25">
      <c r="A1389" s="2" t="s">
        <v>3370</v>
      </c>
      <c r="B1389" s="2" t="s">
        <v>3371</v>
      </c>
      <c r="C1389" s="2">
        <v>10</v>
      </c>
      <c r="D1389" s="3">
        <v>2006</v>
      </c>
      <c r="E1389" s="1">
        <v>848129</v>
      </c>
      <c r="F1389">
        <f t="shared" si="21"/>
        <v>327</v>
      </c>
    </row>
    <row r="1390" spans="1:6" ht="38.25" x14ac:dyDescent="0.25">
      <c r="A1390" s="2" t="s">
        <v>1834</v>
      </c>
      <c r="B1390" s="2" t="s">
        <v>3362</v>
      </c>
      <c r="C1390" s="2">
        <v>10</v>
      </c>
      <c r="D1390" s="3">
        <v>2006</v>
      </c>
      <c r="E1390" s="1">
        <v>848247</v>
      </c>
      <c r="F1390">
        <f t="shared" si="21"/>
        <v>328</v>
      </c>
    </row>
    <row r="1391" spans="1:6" ht="38.25" x14ac:dyDescent="0.25">
      <c r="A1391" s="2" t="s">
        <v>665</v>
      </c>
      <c r="B1391" s="2" t="s">
        <v>3408</v>
      </c>
      <c r="C1391" s="2">
        <v>10</v>
      </c>
      <c r="D1391" s="3">
        <v>2006</v>
      </c>
      <c r="E1391" s="1">
        <v>848891</v>
      </c>
      <c r="F1391">
        <f t="shared" si="21"/>
        <v>329</v>
      </c>
    </row>
    <row r="1392" spans="1:6" ht="51" x14ac:dyDescent="0.25">
      <c r="A1392" s="2" t="s">
        <v>3319</v>
      </c>
      <c r="B1392" s="2" t="s">
        <v>3320</v>
      </c>
      <c r="C1392" s="2">
        <v>10</v>
      </c>
      <c r="D1392" s="3">
        <v>2006</v>
      </c>
      <c r="E1392" s="1">
        <v>849686</v>
      </c>
      <c r="F1392">
        <f t="shared" si="21"/>
        <v>330</v>
      </c>
    </row>
    <row r="1393" spans="1:6" ht="38.25" x14ac:dyDescent="0.25">
      <c r="A1393" s="2" t="s">
        <v>890</v>
      </c>
      <c r="B1393" s="2" t="s">
        <v>3327</v>
      </c>
      <c r="C1393" s="2">
        <v>10</v>
      </c>
      <c r="D1393" s="3">
        <v>2006</v>
      </c>
      <c r="E1393" s="1">
        <v>849748</v>
      </c>
      <c r="F1393">
        <f t="shared" si="21"/>
        <v>331</v>
      </c>
    </row>
    <row r="1394" spans="1:6" ht="38.25" x14ac:dyDescent="0.25">
      <c r="A1394" s="2" t="s">
        <v>3235</v>
      </c>
      <c r="B1394" s="2" t="s">
        <v>3236</v>
      </c>
      <c r="C1394" s="2">
        <v>10</v>
      </c>
      <c r="D1394" s="3">
        <v>2006</v>
      </c>
      <c r="E1394" s="1">
        <v>850279</v>
      </c>
      <c r="F1394">
        <f t="shared" si="21"/>
        <v>332</v>
      </c>
    </row>
    <row r="1395" spans="1:6" ht="51" x14ac:dyDescent="0.25">
      <c r="A1395" s="2" t="s">
        <v>2799</v>
      </c>
      <c r="B1395" s="2" t="s">
        <v>2800</v>
      </c>
      <c r="C1395" s="2">
        <v>10</v>
      </c>
      <c r="D1395" s="3">
        <v>2006</v>
      </c>
      <c r="E1395" s="1">
        <v>853425</v>
      </c>
      <c r="F1395">
        <f t="shared" si="21"/>
        <v>333</v>
      </c>
    </row>
    <row r="1396" spans="1:6" ht="38.25" x14ac:dyDescent="0.25">
      <c r="A1396" s="2" t="s">
        <v>3422</v>
      </c>
      <c r="B1396" s="2" t="s">
        <v>3423</v>
      </c>
      <c r="C1396" s="2">
        <v>10</v>
      </c>
      <c r="D1396" s="3">
        <v>2006</v>
      </c>
      <c r="E1396" s="1">
        <v>858536</v>
      </c>
      <c r="F1396">
        <f t="shared" si="21"/>
        <v>334</v>
      </c>
    </row>
    <row r="1397" spans="1:6" ht="38.25" x14ac:dyDescent="0.25">
      <c r="A1397" s="2" t="s">
        <v>1834</v>
      </c>
      <c r="B1397" s="2" t="s">
        <v>3232</v>
      </c>
      <c r="C1397" s="2">
        <v>10</v>
      </c>
      <c r="D1397" s="3">
        <v>2006</v>
      </c>
      <c r="E1397" s="1">
        <v>860235</v>
      </c>
      <c r="F1397">
        <f t="shared" si="21"/>
        <v>335</v>
      </c>
    </row>
    <row r="1398" spans="1:6" ht="38.25" x14ac:dyDescent="0.25">
      <c r="A1398" s="2" t="s">
        <v>3104</v>
      </c>
      <c r="B1398" s="2" t="s">
        <v>3105</v>
      </c>
      <c r="C1398" s="2">
        <v>10</v>
      </c>
      <c r="D1398" s="3">
        <v>2006</v>
      </c>
      <c r="E1398" s="1">
        <v>860284</v>
      </c>
      <c r="F1398">
        <f t="shared" si="21"/>
        <v>336</v>
      </c>
    </row>
    <row r="1399" spans="1:6" ht="38.25" x14ac:dyDescent="0.25">
      <c r="A1399" s="2" t="s">
        <v>2847</v>
      </c>
      <c r="B1399" s="2" t="s">
        <v>2848</v>
      </c>
      <c r="C1399" s="2">
        <v>10</v>
      </c>
      <c r="D1399" s="3">
        <v>2006</v>
      </c>
      <c r="E1399" s="1">
        <v>868783</v>
      </c>
      <c r="F1399">
        <f t="shared" si="21"/>
        <v>337</v>
      </c>
    </row>
    <row r="1400" spans="1:6" ht="38.25" x14ac:dyDescent="0.25">
      <c r="A1400" s="2" t="s">
        <v>3253</v>
      </c>
      <c r="B1400" s="2" t="s">
        <v>3254</v>
      </c>
      <c r="C1400" s="2">
        <v>10</v>
      </c>
      <c r="D1400" s="3">
        <v>2006</v>
      </c>
      <c r="E1400" s="1">
        <v>869295</v>
      </c>
      <c r="F1400">
        <f t="shared" si="21"/>
        <v>338</v>
      </c>
    </row>
    <row r="1401" spans="1:6" ht="51" x14ac:dyDescent="0.25">
      <c r="A1401" s="2" t="s">
        <v>3106</v>
      </c>
      <c r="B1401" s="2" t="s">
        <v>3107</v>
      </c>
      <c r="C1401" s="2">
        <v>10</v>
      </c>
      <c r="D1401" s="3">
        <v>2006</v>
      </c>
      <c r="E1401" s="1">
        <v>871292</v>
      </c>
      <c r="F1401">
        <f t="shared" si="21"/>
        <v>339</v>
      </c>
    </row>
    <row r="1402" spans="1:6" ht="38.25" x14ac:dyDescent="0.25">
      <c r="A1402" s="2" t="s">
        <v>3360</v>
      </c>
      <c r="B1402" s="2" t="s">
        <v>3361</v>
      </c>
      <c r="C1402" s="2">
        <v>10</v>
      </c>
      <c r="D1402" s="3">
        <v>2006</v>
      </c>
      <c r="E1402" s="1">
        <v>872011</v>
      </c>
      <c r="F1402">
        <f t="shared" si="21"/>
        <v>340</v>
      </c>
    </row>
    <row r="1403" spans="1:6" ht="63.75" x14ac:dyDescent="0.25">
      <c r="A1403" s="2" t="s">
        <v>3374</v>
      </c>
      <c r="B1403" s="2" t="s">
        <v>3375</v>
      </c>
      <c r="C1403" s="2">
        <v>10</v>
      </c>
      <c r="D1403" s="3">
        <v>2006</v>
      </c>
      <c r="E1403" s="1">
        <v>873234</v>
      </c>
      <c r="F1403">
        <f t="shared" si="21"/>
        <v>341</v>
      </c>
    </row>
    <row r="1404" spans="1:6" ht="38.25" x14ac:dyDescent="0.25">
      <c r="A1404" s="2" t="s">
        <v>3000</v>
      </c>
      <c r="B1404" s="2" t="s">
        <v>3001</v>
      </c>
      <c r="C1404" s="2">
        <v>10</v>
      </c>
      <c r="D1404" s="3">
        <v>2006</v>
      </c>
      <c r="E1404" s="1">
        <v>873455</v>
      </c>
      <c r="F1404">
        <f t="shared" si="21"/>
        <v>342</v>
      </c>
    </row>
    <row r="1405" spans="1:6" ht="38.25" x14ac:dyDescent="0.25">
      <c r="A1405" s="2" t="s">
        <v>3239</v>
      </c>
      <c r="B1405" s="2" t="s">
        <v>3240</v>
      </c>
      <c r="C1405" s="2">
        <v>10</v>
      </c>
      <c r="D1405" s="3">
        <v>2006</v>
      </c>
      <c r="E1405" s="1">
        <v>874998</v>
      </c>
      <c r="F1405">
        <f t="shared" si="21"/>
        <v>343</v>
      </c>
    </row>
    <row r="1406" spans="1:6" ht="38.25" x14ac:dyDescent="0.25">
      <c r="A1406" s="2" t="s">
        <v>3367</v>
      </c>
      <c r="B1406" s="2" t="s">
        <v>3368</v>
      </c>
      <c r="C1406" s="2">
        <v>10</v>
      </c>
      <c r="D1406" s="3">
        <v>2006</v>
      </c>
      <c r="E1406" s="1">
        <v>880691</v>
      </c>
      <c r="F1406">
        <f t="shared" si="21"/>
        <v>344</v>
      </c>
    </row>
    <row r="1407" spans="1:6" ht="63.75" x14ac:dyDescent="0.25">
      <c r="A1407" s="2" t="s">
        <v>2823</v>
      </c>
      <c r="B1407" s="2" t="s">
        <v>2824</v>
      </c>
      <c r="C1407" s="2">
        <v>10</v>
      </c>
      <c r="D1407" s="3">
        <v>2006</v>
      </c>
      <c r="E1407" s="1">
        <v>881155</v>
      </c>
      <c r="F1407">
        <f t="shared" si="21"/>
        <v>345</v>
      </c>
    </row>
    <row r="1408" spans="1:6" ht="76.5" x14ac:dyDescent="0.25">
      <c r="A1408" s="2" t="s">
        <v>2892</v>
      </c>
      <c r="B1408" s="2" t="s">
        <v>2893</v>
      </c>
      <c r="C1408" s="2">
        <v>10</v>
      </c>
      <c r="D1408" s="3">
        <v>2006</v>
      </c>
      <c r="E1408" s="1">
        <v>883329</v>
      </c>
      <c r="F1408">
        <f t="shared" si="21"/>
        <v>346</v>
      </c>
    </row>
    <row r="1409" spans="1:6" ht="38.25" x14ac:dyDescent="0.25">
      <c r="A1409" s="2" t="s">
        <v>2729</v>
      </c>
      <c r="B1409" s="2" t="s">
        <v>2730</v>
      </c>
      <c r="C1409" s="2">
        <v>10</v>
      </c>
      <c r="D1409" s="3">
        <v>2006</v>
      </c>
      <c r="E1409" s="1">
        <v>884585</v>
      </c>
      <c r="F1409">
        <f t="shared" si="21"/>
        <v>347</v>
      </c>
    </row>
    <row r="1410" spans="1:6" ht="38.25" x14ac:dyDescent="0.25">
      <c r="A1410" s="2" t="s">
        <v>3241</v>
      </c>
      <c r="B1410" s="2" t="s">
        <v>3242</v>
      </c>
      <c r="C1410" s="2">
        <v>10</v>
      </c>
      <c r="D1410" s="3">
        <v>2006</v>
      </c>
      <c r="E1410" s="1">
        <v>886203</v>
      </c>
      <c r="F1410">
        <f t="shared" si="21"/>
        <v>348</v>
      </c>
    </row>
    <row r="1411" spans="1:6" ht="38.25" x14ac:dyDescent="0.25">
      <c r="A1411" s="2" t="s">
        <v>2746</v>
      </c>
      <c r="B1411" s="2" t="s">
        <v>2747</v>
      </c>
      <c r="C1411" s="2">
        <v>10</v>
      </c>
      <c r="D1411" s="3">
        <v>2006</v>
      </c>
      <c r="E1411" s="1">
        <v>887036</v>
      </c>
      <c r="F1411">
        <f t="shared" si="21"/>
        <v>349</v>
      </c>
    </row>
    <row r="1412" spans="1:6" ht="51" x14ac:dyDescent="0.25">
      <c r="A1412" s="2" t="s">
        <v>2754</v>
      </c>
      <c r="B1412" s="2" t="s">
        <v>2755</v>
      </c>
      <c r="C1412" s="2">
        <v>10</v>
      </c>
      <c r="D1412" s="3">
        <v>2006</v>
      </c>
      <c r="E1412" s="1">
        <v>889261</v>
      </c>
      <c r="F1412">
        <f t="shared" ref="F1412:F1475" si="22">F1411+1</f>
        <v>350</v>
      </c>
    </row>
    <row r="1413" spans="1:6" ht="38.25" x14ac:dyDescent="0.25">
      <c r="A1413" s="2" t="s">
        <v>2831</v>
      </c>
      <c r="B1413" s="2" t="s">
        <v>2832</v>
      </c>
      <c r="C1413" s="2">
        <v>10</v>
      </c>
      <c r="D1413" s="3">
        <v>2006</v>
      </c>
      <c r="E1413" s="1">
        <v>889718</v>
      </c>
      <c r="F1413">
        <f t="shared" si="22"/>
        <v>351</v>
      </c>
    </row>
    <row r="1414" spans="1:6" ht="38.25" x14ac:dyDescent="0.25">
      <c r="A1414" s="2" t="s">
        <v>2785</v>
      </c>
      <c r="B1414" s="2" t="s">
        <v>2786</v>
      </c>
      <c r="C1414" s="2">
        <v>10</v>
      </c>
      <c r="D1414" s="3">
        <v>2006</v>
      </c>
      <c r="E1414" s="1">
        <v>895204</v>
      </c>
      <c r="F1414">
        <f t="shared" si="22"/>
        <v>352</v>
      </c>
    </row>
    <row r="1415" spans="1:6" ht="38.25" x14ac:dyDescent="0.25">
      <c r="A1415" s="2" t="s">
        <v>3328</v>
      </c>
      <c r="B1415" s="2" t="s">
        <v>3329</v>
      </c>
      <c r="C1415" s="2">
        <v>10</v>
      </c>
      <c r="D1415" s="3">
        <v>2006</v>
      </c>
      <c r="E1415" s="1">
        <v>901115</v>
      </c>
      <c r="F1415">
        <f t="shared" si="22"/>
        <v>353</v>
      </c>
    </row>
    <row r="1416" spans="1:6" ht="51" x14ac:dyDescent="0.25">
      <c r="A1416" s="2" t="s">
        <v>3394</v>
      </c>
      <c r="B1416" s="2" t="s">
        <v>3395</v>
      </c>
      <c r="C1416" s="2">
        <v>10</v>
      </c>
      <c r="D1416" s="3">
        <v>2006</v>
      </c>
      <c r="E1416" s="1">
        <v>905578</v>
      </c>
      <c r="F1416">
        <f t="shared" si="22"/>
        <v>354</v>
      </c>
    </row>
    <row r="1417" spans="1:6" ht="63.75" x14ac:dyDescent="0.25">
      <c r="A1417" s="2" t="s">
        <v>2845</v>
      </c>
      <c r="B1417" s="2" t="s">
        <v>2846</v>
      </c>
      <c r="C1417" s="2">
        <v>10</v>
      </c>
      <c r="D1417" s="3">
        <v>2006</v>
      </c>
      <c r="E1417" s="1">
        <v>905682</v>
      </c>
      <c r="F1417">
        <f t="shared" si="22"/>
        <v>355</v>
      </c>
    </row>
    <row r="1418" spans="1:6" ht="38.25" x14ac:dyDescent="0.25">
      <c r="A1418" s="2" t="s">
        <v>3435</v>
      </c>
      <c r="B1418" s="2" t="s">
        <v>3436</v>
      </c>
      <c r="C1418" s="2">
        <v>10</v>
      </c>
      <c r="D1418" s="3">
        <v>2006</v>
      </c>
      <c r="E1418" s="1">
        <v>906129</v>
      </c>
      <c r="F1418">
        <f t="shared" si="22"/>
        <v>356</v>
      </c>
    </row>
    <row r="1419" spans="1:6" ht="51" x14ac:dyDescent="0.25">
      <c r="A1419" s="2" t="s">
        <v>2778</v>
      </c>
      <c r="B1419" s="2" t="s">
        <v>2779</v>
      </c>
      <c r="C1419" s="2">
        <v>10</v>
      </c>
      <c r="D1419" s="3">
        <v>2006</v>
      </c>
      <c r="E1419" s="1">
        <v>907662</v>
      </c>
      <c r="F1419">
        <f t="shared" si="22"/>
        <v>357</v>
      </c>
    </row>
    <row r="1420" spans="1:6" ht="38.25" x14ac:dyDescent="0.25">
      <c r="A1420" s="2" t="s">
        <v>2992</v>
      </c>
      <c r="B1420" s="2" t="s">
        <v>2993</v>
      </c>
      <c r="C1420" s="2">
        <v>10</v>
      </c>
      <c r="D1420" s="3">
        <v>2006</v>
      </c>
      <c r="E1420" s="1">
        <v>907995</v>
      </c>
      <c r="F1420">
        <f t="shared" si="22"/>
        <v>358</v>
      </c>
    </row>
    <row r="1421" spans="1:6" ht="38.25" x14ac:dyDescent="0.25">
      <c r="A1421" s="2" t="s">
        <v>2829</v>
      </c>
      <c r="B1421" s="2" t="s">
        <v>2830</v>
      </c>
      <c r="C1421" s="2">
        <v>10</v>
      </c>
      <c r="D1421" s="3">
        <v>2006</v>
      </c>
      <c r="E1421" s="1">
        <v>909691</v>
      </c>
      <c r="F1421">
        <f t="shared" si="22"/>
        <v>359</v>
      </c>
    </row>
    <row r="1422" spans="1:6" ht="38.25" x14ac:dyDescent="0.25">
      <c r="A1422" s="2" t="s">
        <v>3291</v>
      </c>
      <c r="B1422" s="2" t="s">
        <v>3293</v>
      </c>
      <c r="C1422" s="2">
        <v>10</v>
      </c>
      <c r="D1422" s="3">
        <v>2006</v>
      </c>
      <c r="E1422" s="1">
        <v>910654</v>
      </c>
      <c r="F1422">
        <f t="shared" si="22"/>
        <v>360</v>
      </c>
    </row>
    <row r="1423" spans="1:6" ht="38.25" x14ac:dyDescent="0.25">
      <c r="A1423" s="2" t="s">
        <v>2706</v>
      </c>
      <c r="B1423" s="2" t="s">
        <v>2707</v>
      </c>
      <c r="C1423" s="2">
        <v>10</v>
      </c>
      <c r="D1423" s="3">
        <v>2006</v>
      </c>
      <c r="E1423" s="1">
        <v>920392</v>
      </c>
      <c r="F1423">
        <f t="shared" si="22"/>
        <v>361</v>
      </c>
    </row>
    <row r="1424" spans="1:6" ht="63.75" x14ac:dyDescent="0.25">
      <c r="A1424" s="2" t="s">
        <v>2904</v>
      </c>
      <c r="B1424" s="2" t="s">
        <v>2905</v>
      </c>
      <c r="C1424" s="2">
        <v>10</v>
      </c>
      <c r="D1424" s="3">
        <v>2006</v>
      </c>
      <c r="E1424" s="1">
        <v>922311</v>
      </c>
      <c r="F1424">
        <f t="shared" si="22"/>
        <v>362</v>
      </c>
    </row>
    <row r="1425" spans="1:6" ht="38.25" x14ac:dyDescent="0.25">
      <c r="A1425" s="2" t="s">
        <v>3057</v>
      </c>
      <c r="B1425" s="2" t="s">
        <v>3058</v>
      </c>
      <c r="C1425" s="2">
        <v>10</v>
      </c>
      <c r="D1425" s="3">
        <v>2006</v>
      </c>
      <c r="E1425" s="1">
        <v>924695</v>
      </c>
      <c r="F1425">
        <f t="shared" si="22"/>
        <v>363</v>
      </c>
    </row>
    <row r="1426" spans="1:6" ht="38.25" x14ac:dyDescent="0.25">
      <c r="A1426" s="2" t="s">
        <v>764</v>
      </c>
      <c r="B1426" s="2" t="s">
        <v>2926</v>
      </c>
      <c r="C1426" s="2">
        <v>10</v>
      </c>
      <c r="D1426" s="3">
        <v>2006</v>
      </c>
      <c r="E1426" s="1">
        <v>926473</v>
      </c>
      <c r="F1426">
        <f t="shared" si="22"/>
        <v>364</v>
      </c>
    </row>
    <row r="1427" spans="1:6" ht="38.25" x14ac:dyDescent="0.25">
      <c r="A1427" s="2" t="s">
        <v>3204</v>
      </c>
      <c r="B1427" s="2" t="s">
        <v>3205</v>
      </c>
      <c r="C1427" s="2">
        <v>10</v>
      </c>
      <c r="D1427" s="3">
        <v>2006</v>
      </c>
      <c r="E1427" s="1">
        <v>927136</v>
      </c>
      <c r="F1427">
        <f t="shared" si="22"/>
        <v>365</v>
      </c>
    </row>
    <row r="1428" spans="1:6" ht="38.25" x14ac:dyDescent="0.25">
      <c r="A1428" s="2" t="s">
        <v>3344</v>
      </c>
      <c r="B1428" s="2" t="s">
        <v>3345</v>
      </c>
      <c r="C1428" s="2">
        <v>10</v>
      </c>
      <c r="D1428" s="3">
        <v>2006</v>
      </c>
      <c r="E1428" s="1">
        <v>927525</v>
      </c>
      <c r="F1428">
        <f t="shared" si="22"/>
        <v>366</v>
      </c>
    </row>
    <row r="1429" spans="1:6" ht="51" x14ac:dyDescent="0.25">
      <c r="A1429" s="2" t="s">
        <v>764</v>
      </c>
      <c r="B1429" s="2" t="s">
        <v>2721</v>
      </c>
      <c r="C1429" s="2">
        <v>10</v>
      </c>
      <c r="D1429" s="3">
        <v>2006</v>
      </c>
      <c r="E1429" s="1">
        <v>929536</v>
      </c>
      <c r="F1429">
        <f t="shared" si="22"/>
        <v>367</v>
      </c>
    </row>
    <row r="1430" spans="1:6" ht="38.25" x14ac:dyDescent="0.25">
      <c r="A1430" s="2" t="s">
        <v>3026</v>
      </c>
      <c r="B1430" s="2" t="s">
        <v>3027</v>
      </c>
      <c r="C1430" s="2">
        <v>10</v>
      </c>
      <c r="D1430" s="3">
        <v>2006</v>
      </c>
      <c r="E1430" s="1">
        <v>931516</v>
      </c>
      <c r="F1430">
        <f t="shared" si="22"/>
        <v>368</v>
      </c>
    </row>
    <row r="1431" spans="1:6" ht="38.25" x14ac:dyDescent="0.25">
      <c r="A1431" s="2" t="s">
        <v>3148</v>
      </c>
      <c r="B1431" s="2" t="s">
        <v>3149</v>
      </c>
      <c r="C1431" s="2">
        <v>10</v>
      </c>
      <c r="D1431" s="3">
        <v>2006</v>
      </c>
      <c r="E1431" s="1">
        <v>931678</v>
      </c>
      <c r="F1431">
        <f t="shared" si="22"/>
        <v>369</v>
      </c>
    </row>
    <row r="1432" spans="1:6" ht="38.25" x14ac:dyDescent="0.25">
      <c r="A1432" s="2" t="s">
        <v>2744</v>
      </c>
      <c r="B1432" s="2" t="s">
        <v>2745</v>
      </c>
      <c r="C1432" s="2">
        <v>10</v>
      </c>
      <c r="D1432" s="3">
        <v>2006</v>
      </c>
      <c r="E1432" s="1">
        <v>934135</v>
      </c>
      <c r="F1432">
        <f t="shared" si="22"/>
        <v>370</v>
      </c>
    </row>
    <row r="1433" spans="1:6" ht="51" x14ac:dyDescent="0.25">
      <c r="A1433" s="2" t="s">
        <v>3109</v>
      </c>
      <c r="B1433" s="2" t="s">
        <v>3110</v>
      </c>
      <c r="C1433" s="2">
        <v>10</v>
      </c>
      <c r="D1433" s="3">
        <v>2006</v>
      </c>
      <c r="E1433" s="1">
        <v>935254</v>
      </c>
      <c r="F1433">
        <f t="shared" si="22"/>
        <v>371</v>
      </c>
    </row>
    <row r="1434" spans="1:6" ht="38.25" x14ac:dyDescent="0.25">
      <c r="A1434" s="2" t="s">
        <v>2994</v>
      </c>
      <c r="B1434" s="2" t="s">
        <v>2995</v>
      </c>
      <c r="C1434" s="2">
        <v>10</v>
      </c>
      <c r="D1434" s="3">
        <v>2006</v>
      </c>
      <c r="E1434" s="1">
        <v>936291</v>
      </c>
      <c r="F1434">
        <f t="shared" si="22"/>
        <v>372</v>
      </c>
    </row>
    <row r="1435" spans="1:6" ht="38.25" x14ac:dyDescent="0.25">
      <c r="A1435" s="2" t="s">
        <v>3088</v>
      </c>
      <c r="B1435" s="2" t="s">
        <v>3089</v>
      </c>
      <c r="C1435" s="2">
        <v>10</v>
      </c>
      <c r="D1435" s="3">
        <v>2006</v>
      </c>
      <c r="E1435" s="1">
        <v>937937</v>
      </c>
      <c r="F1435">
        <f t="shared" si="22"/>
        <v>373</v>
      </c>
    </row>
    <row r="1436" spans="1:6" ht="63.75" x14ac:dyDescent="0.25">
      <c r="A1436" s="2" t="s">
        <v>2914</v>
      </c>
      <c r="B1436" s="2" t="s">
        <v>2915</v>
      </c>
      <c r="C1436" s="2">
        <v>10</v>
      </c>
      <c r="D1436" s="3">
        <v>2006</v>
      </c>
      <c r="E1436" s="1">
        <v>938390</v>
      </c>
      <c r="F1436">
        <f t="shared" si="22"/>
        <v>374</v>
      </c>
    </row>
    <row r="1437" spans="1:6" ht="51" x14ac:dyDescent="0.25">
      <c r="A1437" s="2" t="s">
        <v>3233</v>
      </c>
      <c r="B1437" s="2" t="s">
        <v>3234</v>
      </c>
      <c r="C1437" s="2">
        <v>10</v>
      </c>
      <c r="D1437" s="3">
        <v>2006</v>
      </c>
      <c r="E1437" s="1">
        <v>938452</v>
      </c>
      <c r="F1437">
        <f t="shared" si="22"/>
        <v>375</v>
      </c>
    </row>
    <row r="1438" spans="1:6" ht="38.25" x14ac:dyDescent="0.25">
      <c r="A1438" s="2" t="s">
        <v>2765</v>
      </c>
      <c r="B1438" s="2" t="s">
        <v>2766</v>
      </c>
      <c r="C1438" s="2">
        <v>10</v>
      </c>
      <c r="D1438" s="3">
        <v>2006</v>
      </c>
      <c r="E1438" s="1">
        <v>938987</v>
      </c>
      <c r="F1438">
        <f t="shared" si="22"/>
        <v>376</v>
      </c>
    </row>
    <row r="1439" spans="1:6" ht="63.75" x14ac:dyDescent="0.25">
      <c r="A1439" s="2" t="s">
        <v>2951</v>
      </c>
      <c r="B1439" s="2" t="s">
        <v>2952</v>
      </c>
      <c r="C1439" s="2">
        <v>10</v>
      </c>
      <c r="D1439" s="3">
        <v>2006</v>
      </c>
      <c r="E1439" s="1">
        <v>942068</v>
      </c>
      <c r="F1439">
        <f t="shared" si="22"/>
        <v>377</v>
      </c>
    </row>
    <row r="1440" spans="1:6" ht="51" x14ac:dyDescent="0.25">
      <c r="A1440" s="2" t="s">
        <v>2937</v>
      </c>
      <c r="B1440" s="2" t="s">
        <v>2938</v>
      </c>
      <c r="C1440" s="2">
        <v>10</v>
      </c>
      <c r="D1440" s="3">
        <v>2006</v>
      </c>
      <c r="E1440" s="1">
        <v>943034</v>
      </c>
      <c r="F1440">
        <f t="shared" si="22"/>
        <v>378</v>
      </c>
    </row>
    <row r="1441" spans="1:6" ht="38.25" x14ac:dyDescent="0.25">
      <c r="A1441" s="2" t="s">
        <v>3190</v>
      </c>
      <c r="B1441" s="2" t="s">
        <v>3191</v>
      </c>
      <c r="C1441" s="2">
        <v>10</v>
      </c>
      <c r="D1441" s="3">
        <v>2006</v>
      </c>
      <c r="E1441" s="1">
        <v>950036</v>
      </c>
      <c r="F1441">
        <f t="shared" si="22"/>
        <v>379</v>
      </c>
    </row>
    <row r="1442" spans="1:6" ht="63.75" x14ac:dyDescent="0.25">
      <c r="A1442" s="2" t="s">
        <v>3348</v>
      </c>
      <c r="B1442" s="2" t="s">
        <v>3349</v>
      </c>
      <c r="C1442" s="2">
        <v>10</v>
      </c>
      <c r="D1442" s="3">
        <v>2006</v>
      </c>
      <c r="E1442" s="1">
        <v>950199</v>
      </c>
      <c r="F1442">
        <f t="shared" si="22"/>
        <v>380</v>
      </c>
    </row>
    <row r="1443" spans="1:6" ht="63.75" x14ac:dyDescent="0.25">
      <c r="A1443" s="2" t="s">
        <v>2945</v>
      </c>
      <c r="B1443" s="2" t="s">
        <v>2946</v>
      </c>
      <c r="C1443" s="2">
        <v>10</v>
      </c>
      <c r="D1443" s="3">
        <v>2006</v>
      </c>
      <c r="E1443" s="1">
        <v>950765</v>
      </c>
      <c r="F1443">
        <f t="shared" si="22"/>
        <v>381</v>
      </c>
    </row>
    <row r="1444" spans="1:6" ht="51" x14ac:dyDescent="0.25">
      <c r="A1444" s="2" t="s">
        <v>2996</v>
      </c>
      <c r="B1444" s="2" t="s">
        <v>2997</v>
      </c>
      <c r="C1444" s="2">
        <v>10</v>
      </c>
      <c r="D1444" s="3">
        <v>2006</v>
      </c>
      <c r="E1444" s="1">
        <v>952992</v>
      </c>
      <c r="F1444">
        <f t="shared" si="22"/>
        <v>382</v>
      </c>
    </row>
    <row r="1445" spans="1:6" ht="51" x14ac:dyDescent="0.25">
      <c r="A1445" s="2" t="s">
        <v>2957</v>
      </c>
      <c r="B1445" s="2" t="s">
        <v>2958</v>
      </c>
      <c r="C1445" s="2">
        <v>10</v>
      </c>
      <c r="D1445" s="3">
        <v>2006</v>
      </c>
      <c r="E1445" s="1">
        <v>955211</v>
      </c>
      <c r="F1445">
        <f t="shared" si="22"/>
        <v>383</v>
      </c>
    </row>
    <row r="1446" spans="1:6" ht="51" x14ac:dyDescent="0.25">
      <c r="A1446" s="2" t="s">
        <v>3266</v>
      </c>
      <c r="B1446" s="2" t="s">
        <v>3267</v>
      </c>
      <c r="C1446" s="2">
        <v>10</v>
      </c>
      <c r="D1446" s="3">
        <v>2006</v>
      </c>
      <c r="E1446" s="1">
        <v>955309</v>
      </c>
      <c r="F1446">
        <f t="shared" si="22"/>
        <v>384</v>
      </c>
    </row>
    <row r="1447" spans="1:6" ht="38.25" x14ac:dyDescent="0.25">
      <c r="A1447" s="2" t="s">
        <v>3178</v>
      </c>
      <c r="B1447" s="2" t="s">
        <v>3179</v>
      </c>
      <c r="C1447" s="2">
        <v>10</v>
      </c>
      <c r="D1447" s="3">
        <v>2006</v>
      </c>
      <c r="E1447" s="1">
        <v>955753</v>
      </c>
      <c r="F1447">
        <f t="shared" si="22"/>
        <v>385</v>
      </c>
    </row>
    <row r="1448" spans="1:6" ht="51" x14ac:dyDescent="0.25">
      <c r="A1448" s="2" t="s">
        <v>2805</v>
      </c>
      <c r="B1448" s="2" t="s">
        <v>2806</v>
      </c>
      <c r="C1448" s="2">
        <v>10</v>
      </c>
      <c r="D1448" s="3">
        <v>2006</v>
      </c>
      <c r="E1448" s="1">
        <v>957362</v>
      </c>
      <c r="F1448">
        <f t="shared" si="22"/>
        <v>386</v>
      </c>
    </row>
    <row r="1449" spans="1:6" ht="38.25" x14ac:dyDescent="0.25">
      <c r="A1449" s="2" t="s">
        <v>3082</v>
      </c>
      <c r="B1449" s="2" t="s">
        <v>3083</v>
      </c>
      <c r="C1449" s="2">
        <v>10</v>
      </c>
      <c r="D1449" s="3">
        <v>2006</v>
      </c>
      <c r="E1449" s="1">
        <v>958988</v>
      </c>
      <c r="F1449">
        <f t="shared" si="22"/>
        <v>387</v>
      </c>
    </row>
    <row r="1450" spans="1:6" ht="51" x14ac:dyDescent="0.25">
      <c r="A1450" s="2" t="s">
        <v>2853</v>
      </c>
      <c r="B1450" s="2" t="s">
        <v>2854</v>
      </c>
      <c r="C1450" s="2">
        <v>10</v>
      </c>
      <c r="D1450" s="3">
        <v>2006</v>
      </c>
      <c r="E1450" s="1">
        <v>959882</v>
      </c>
      <c r="F1450">
        <f t="shared" si="22"/>
        <v>388</v>
      </c>
    </row>
    <row r="1451" spans="1:6" ht="51" x14ac:dyDescent="0.25">
      <c r="A1451" s="2" t="s">
        <v>3308</v>
      </c>
      <c r="B1451" s="2" t="s">
        <v>3309</v>
      </c>
      <c r="C1451" s="2">
        <v>10</v>
      </c>
      <c r="D1451" s="3">
        <v>2006</v>
      </c>
      <c r="E1451" s="1">
        <v>962221</v>
      </c>
      <c r="F1451">
        <f t="shared" si="22"/>
        <v>389</v>
      </c>
    </row>
    <row r="1452" spans="1:6" ht="63.75" x14ac:dyDescent="0.25">
      <c r="A1452" s="2" t="s">
        <v>2918</v>
      </c>
      <c r="B1452" s="2" t="s">
        <v>2919</v>
      </c>
      <c r="C1452" s="2">
        <v>10</v>
      </c>
      <c r="D1452" s="3">
        <v>2006</v>
      </c>
      <c r="E1452" s="1">
        <v>962828</v>
      </c>
      <c r="F1452">
        <f t="shared" si="22"/>
        <v>390</v>
      </c>
    </row>
    <row r="1453" spans="1:6" ht="51" x14ac:dyDescent="0.25">
      <c r="A1453" s="2" t="s">
        <v>3340</v>
      </c>
      <c r="B1453" s="2" t="s">
        <v>3341</v>
      </c>
      <c r="C1453" s="2">
        <v>10</v>
      </c>
      <c r="D1453" s="3">
        <v>2006</v>
      </c>
      <c r="E1453" s="1">
        <v>969435</v>
      </c>
      <c r="F1453">
        <f t="shared" si="22"/>
        <v>391</v>
      </c>
    </row>
    <row r="1454" spans="1:6" ht="38.25" x14ac:dyDescent="0.25">
      <c r="A1454" s="2" t="s">
        <v>3069</v>
      </c>
      <c r="B1454" s="2" t="s">
        <v>3070</v>
      </c>
      <c r="C1454" s="2">
        <v>10</v>
      </c>
      <c r="D1454" s="3">
        <v>2006</v>
      </c>
      <c r="E1454" s="1">
        <v>974080</v>
      </c>
      <c r="F1454">
        <f t="shared" si="22"/>
        <v>392</v>
      </c>
    </row>
    <row r="1455" spans="1:6" ht="38.25" x14ac:dyDescent="0.25">
      <c r="A1455" s="2" t="s">
        <v>3392</v>
      </c>
      <c r="B1455" s="2" t="s">
        <v>3393</v>
      </c>
      <c r="C1455" s="2">
        <v>10</v>
      </c>
      <c r="D1455" s="3">
        <v>2006</v>
      </c>
      <c r="E1455" s="1">
        <v>978659</v>
      </c>
      <c r="F1455">
        <f t="shared" si="22"/>
        <v>393</v>
      </c>
    </row>
    <row r="1456" spans="1:6" ht="38.25" x14ac:dyDescent="0.25">
      <c r="A1456" s="2" t="s">
        <v>2922</v>
      </c>
      <c r="B1456" s="2" t="s">
        <v>2923</v>
      </c>
      <c r="C1456" s="2">
        <v>10</v>
      </c>
      <c r="D1456" s="3">
        <v>2006</v>
      </c>
      <c r="E1456" s="1">
        <v>988751</v>
      </c>
      <c r="F1456">
        <f t="shared" si="22"/>
        <v>394</v>
      </c>
    </row>
    <row r="1457" spans="1:6" ht="51" x14ac:dyDescent="0.25">
      <c r="A1457" s="2" t="s">
        <v>3187</v>
      </c>
      <c r="B1457" s="2" t="s">
        <v>3188</v>
      </c>
      <c r="C1457" s="2">
        <v>10</v>
      </c>
      <c r="D1457" s="3">
        <v>2006</v>
      </c>
      <c r="E1457" s="1">
        <v>989840</v>
      </c>
      <c r="F1457">
        <f t="shared" si="22"/>
        <v>395</v>
      </c>
    </row>
    <row r="1458" spans="1:6" ht="51" x14ac:dyDescent="0.25">
      <c r="A1458" s="2" t="s">
        <v>2835</v>
      </c>
      <c r="B1458" s="2" t="s">
        <v>3005</v>
      </c>
      <c r="C1458" s="2">
        <v>10</v>
      </c>
      <c r="D1458" s="3">
        <v>2006</v>
      </c>
      <c r="E1458" s="1">
        <v>993357</v>
      </c>
      <c r="F1458">
        <f t="shared" si="22"/>
        <v>396</v>
      </c>
    </row>
    <row r="1459" spans="1:6" ht="38.25" x14ac:dyDescent="0.25">
      <c r="A1459" s="2" t="s">
        <v>3378</v>
      </c>
      <c r="B1459" s="2" t="s">
        <v>3379</v>
      </c>
      <c r="C1459" s="2">
        <v>10</v>
      </c>
      <c r="D1459" s="3">
        <v>2006</v>
      </c>
      <c r="E1459" s="1">
        <v>997363</v>
      </c>
      <c r="F1459">
        <f t="shared" si="22"/>
        <v>397</v>
      </c>
    </row>
    <row r="1460" spans="1:6" ht="38.25" x14ac:dyDescent="0.25">
      <c r="A1460" s="2" t="s">
        <v>3382</v>
      </c>
      <c r="B1460" s="2" t="s">
        <v>3383</v>
      </c>
      <c r="C1460" s="2">
        <v>10</v>
      </c>
      <c r="D1460" s="3">
        <v>2006</v>
      </c>
      <c r="E1460" s="1">
        <v>998427</v>
      </c>
      <c r="F1460">
        <f t="shared" si="22"/>
        <v>398</v>
      </c>
    </row>
    <row r="1461" spans="1:6" ht="63.75" x14ac:dyDescent="0.25">
      <c r="A1461" s="2" t="s">
        <v>2481</v>
      </c>
      <c r="B1461" s="2" t="s">
        <v>2482</v>
      </c>
      <c r="C1461" s="2">
        <v>10</v>
      </c>
      <c r="D1461" s="3">
        <v>2007</v>
      </c>
      <c r="E1461" s="1">
        <v>17</v>
      </c>
      <c r="F1461">
        <v>1</v>
      </c>
    </row>
    <row r="1462" spans="1:6" ht="63.75" x14ac:dyDescent="0.25">
      <c r="A1462" s="2" t="s">
        <v>2522</v>
      </c>
      <c r="B1462" s="2" t="s">
        <v>2523</v>
      </c>
      <c r="C1462" s="2">
        <v>10</v>
      </c>
      <c r="D1462" s="3">
        <v>2007</v>
      </c>
      <c r="E1462" s="1">
        <v>2616</v>
      </c>
      <c r="F1462">
        <f t="shared" si="22"/>
        <v>2</v>
      </c>
    </row>
    <row r="1463" spans="1:6" ht="63.75" x14ac:dyDescent="0.25">
      <c r="A1463" s="2" t="s">
        <v>2237</v>
      </c>
      <c r="B1463" s="2" t="s">
        <v>2238</v>
      </c>
      <c r="C1463" s="2">
        <v>10</v>
      </c>
      <c r="D1463" s="3">
        <v>2007</v>
      </c>
      <c r="E1463" s="1">
        <v>4828</v>
      </c>
      <c r="F1463">
        <f t="shared" si="22"/>
        <v>3</v>
      </c>
    </row>
    <row r="1464" spans="1:6" ht="38.25" x14ac:dyDescent="0.25">
      <c r="A1464" s="2" t="s">
        <v>2615</v>
      </c>
      <c r="B1464" s="2" t="s">
        <v>2616</v>
      </c>
      <c r="C1464" s="2">
        <v>10</v>
      </c>
      <c r="D1464" s="3">
        <v>2007</v>
      </c>
      <c r="E1464" s="1">
        <v>6381</v>
      </c>
      <c r="F1464">
        <f t="shared" si="22"/>
        <v>4</v>
      </c>
    </row>
    <row r="1465" spans="1:6" ht="38.25" x14ac:dyDescent="0.25">
      <c r="A1465" s="2" t="s">
        <v>2516</v>
      </c>
      <c r="B1465" s="2" t="s">
        <v>2517</v>
      </c>
      <c r="C1465" s="2">
        <v>10</v>
      </c>
      <c r="D1465" s="3">
        <v>2007</v>
      </c>
      <c r="E1465" s="1">
        <v>8942</v>
      </c>
      <c r="F1465">
        <f t="shared" si="22"/>
        <v>5</v>
      </c>
    </row>
    <row r="1466" spans="1:6" ht="38.25" x14ac:dyDescent="0.25">
      <c r="A1466" s="2" t="s">
        <v>1985</v>
      </c>
      <c r="B1466" s="2" t="s">
        <v>1986</v>
      </c>
      <c r="C1466" s="2">
        <v>10</v>
      </c>
      <c r="D1466" s="3">
        <v>2007</v>
      </c>
      <c r="E1466" s="1">
        <v>9873</v>
      </c>
      <c r="F1466">
        <f t="shared" si="22"/>
        <v>6</v>
      </c>
    </row>
    <row r="1467" spans="1:6" ht="38.25" x14ac:dyDescent="0.25">
      <c r="A1467" s="2" t="s">
        <v>2170</v>
      </c>
      <c r="B1467" s="2" t="s">
        <v>2171</v>
      </c>
      <c r="C1467" s="2">
        <v>10</v>
      </c>
      <c r="D1467" s="3">
        <v>2007</v>
      </c>
      <c r="E1467" s="1">
        <v>12018</v>
      </c>
      <c r="F1467">
        <f t="shared" si="22"/>
        <v>7</v>
      </c>
    </row>
    <row r="1468" spans="1:6" ht="51" x14ac:dyDescent="0.25">
      <c r="A1468" s="2" t="s">
        <v>2079</v>
      </c>
      <c r="B1468" s="2" t="s">
        <v>2080</v>
      </c>
      <c r="C1468" s="2">
        <v>10</v>
      </c>
      <c r="D1468" s="3">
        <v>2007</v>
      </c>
      <c r="E1468" s="1">
        <v>12758</v>
      </c>
      <c r="F1468">
        <f t="shared" si="22"/>
        <v>8</v>
      </c>
    </row>
    <row r="1469" spans="1:6" ht="51" x14ac:dyDescent="0.25">
      <c r="A1469" s="2" t="s">
        <v>2257</v>
      </c>
      <c r="B1469" s="2" t="s">
        <v>2258</v>
      </c>
      <c r="C1469" s="2">
        <v>10</v>
      </c>
      <c r="D1469" s="3">
        <v>2007</v>
      </c>
      <c r="E1469" s="1">
        <v>13351</v>
      </c>
      <c r="F1469">
        <f t="shared" si="22"/>
        <v>9</v>
      </c>
    </row>
    <row r="1470" spans="1:6" ht="63.75" x14ac:dyDescent="0.25">
      <c r="A1470" s="2" t="s">
        <v>2090</v>
      </c>
      <c r="B1470" s="2" t="s">
        <v>2147</v>
      </c>
      <c r="C1470" s="2">
        <v>10</v>
      </c>
      <c r="D1470" s="3">
        <v>2007</v>
      </c>
      <c r="E1470" s="1">
        <v>14114</v>
      </c>
      <c r="F1470">
        <f t="shared" si="22"/>
        <v>10</v>
      </c>
    </row>
    <row r="1471" spans="1:6" ht="38.25" x14ac:dyDescent="0.25">
      <c r="A1471" s="2" t="s">
        <v>1976</v>
      </c>
      <c r="B1471" s="2" t="s">
        <v>1977</v>
      </c>
      <c r="C1471" s="2">
        <v>10</v>
      </c>
      <c r="D1471" s="3">
        <v>2007</v>
      </c>
      <c r="E1471" s="1">
        <v>17345</v>
      </c>
      <c r="F1471">
        <f t="shared" si="22"/>
        <v>11</v>
      </c>
    </row>
    <row r="1472" spans="1:6" ht="38.25" x14ac:dyDescent="0.25">
      <c r="A1472" s="2" t="s">
        <v>2090</v>
      </c>
      <c r="B1472" s="2" t="s">
        <v>2091</v>
      </c>
      <c r="C1472" s="2">
        <v>10</v>
      </c>
      <c r="D1472" s="3">
        <v>2007</v>
      </c>
      <c r="E1472" s="1">
        <v>18131</v>
      </c>
      <c r="F1472">
        <f t="shared" si="22"/>
        <v>12</v>
      </c>
    </row>
    <row r="1473" spans="1:6" ht="63.75" x14ac:dyDescent="0.25">
      <c r="A1473" s="2" t="s">
        <v>2512</v>
      </c>
      <c r="B1473" s="2" t="s">
        <v>2513</v>
      </c>
      <c r="C1473" s="2">
        <v>10</v>
      </c>
      <c r="D1473" s="3">
        <v>2007</v>
      </c>
      <c r="E1473" s="1">
        <v>23224</v>
      </c>
      <c r="F1473">
        <f t="shared" si="22"/>
        <v>13</v>
      </c>
    </row>
    <row r="1474" spans="1:6" ht="38.25" x14ac:dyDescent="0.25">
      <c r="A1474" s="2" t="s">
        <v>1997</v>
      </c>
      <c r="B1474" s="2" t="s">
        <v>1998</v>
      </c>
      <c r="C1474" s="2">
        <v>10</v>
      </c>
      <c r="D1474" s="3">
        <v>2007</v>
      </c>
      <c r="E1474" s="1">
        <v>23541</v>
      </c>
      <c r="F1474">
        <f t="shared" si="22"/>
        <v>14</v>
      </c>
    </row>
    <row r="1475" spans="1:6" ht="38.25" x14ac:dyDescent="0.25">
      <c r="A1475" s="2" t="s">
        <v>2418</v>
      </c>
      <c r="B1475" s="2" t="s">
        <v>2419</v>
      </c>
      <c r="C1475" s="2">
        <v>10</v>
      </c>
      <c r="D1475" s="3">
        <v>2007</v>
      </c>
      <c r="E1475" s="1">
        <v>26388</v>
      </c>
      <c r="F1475">
        <f t="shared" si="22"/>
        <v>15</v>
      </c>
    </row>
    <row r="1476" spans="1:6" ht="38.25" x14ac:dyDescent="0.25">
      <c r="A1476" s="2" t="s">
        <v>2122</v>
      </c>
      <c r="B1476" s="2" t="s">
        <v>2123</v>
      </c>
      <c r="C1476" s="2">
        <v>10</v>
      </c>
      <c r="D1476" s="3">
        <v>2007</v>
      </c>
      <c r="E1476" s="1">
        <v>27319</v>
      </c>
      <c r="F1476">
        <f t="shared" ref="F1476:F1539" si="23">F1475+1</f>
        <v>16</v>
      </c>
    </row>
    <row r="1477" spans="1:6" ht="63.75" x14ac:dyDescent="0.25">
      <c r="A1477" s="2" t="s">
        <v>2496</v>
      </c>
      <c r="B1477" s="2" t="s">
        <v>2497</v>
      </c>
      <c r="C1477" s="2">
        <v>10</v>
      </c>
      <c r="D1477" s="3">
        <v>2007</v>
      </c>
      <c r="E1477" s="1">
        <v>28620</v>
      </c>
      <c r="F1477">
        <f t="shared" si="23"/>
        <v>17</v>
      </c>
    </row>
    <row r="1478" spans="1:6" ht="63.75" x14ac:dyDescent="0.25">
      <c r="A1478" s="2" t="s">
        <v>2518</v>
      </c>
      <c r="B1478" s="2" t="s">
        <v>2519</v>
      </c>
      <c r="C1478" s="2">
        <v>10</v>
      </c>
      <c r="D1478" s="3">
        <v>2007</v>
      </c>
      <c r="E1478" s="1">
        <v>31859</v>
      </c>
      <c r="F1478">
        <f t="shared" si="23"/>
        <v>18</v>
      </c>
    </row>
    <row r="1479" spans="1:6" ht="51" x14ac:dyDescent="0.25">
      <c r="A1479" s="2" t="s">
        <v>2469</v>
      </c>
      <c r="B1479" s="2" t="s">
        <v>2470</v>
      </c>
      <c r="C1479" s="2">
        <v>10</v>
      </c>
      <c r="D1479" s="3">
        <v>2007</v>
      </c>
      <c r="E1479" s="1">
        <v>33993</v>
      </c>
      <c r="F1479">
        <f t="shared" si="23"/>
        <v>19</v>
      </c>
    </row>
    <row r="1480" spans="1:6" ht="38.25" x14ac:dyDescent="0.25">
      <c r="A1480" s="2" t="s">
        <v>2385</v>
      </c>
      <c r="B1480" s="2" t="s">
        <v>2386</v>
      </c>
      <c r="C1480" s="2">
        <v>10</v>
      </c>
      <c r="D1480" s="3">
        <v>2007</v>
      </c>
      <c r="E1480" s="1">
        <v>35773</v>
      </c>
      <c r="F1480">
        <f t="shared" si="23"/>
        <v>20</v>
      </c>
    </row>
    <row r="1481" spans="1:6" ht="51" x14ac:dyDescent="0.25">
      <c r="A1481" s="2" t="s">
        <v>2326</v>
      </c>
      <c r="B1481" s="2" t="s">
        <v>2327</v>
      </c>
      <c r="C1481" s="2">
        <v>10</v>
      </c>
      <c r="D1481" s="3">
        <v>2007</v>
      </c>
      <c r="E1481" s="1">
        <v>38258</v>
      </c>
      <c r="F1481">
        <f t="shared" si="23"/>
        <v>21</v>
      </c>
    </row>
    <row r="1482" spans="1:6" ht="76.5" x14ac:dyDescent="0.25">
      <c r="A1482" s="2" t="s">
        <v>2430</v>
      </c>
      <c r="B1482" s="2" t="s">
        <v>2431</v>
      </c>
      <c r="C1482" s="2">
        <v>10</v>
      </c>
      <c r="D1482" s="3">
        <v>2007</v>
      </c>
      <c r="E1482" s="1">
        <v>40295</v>
      </c>
      <c r="F1482">
        <f t="shared" si="23"/>
        <v>22</v>
      </c>
    </row>
    <row r="1483" spans="1:6" ht="38.25" x14ac:dyDescent="0.25">
      <c r="A1483" s="2" t="s">
        <v>2548</v>
      </c>
      <c r="B1483" s="2" t="s">
        <v>2549</v>
      </c>
      <c r="C1483" s="2">
        <v>10</v>
      </c>
      <c r="D1483" s="3">
        <v>2007</v>
      </c>
      <c r="E1483" s="1">
        <v>51503</v>
      </c>
      <c r="F1483">
        <f t="shared" si="23"/>
        <v>23</v>
      </c>
    </row>
    <row r="1484" spans="1:6" ht="51" x14ac:dyDescent="0.25">
      <c r="A1484" s="2" t="s">
        <v>292</v>
      </c>
      <c r="B1484" s="2" t="s">
        <v>2144</v>
      </c>
      <c r="C1484" s="2">
        <v>10</v>
      </c>
      <c r="D1484" s="3">
        <v>2007</v>
      </c>
      <c r="E1484" s="1">
        <v>62853</v>
      </c>
      <c r="F1484">
        <f t="shared" si="23"/>
        <v>24</v>
      </c>
    </row>
    <row r="1485" spans="1:6" ht="38.25" x14ac:dyDescent="0.25">
      <c r="A1485" s="2" t="s">
        <v>2330</v>
      </c>
      <c r="B1485" s="2" t="s">
        <v>2331</v>
      </c>
      <c r="C1485" s="2">
        <v>10</v>
      </c>
      <c r="D1485" s="3">
        <v>2007</v>
      </c>
      <c r="E1485" s="1">
        <v>63775</v>
      </c>
      <c r="F1485">
        <f t="shared" si="23"/>
        <v>25</v>
      </c>
    </row>
    <row r="1486" spans="1:6" ht="51" x14ac:dyDescent="0.25">
      <c r="A1486" s="2" t="s">
        <v>2684</v>
      </c>
      <c r="B1486" s="2" t="s">
        <v>2685</v>
      </c>
      <c r="C1486" s="2">
        <v>10</v>
      </c>
      <c r="D1486" s="3">
        <v>2007</v>
      </c>
      <c r="E1486" s="1">
        <v>66570</v>
      </c>
      <c r="F1486">
        <f t="shared" si="23"/>
        <v>26</v>
      </c>
    </row>
    <row r="1487" spans="1:6" ht="38.25" x14ac:dyDescent="0.25">
      <c r="A1487" s="2" t="s">
        <v>2581</v>
      </c>
      <c r="B1487" s="2" t="s">
        <v>2582</v>
      </c>
      <c r="C1487" s="2">
        <v>10</v>
      </c>
      <c r="D1487" s="3">
        <v>2007</v>
      </c>
      <c r="E1487" s="1">
        <v>67984</v>
      </c>
      <c r="F1487">
        <f t="shared" si="23"/>
        <v>27</v>
      </c>
    </row>
    <row r="1488" spans="1:6" ht="38.25" x14ac:dyDescent="0.25">
      <c r="A1488" s="2" t="s">
        <v>2253</v>
      </c>
      <c r="B1488" s="2" t="s">
        <v>2254</v>
      </c>
      <c r="C1488" s="2">
        <v>10</v>
      </c>
      <c r="D1488" s="3">
        <v>2007</v>
      </c>
      <c r="E1488" s="1">
        <v>70481</v>
      </c>
      <c r="F1488">
        <f t="shared" si="23"/>
        <v>28</v>
      </c>
    </row>
    <row r="1489" spans="1:6" ht="38.25" x14ac:dyDescent="0.25">
      <c r="A1489" s="2" t="s">
        <v>1496</v>
      </c>
      <c r="B1489" s="2" t="s">
        <v>2489</v>
      </c>
      <c r="C1489" s="2">
        <v>10</v>
      </c>
      <c r="D1489" s="3">
        <v>2007</v>
      </c>
      <c r="E1489" s="1">
        <v>71770</v>
      </c>
      <c r="F1489">
        <f t="shared" si="23"/>
        <v>29</v>
      </c>
    </row>
    <row r="1490" spans="1:6" ht="38.25" x14ac:dyDescent="0.25">
      <c r="A1490" s="2" t="s">
        <v>2355</v>
      </c>
      <c r="B1490" s="2" t="s">
        <v>2356</v>
      </c>
      <c r="C1490" s="2">
        <v>10</v>
      </c>
      <c r="D1490" s="3">
        <v>2007</v>
      </c>
      <c r="E1490" s="1">
        <v>76346</v>
      </c>
      <c r="F1490">
        <f t="shared" si="23"/>
        <v>30</v>
      </c>
    </row>
    <row r="1491" spans="1:6" ht="38.25" x14ac:dyDescent="0.25">
      <c r="A1491" s="2" t="s">
        <v>2359</v>
      </c>
      <c r="B1491" s="2" t="s">
        <v>2360</v>
      </c>
      <c r="C1491" s="2">
        <v>10</v>
      </c>
      <c r="D1491" s="3">
        <v>2007</v>
      </c>
      <c r="E1491" s="1">
        <v>76456</v>
      </c>
      <c r="F1491">
        <f t="shared" si="23"/>
        <v>31</v>
      </c>
    </row>
    <row r="1492" spans="1:6" ht="38.25" x14ac:dyDescent="0.25">
      <c r="A1492" s="2" t="s">
        <v>2054</v>
      </c>
      <c r="B1492" s="2" t="s">
        <v>2055</v>
      </c>
      <c r="C1492" s="2">
        <v>10</v>
      </c>
      <c r="D1492" s="3">
        <v>2007</v>
      </c>
      <c r="E1492" s="1">
        <v>77634</v>
      </c>
      <c r="F1492">
        <f t="shared" si="23"/>
        <v>32</v>
      </c>
    </row>
    <row r="1493" spans="1:6" ht="38.25" x14ac:dyDescent="0.25">
      <c r="A1493" s="2" t="s">
        <v>1980</v>
      </c>
      <c r="B1493" s="2" t="s">
        <v>1981</v>
      </c>
      <c r="C1493" s="2">
        <v>10</v>
      </c>
      <c r="D1493" s="3">
        <v>2007</v>
      </c>
      <c r="E1493" s="1">
        <v>77697</v>
      </c>
      <c r="F1493">
        <f t="shared" si="23"/>
        <v>33</v>
      </c>
    </row>
    <row r="1494" spans="1:6" ht="63.75" x14ac:dyDescent="0.25">
      <c r="A1494" s="2" t="s">
        <v>2526</v>
      </c>
      <c r="B1494" s="2" t="s">
        <v>2527</v>
      </c>
      <c r="C1494" s="2">
        <v>10</v>
      </c>
      <c r="D1494" s="3">
        <v>2007</v>
      </c>
      <c r="E1494" s="1">
        <v>77863</v>
      </c>
      <c r="F1494">
        <f t="shared" si="23"/>
        <v>34</v>
      </c>
    </row>
    <row r="1495" spans="1:6" ht="51" x14ac:dyDescent="0.25">
      <c r="A1495" s="2" t="s">
        <v>2651</v>
      </c>
      <c r="B1495" s="2" t="s">
        <v>2652</v>
      </c>
      <c r="C1495" s="2">
        <v>10</v>
      </c>
      <c r="D1495" s="3">
        <v>2007</v>
      </c>
      <c r="E1495" s="1">
        <v>78400</v>
      </c>
      <c r="F1495">
        <f t="shared" si="23"/>
        <v>35</v>
      </c>
    </row>
    <row r="1496" spans="1:6" ht="38.25" x14ac:dyDescent="0.25">
      <c r="A1496" s="2" t="s">
        <v>1464</v>
      </c>
      <c r="B1496" s="2" t="s">
        <v>2060</v>
      </c>
      <c r="C1496" s="2">
        <v>10</v>
      </c>
      <c r="D1496" s="3">
        <v>2007</v>
      </c>
      <c r="E1496" s="1">
        <v>80090</v>
      </c>
      <c r="F1496">
        <f t="shared" si="23"/>
        <v>36</v>
      </c>
    </row>
    <row r="1497" spans="1:6" ht="38.25" x14ac:dyDescent="0.25">
      <c r="A1497" s="2" t="s">
        <v>2245</v>
      </c>
      <c r="B1497" s="2" t="s">
        <v>2246</v>
      </c>
      <c r="C1497" s="2">
        <v>10</v>
      </c>
      <c r="D1497" s="3">
        <v>2007</v>
      </c>
      <c r="E1497" s="1">
        <v>85945</v>
      </c>
      <c r="F1497">
        <f t="shared" si="23"/>
        <v>37</v>
      </c>
    </row>
    <row r="1498" spans="1:6" ht="51" x14ac:dyDescent="0.25">
      <c r="A1498" s="2" t="s">
        <v>2533</v>
      </c>
      <c r="B1498" s="2" t="s">
        <v>2534</v>
      </c>
      <c r="C1498" s="2">
        <v>10</v>
      </c>
      <c r="D1498" s="3">
        <v>2007</v>
      </c>
      <c r="E1498" s="1">
        <v>87069</v>
      </c>
      <c r="F1498">
        <f t="shared" si="23"/>
        <v>38</v>
      </c>
    </row>
    <row r="1499" spans="1:6" ht="38.25" x14ac:dyDescent="0.25">
      <c r="A1499" s="2" t="s">
        <v>2653</v>
      </c>
      <c r="B1499" s="2" t="s">
        <v>2654</v>
      </c>
      <c r="C1499" s="2">
        <v>10</v>
      </c>
      <c r="D1499" s="3">
        <v>2007</v>
      </c>
      <c r="E1499" s="1">
        <v>88612</v>
      </c>
      <c r="F1499">
        <f t="shared" si="23"/>
        <v>39</v>
      </c>
    </row>
    <row r="1500" spans="1:6" ht="38.25" x14ac:dyDescent="0.25">
      <c r="A1500" s="2" t="s">
        <v>2666</v>
      </c>
      <c r="B1500" s="2" t="s">
        <v>2667</v>
      </c>
      <c r="C1500" s="2">
        <v>10</v>
      </c>
      <c r="D1500" s="3">
        <v>2007</v>
      </c>
      <c r="E1500" s="1">
        <v>90580</v>
      </c>
      <c r="F1500">
        <f t="shared" si="23"/>
        <v>40</v>
      </c>
    </row>
    <row r="1501" spans="1:6" ht="51" x14ac:dyDescent="0.25">
      <c r="A1501" s="2" t="s">
        <v>2630</v>
      </c>
      <c r="B1501" s="2" t="s">
        <v>2631</v>
      </c>
      <c r="C1501" s="2">
        <v>10</v>
      </c>
      <c r="D1501" s="3">
        <v>2007</v>
      </c>
      <c r="E1501" s="1">
        <v>94523</v>
      </c>
      <c r="F1501">
        <f t="shared" si="23"/>
        <v>41</v>
      </c>
    </row>
    <row r="1502" spans="1:6" ht="38.25" x14ac:dyDescent="0.25">
      <c r="A1502" s="2" t="s">
        <v>2676</v>
      </c>
      <c r="B1502" s="2" t="s">
        <v>2677</v>
      </c>
      <c r="C1502" s="2">
        <v>10</v>
      </c>
      <c r="D1502" s="3">
        <v>2007</v>
      </c>
      <c r="E1502" s="1">
        <v>99477</v>
      </c>
      <c r="F1502">
        <f t="shared" si="23"/>
        <v>42</v>
      </c>
    </row>
    <row r="1503" spans="1:6" ht="76.5" x14ac:dyDescent="0.25">
      <c r="A1503" s="2" t="s">
        <v>1993</v>
      </c>
      <c r="B1503" s="2" t="s">
        <v>1994</v>
      </c>
      <c r="C1503" s="2">
        <v>10</v>
      </c>
      <c r="D1503" s="3">
        <v>2007</v>
      </c>
      <c r="E1503" s="1">
        <v>100201</v>
      </c>
      <c r="F1503">
        <f t="shared" si="23"/>
        <v>43</v>
      </c>
    </row>
    <row r="1504" spans="1:6" ht="38.25" x14ac:dyDescent="0.25">
      <c r="A1504" s="2" t="s">
        <v>2546</v>
      </c>
      <c r="B1504" s="2" t="s">
        <v>2547</v>
      </c>
      <c r="C1504" s="2">
        <v>10</v>
      </c>
      <c r="D1504" s="3">
        <v>2007</v>
      </c>
      <c r="E1504" s="1">
        <v>100377</v>
      </c>
      <c r="F1504">
        <f t="shared" si="23"/>
        <v>44</v>
      </c>
    </row>
    <row r="1505" spans="1:6" ht="38.25" x14ac:dyDescent="0.25">
      <c r="A1505" s="2" t="s">
        <v>1952</v>
      </c>
      <c r="B1505" s="2" t="s">
        <v>1953</v>
      </c>
      <c r="C1505" s="2">
        <v>10</v>
      </c>
      <c r="D1505" s="3">
        <v>2007</v>
      </c>
      <c r="E1505" s="1">
        <v>106358</v>
      </c>
      <c r="F1505">
        <f t="shared" si="23"/>
        <v>45</v>
      </c>
    </row>
    <row r="1506" spans="1:6" ht="51" x14ac:dyDescent="0.25">
      <c r="A1506" s="2" t="s">
        <v>2198</v>
      </c>
      <c r="B1506" s="2" t="s">
        <v>2199</v>
      </c>
      <c r="C1506" s="2">
        <v>10</v>
      </c>
      <c r="D1506" s="3">
        <v>2007</v>
      </c>
      <c r="E1506" s="1">
        <v>106533</v>
      </c>
      <c r="F1506">
        <f t="shared" si="23"/>
        <v>46</v>
      </c>
    </row>
    <row r="1507" spans="1:6" ht="38.25" x14ac:dyDescent="0.25">
      <c r="A1507" s="2" t="s">
        <v>1971</v>
      </c>
      <c r="B1507" s="2" t="s">
        <v>1972</v>
      </c>
      <c r="C1507" s="2">
        <v>10</v>
      </c>
      <c r="D1507" s="3">
        <v>2007</v>
      </c>
      <c r="E1507" s="1">
        <v>107741</v>
      </c>
      <c r="F1507">
        <f t="shared" si="23"/>
        <v>47</v>
      </c>
    </row>
    <row r="1508" spans="1:6" ht="38.25" x14ac:dyDescent="0.25">
      <c r="A1508" s="2" t="s">
        <v>2223</v>
      </c>
      <c r="B1508" s="2" t="s">
        <v>2224</v>
      </c>
      <c r="C1508" s="2">
        <v>10</v>
      </c>
      <c r="D1508" s="3">
        <v>2007</v>
      </c>
      <c r="E1508" s="1">
        <v>114025</v>
      </c>
      <c r="F1508">
        <f t="shared" si="23"/>
        <v>48</v>
      </c>
    </row>
    <row r="1509" spans="1:6" ht="38.25" x14ac:dyDescent="0.25">
      <c r="A1509" s="2" t="s">
        <v>1897</v>
      </c>
      <c r="B1509" s="2" t="s">
        <v>2083</v>
      </c>
      <c r="C1509" s="2">
        <v>10</v>
      </c>
      <c r="D1509" s="3">
        <v>2007</v>
      </c>
      <c r="E1509" s="1">
        <v>118229</v>
      </c>
      <c r="F1509">
        <f t="shared" si="23"/>
        <v>49</v>
      </c>
    </row>
    <row r="1510" spans="1:6" ht="51" x14ac:dyDescent="0.25">
      <c r="A1510" s="2" t="s">
        <v>2029</v>
      </c>
      <c r="B1510" s="2" t="s">
        <v>2030</v>
      </c>
      <c r="C1510" s="2">
        <v>10</v>
      </c>
      <c r="D1510" s="3">
        <v>2007</v>
      </c>
      <c r="E1510" s="1">
        <v>119403</v>
      </c>
      <c r="F1510">
        <f t="shared" si="23"/>
        <v>50</v>
      </c>
    </row>
    <row r="1511" spans="1:6" ht="38.25" x14ac:dyDescent="0.25">
      <c r="A1511" s="2" t="s">
        <v>1956</v>
      </c>
      <c r="B1511" s="2" t="s">
        <v>1957</v>
      </c>
      <c r="C1511" s="2">
        <v>10</v>
      </c>
      <c r="D1511" s="3">
        <v>2007</v>
      </c>
      <c r="E1511" s="1">
        <v>119532</v>
      </c>
      <c r="F1511">
        <f t="shared" si="23"/>
        <v>51</v>
      </c>
    </row>
    <row r="1512" spans="1:6" ht="38.25" x14ac:dyDescent="0.25">
      <c r="A1512" s="2" t="s">
        <v>2048</v>
      </c>
      <c r="B1512" s="2" t="s">
        <v>2049</v>
      </c>
      <c r="C1512" s="2">
        <v>10</v>
      </c>
      <c r="D1512" s="3">
        <v>2007</v>
      </c>
      <c r="E1512" s="1">
        <v>121422</v>
      </c>
      <c r="F1512">
        <f t="shared" si="23"/>
        <v>52</v>
      </c>
    </row>
    <row r="1513" spans="1:6" ht="51" x14ac:dyDescent="0.25">
      <c r="A1513" s="2" t="s">
        <v>2077</v>
      </c>
      <c r="B1513" s="2" t="s">
        <v>2078</v>
      </c>
      <c r="C1513" s="2">
        <v>10</v>
      </c>
      <c r="D1513" s="3">
        <v>2007</v>
      </c>
      <c r="E1513" s="1">
        <v>122988</v>
      </c>
      <c r="F1513">
        <f t="shared" si="23"/>
        <v>53</v>
      </c>
    </row>
    <row r="1514" spans="1:6" ht="38.25" x14ac:dyDescent="0.25">
      <c r="A1514" s="2" t="s">
        <v>2198</v>
      </c>
      <c r="B1514" s="2" t="s">
        <v>2453</v>
      </c>
      <c r="C1514" s="2">
        <v>10</v>
      </c>
      <c r="D1514" s="3">
        <v>2007</v>
      </c>
      <c r="E1514" s="1">
        <v>123503</v>
      </c>
      <c r="F1514">
        <f t="shared" si="23"/>
        <v>54</v>
      </c>
    </row>
    <row r="1515" spans="1:6" ht="38.25" x14ac:dyDescent="0.25">
      <c r="A1515" s="2" t="s">
        <v>2477</v>
      </c>
      <c r="B1515" s="2" t="s">
        <v>2478</v>
      </c>
      <c r="C1515" s="2">
        <v>10</v>
      </c>
      <c r="D1515" s="3">
        <v>2007</v>
      </c>
      <c r="E1515" s="1">
        <v>124585</v>
      </c>
      <c r="F1515">
        <f t="shared" si="23"/>
        <v>55</v>
      </c>
    </row>
    <row r="1516" spans="1:6" ht="51" x14ac:dyDescent="0.25">
      <c r="A1516" s="2" t="s">
        <v>841</v>
      </c>
      <c r="B1516" s="2" t="s">
        <v>2650</v>
      </c>
      <c r="C1516" s="2">
        <v>10</v>
      </c>
      <c r="D1516" s="3">
        <v>2007</v>
      </c>
      <c r="E1516" s="1">
        <v>127676</v>
      </c>
      <c r="F1516">
        <f t="shared" si="23"/>
        <v>56</v>
      </c>
    </row>
    <row r="1517" spans="1:6" ht="38.25" x14ac:dyDescent="0.25">
      <c r="A1517" s="2" t="s">
        <v>1851</v>
      </c>
      <c r="B1517" s="2" t="s">
        <v>2016</v>
      </c>
      <c r="C1517" s="2">
        <v>10</v>
      </c>
      <c r="D1517" s="3">
        <v>2007</v>
      </c>
      <c r="E1517" s="1">
        <v>132710</v>
      </c>
      <c r="F1517">
        <f t="shared" si="23"/>
        <v>57</v>
      </c>
    </row>
    <row r="1518" spans="1:6" ht="63.75" x14ac:dyDescent="0.25">
      <c r="A1518" s="2" t="s">
        <v>2575</v>
      </c>
      <c r="B1518" s="2" t="s">
        <v>2576</v>
      </c>
      <c r="C1518" s="2">
        <v>10</v>
      </c>
      <c r="D1518" s="3">
        <v>2007</v>
      </c>
      <c r="E1518" s="1">
        <v>132935</v>
      </c>
      <c r="F1518">
        <f t="shared" si="23"/>
        <v>58</v>
      </c>
    </row>
    <row r="1519" spans="1:6" ht="38.25" x14ac:dyDescent="0.25">
      <c r="A1519" s="2" t="s">
        <v>2389</v>
      </c>
      <c r="B1519" s="2" t="s">
        <v>2390</v>
      </c>
      <c r="C1519" s="2">
        <v>10</v>
      </c>
      <c r="D1519" s="3">
        <v>2007</v>
      </c>
      <c r="E1519" s="1">
        <v>136836</v>
      </c>
      <c r="F1519">
        <f t="shared" si="23"/>
        <v>59</v>
      </c>
    </row>
    <row r="1520" spans="1:6" ht="51" x14ac:dyDescent="0.25">
      <c r="A1520" s="2" t="s">
        <v>2128</v>
      </c>
      <c r="B1520" s="2" t="s">
        <v>2129</v>
      </c>
      <c r="C1520" s="2">
        <v>10</v>
      </c>
      <c r="D1520" s="3">
        <v>2007</v>
      </c>
      <c r="E1520" s="1">
        <v>142446</v>
      </c>
      <c r="F1520">
        <f t="shared" si="23"/>
        <v>60</v>
      </c>
    </row>
    <row r="1521" spans="1:6" ht="38.25" x14ac:dyDescent="0.25">
      <c r="A1521" s="2" t="s">
        <v>2337</v>
      </c>
      <c r="B1521" s="2" t="s">
        <v>2338</v>
      </c>
      <c r="C1521" s="2">
        <v>10</v>
      </c>
      <c r="D1521" s="3">
        <v>2007</v>
      </c>
      <c r="E1521" s="1">
        <v>143484</v>
      </c>
      <c r="F1521">
        <f t="shared" si="23"/>
        <v>61</v>
      </c>
    </row>
    <row r="1522" spans="1:6" ht="51" x14ac:dyDescent="0.25">
      <c r="A1522" s="2" t="s">
        <v>2341</v>
      </c>
      <c r="B1522" s="2" t="s">
        <v>2342</v>
      </c>
      <c r="C1522" s="2">
        <v>10</v>
      </c>
      <c r="D1522" s="3">
        <v>2007</v>
      </c>
      <c r="E1522" s="1">
        <v>145530</v>
      </c>
      <c r="F1522">
        <f t="shared" si="23"/>
        <v>62</v>
      </c>
    </row>
    <row r="1523" spans="1:6" ht="38.25" x14ac:dyDescent="0.25">
      <c r="A1523" s="2" t="s">
        <v>2286</v>
      </c>
      <c r="B1523" s="2" t="s">
        <v>2287</v>
      </c>
      <c r="C1523" s="2">
        <v>10</v>
      </c>
      <c r="D1523" s="3">
        <v>2007</v>
      </c>
      <c r="E1523" s="1">
        <v>146400</v>
      </c>
      <c r="F1523">
        <f t="shared" si="23"/>
        <v>63</v>
      </c>
    </row>
    <row r="1524" spans="1:6" ht="38.25" x14ac:dyDescent="0.25">
      <c r="A1524" s="2" t="s">
        <v>2251</v>
      </c>
      <c r="B1524" s="2" t="s">
        <v>2252</v>
      </c>
      <c r="C1524" s="2">
        <v>10</v>
      </c>
      <c r="D1524" s="3">
        <v>2007</v>
      </c>
      <c r="E1524" s="1">
        <v>149845</v>
      </c>
      <c r="F1524">
        <f t="shared" si="23"/>
        <v>64</v>
      </c>
    </row>
    <row r="1525" spans="1:6" ht="38.25" x14ac:dyDescent="0.25">
      <c r="A1525" s="2" t="s">
        <v>2463</v>
      </c>
      <c r="B1525" s="2" t="s">
        <v>2464</v>
      </c>
      <c r="C1525" s="2">
        <v>10</v>
      </c>
      <c r="D1525" s="3">
        <v>2007</v>
      </c>
      <c r="E1525" s="1">
        <v>150693</v>
      </c>
      <c r="F1525">
        <f t="shared" si="23"/>
        <v>65</v>
      </c>
    </row>
    <row r="1526" spans="1:6" ht="76.5" x14ac:dyDescent="0.25">
      <c r="A1526" s="2" t="s">
        <v>2339</v>
      </c>
      <c r="B1526" s="2" t="s">
        <v>2340</v>
      </c>
      <c r="C1526" s="2">
        <v>10</v>
      </c>
      <c r="D1526" s="3">
        <v>2007</v>
      </c>
      <c r="E1526" s="1">
        <v>155881</v>
      </c>
      <c r="F1526">
        <f t="shared" si="23"/>
        <v>66</v>
      </c>
    </row>
    <row r="1527" spans="1:6" ht="63.75" x14ac:dyDescent="0.25">
      <c r="A1527" s="2" t="s">
        <v>2114</v>
      </c>
      <c r="B1527" s="2" t="s">
        <v>2115</v>
      </c>
      <c r="C1527" s="2">
        <v>10</v>
      </c>
      <c r="D1527" s="3">
        <v>2007</v>
      </c>
      <c r="E1527" s="1">
        <v>156090</v>
      </c>
      <c r="F1527">
        <f t="shared" si="23"/>
        <v>67</v>
      </c>
    </row>
    <row r="1528" spans="1:6" ht="38.25" x14ac:dyDescent="0.25">
      <c r="A1528" s="2" t="s">
        <v>2267</v>
      </c>
      <c r="B1528" s="2" t="s">
        <v>2268</v>
      </c>
      <c r="C1528" s="2">
        <v>10</v>
      </c>
      <c r="D1528" s="3">
        <v>2007</v>
      </c>
      <c r="E1528" s="1">
        <v>159092</v>
      </c>
      <c r="F1528">
        <f t="shared" si="23"/>
        <v>68</v>
      </c>
    </row>
    <row r="1529" spans="1:6" ht="51" x14ac:dyDescent="0.25">
      <c r="A1529" s="2" t="s">
        <v>2124</v>
      </c>
      <c r="B1529" s="2" t="s">
        <v>2125</v>
      </c>
      <c r="C1529" s="2">
        <v>10</v>
      </c>
      <c r="D1529" s="3">
        <v>2007</v>
      </c>
      <c r="E1529" s="1">
        <v>159492</v>
      </c>
      <c r="F1529">
        <f t="shared" si="23"/>
        <v>69</v>
      </c>
    </row>
    <row r="1530" spans="1:6" ht="38.25" x14ac:dyDescent="0.25">
      <c r="A1530" s="2" t="s">
        <v>2034</v>
      </c>
      <c r="B1530" s="2" t="s">
        <v>2035</v>
      </c>
      <c r="C1530" s="2">
        <v>10</v>
      </c>
      <c r="D1530" s="3">
        <v>2007</v>
      </c>
      <c r="E1530" s="1">
        <v>165738</v>
      </c>
      <c r="F1530">
        <f t="shared" si="23"/>
        <v>70</v>
      </c>
    </row>
    <row r="1531" spans="1:6" ht="51" x14ac:dyDescent="0.25">
      <c r="A1531" s="2" t="s">
        <v>2100</v>
      </c>
      <c r="B1531" s="2" t="s">
        <v>2101</v>
      </c>
      <c r="C1531" s="2">
        <v>10</v>
      </c>
      <c r="D1531" s="3">
        <v>2007</v>
      </c>
      <c r="E1531" s="1">
        <v>170650</v>
      </c>
      <c r="F1531">
        <f t="shared" si="23"/>
        <v>71</v>
      </c>
    </row>
    <row r="1532" spans="1:6" ht="38.25" x14ac:dyDescent="0.25">
      <c r="A1532" s="2" t="s">
        <v>2475</v>
      </c>
      <c r="B1532" s="2" t="s">
        <v>2476</v>
      </c>
      <c r="C1532" s="2">
        <v>10</v>
      </c>
      <c r="D1532" s="3">
        <v>2007</v>
      </c>
      <c r="E1532" s="1">
        <v>171031</v>
      </c>
      <c r="F1532">
        <f t="shared" si="23"/>
        <v>72</v>
      </c>
    </row>
    <row r="1533" spans="1:6" ht="38.25" x14ac:dyDescent="0.25">
      <c r="A1533" s="2" t="s">
        <v>2004</v>
      </c>
      <c r="B1533" s="2" t="s">
        <v>2005</v>
      </c>
      <c r="C1533" s="2">
        <v>10</v>
      </c>
      <c r="D1533" s="3">
        <v>2007</v>
      </c>
      <c r="E1533" s="1">
        <v>172559</v>
      </c>
      <c r="F1533">
        <f t="shared" si="23"/>
        <v>73</v>
      </c>
    </row>
    <row r="1534" spans="1:6" ht="51" x14ac:dyDescent="0.25">
      <c r="A1534" s="2" t="s">
        <v>2504</v>
      </c>
      <c r="B1534" s="2" t="s">
        <v>2505</v>
      </c>
      <c r="C1534" s="2">
        <v>10</v>
      </c>
      <c r="D1534" s="3">
        <v>2007</v>
      </c>
      <c r="E1534" s="1">
        <v>181681</v>
      </c>
      <c r="F1534">
        <f t="shared" si="23"/>
        <v>74</v>
      </c>
    </row>
    <row r="1535" spans="1:6" ht="38.25" x14ac:dyDescent="0.25">
      <c r="A1535" s="2" t="s">
        <v>320</v>
      </c>
      <c r="B1535" s="2" t="s">
        <v>2382</v>
      </c>
      <c r="C1535" s="2">
        <v>10</v>
      </c>
      <c r="D1535" s="3">
        <v>2007</v>
      </c>
      <c r="E1535" s="1">
        <v>183826</v>
      </c>
      <c r="F1535">
        <f t="shared" si="23"/>
        <v>75</v>
      </c>
    </row>
    <row r="1536" spans="1:6" ht="51" x14ac:dyDescent="0.25">
      <c r="A1536" s="2" t="s">
        <v>2387</v>
      </c>
      <c r="B1536" s="2" t="s">
        <v>2388</v>
      </c>
      <c r="C1536" s="2">
        <v>10</v>
      </c>
      <c r="D1536" s="3">
        <v>2007</v>
      </c>
      <c r="E1536" s="1">
        <v>195466</v>
      </c>
      <c r="F1536">
        <f t="shared" si="23"/>
        <v>76</v>
      </c>
    </row>
    <row r="1537" spans="1:6" ht="38.25" x14ac:dyDescent="0.25">
      <c r="A1537" s="2" t="s">
        <v>2674</v>
      </c>
      <c r="B1537" s="2" t="s">
        <v>2675</v>
      </c>
      <c r="C1537" s="2">
        <v>10</v>
      </c>
      <c r="D1537" s="3">
        <v>2007</v>
      </c>
      <c r="E1537" s="1">
        <v>198016</v>
      </c>
      <c r="F1537">
        <f t="shared" si="23"/>
        <v>77</v>
      </c>
    </row>
    <row r="1538" spans="1:6" ht="38.25" x14ac:dyDescent="0.25">
      <c r="A1538" s="2" t="s">
        <v>2485</v>
      </c>
      <c r="B1538" s="2" t="s">
        <v>2486</v>
      </c>
      <c r="C1538" s="2">
        <v>10</v>
      </c>
      <c r="D1538" s="3">
        <v>2007</v>
      </c>
      <c r="E1538" s="1">
        <v>205952</v>
      </c>
      <c r="F1538">
        <f t="shared" si="23"/>
        <v>78</v>
      </c>
    </row>
    <row r="1539" spans="1:6" ht="51" x14ac:dyDescent="0.25">
      <c r="A1539" s="2" t="s">
        <v>2201</v>
      </c>
      <c r="B1539" s="2" t="s">
        <v>2202</v>
      </c>
      <c r="C1539" s="2">
        <v>10</v>
      </c>
      <c r="D1539" s="3">
        <v>2007</v>
      </c>
      <c r="E1539" s="1">
        <v>213153</v>
      </c>
      <c r="F1539">
        <f t="shared" si="23"/>
        <v>79</v>
      </c>
    </row>
    <row r="1540" spans="1:6" ht="38.25" x14ac:dyDescent="0.25">
      <c r="A1540" s="2" t="s">
        <v>2092</v>
      </c>
      <c r="B1540" s="2" t="s">
        <v>2093</v>
      </c>
      <c r="C1540" s="2">
        <v>10</v>
      </c>
      <c r="D1540" s="3">
        <v>2007</v>
      </c>
      <c r="E1540" s="1">
        <v>217140</v>
      </c>
      <c r="F1540">
        <f t="shared" ref="F1540:F1603" si="24">F1539+1</f>
        <v>80</v>
      </c>
    </row>
    <row r="1541" spans="1:6" ht="38.25" x14ac:dyDescent="0.25">
      <c r="A1541" s="2" t="s">
        <v>2524</v>
      </c>
      <c r="B1541" s="2" t="s">
        <v>2525</v>
      </c>
      <c r="C1541" s="2">
        <v>10</v>
      </c>
      <c r="D1541" s="3">
        <v>2007</v>
      </c>
      <c r="E1541" s="1">
        <v>224541</v>
      </c>
      <c r="F1541">
        <f t="shared" si="24"/>
        <v>81</v>
      </c>
    </row>
    <row r="1542" spans="1:6" ht="38.25" x14ac:dyDescent="0.25">
      <c r="A1542" s="2" t="s">
        <v>2069</v>
      </c>
      <c r="B1542" s="2" t="s">
        <v>2070</v>
      </c>
      <c r="C1542" s="2">
        <v>10</v>
      </c>
      <c r="D1542" s="3">
        <v>2007</v>
      </c>
      <c r="E1542" s="1">
        <v>228205</v>
      </c>
      <c r="F1542">
        <f t="shared" si="24"/>
        <v>82</v>
      </c>
    </row>
    <row r="1543" spans="1:6" ht="38.25" x14ac:dyDescent="0.25">
      <c r="A1543" s="2" t="s">
        <v>2361</v>
      </c>
      <c r="B1543" s="2" t="s">
        <v>2362</v>
      </c>
      <c r="C1543" s="2">
        <v>10</v>
      </c>
      <c r="D1543" s="3">
        <v>2007</v>
      </c>
      <c r="E1543" s="1">
        <v>231848</v>
      </c>
      <c r="F1543">
        <f t="shared" si="24"/>
        <v>83</v>
      </c>
    </row>
    <row r="1544" spans="1:6" ht="38.25" x14ac:dyDescent="0.25">
      <c r="A1544" s="2" t="s">
        <v>2318</v>
      </c>
      <c r="B1544" s="2" t="s">
        <v>2319</v>
      </c>
      <c r="C1544" s="2">
        <v>10</v>
      </c>
      <c r="D1544" s="3">
        <v>2007</v>
      </c>
      <c r="E1544" s="1">
        <v>233148</v>
      </c>
      <c r="F1544">
        <f t="shared" si="24"/>
        <v>84</v>
      </c>
    </row>
    <row r="1545" spans="1:6" ht="38.25" x14ac:dyDescent="0.25">
      <c r="A1545" s="2" t="s">
        <v>2541</v>
      </c>
      <c r="B1545" s="2" t="s">
        <v>2542</v>
      </c>
      <c r="C1545" s="2">
        <v>10</v>
      </c>
      <c r="D1545" s="3">
        <v>2007</v>
      </c>
      <c r="E1545" s="1">
        <v>234397</v>
      </c>
      <c r="F1545">
        <f t="shared" si="24"/>
        <v>85</v>
      </c>
    </row>
    <row r="1546" spans="1:6" ht="38.25" x14ac:dyDescent="0.25">
      <c r="A1546" s="2" t="s">
        <v>2006</v>
      </c>
      <c r="B1546" s="2" t="s">
        <v>2007</v>
      </c>
      <c r="C1546" s="2">
        <v>10</v>
      </c>
      <c r="D1546" s="3">
        <v>2007</v>
      </c>
      <c r="E1546" s="1">
        <v>235803</v>
      </c>
      <c r="F1546">
        <f t="shared" si="24"/>
        <v>86</v>
      </c>
    </row>
    <row r="1547" spans="1:6" ht="63.75" x14ac:dyDescent="0.25">
      <c r="A1547" s="2" t="s">
        <v>2345</v>
      </c>
      <c r="B1547" s="2" t="s">
        <v>2346</v>
      </c>
      <c r="C1547" s="2">
        <v>10</v>
      </c>
      <c r="D1547" s="3">
        <v>2007</v>
      </c>
      <c r="E1547" s="1">
        <v>235809</v>
      </c>
      <c r="F1547">
        <f t="shared" si="24"/>
        <v>87</v>
      </c>
    </row>
    <row r="1548" spans="1:6" ht="38.25" x14ac:dyDescent="0.25">
      <c r="A1548" s="2" t="s">
        <v>2648</v>
      </c>
      <c r="B1548" s="2" t="s">
        <v>2649</v>
      </c>
      <c r="C1548" s="2">
        <v>10</v>
      </c>
      <c r="D1548" s="3">
        <v>2007</v>
      </c>
      <c r="E1548" s="1">
        <v>240408</v>
      </c>
      <c r="F1548">
        <f t="shared" si="24"/>
        <v>88</v>
      </c>
    </row>
    <row r="1549" spans="1:6" ht="38.25" x14ac:dyDescent="0.25">
      <c r="A1549" s="2" t="s">
        <v>2306</v>
      </c>
      <c r="B1549" s="2" t="s">
        <v>2307</v>
      </c>
      <c r="C1549" s="2">
        <v>10</v>
      </c>
      <c r="D1549" s="3">
        <v>2007</v>
      </c>
      <c r="E1549" s="1">
        <v>240806</v>
      </c>
      <c r="F1549">
        <f t="shared" si="24"/>
        <v>89</v>
      </c>
    </row>
    <row r="1550" spans="1:6" ht="76.5" x14ac:dyDescent="0.25">
      <c r="A1550" s="2" t="s">
        <v>2243</v>
      </c>
      <c r="B1550" s="2" t="s">
        <v>2244</v>
      </c>
      <c r="C1550" s="2">
        <v>10</v>
      </c>
      <c r="D1550" s="3">
        <v>2007</v>
      </c>
      <c r="E1550" s="1">
        <v>244563</v>
      </c>
      <c r="F1550">
        <f t="shared" si="24"/>
        <v>90</v>
      </c>
    </row>
    <row r="1551" spans="1:6" ht="51" x14ac:dyDescent="0.25">
      <c r="A1551" s="2" t="s">
        <v>2454</v>
      </c>
      <c r="B1551" s="2" t="s">
        <v>2455</v>
      </c>
      <c r="C1551" s="2">
        <v>10</v>
      </c>
      <c r="D1551" s="3">
        <v>2007</v>
      </c>
      <c r="E1551" s="1">
        <v>249401</v>
      </c>
      <c r="F1551">
        <f t="shared" si="24"/>
        <v>91</v>
      </c>
    </row>
    <row r="1552" spans="1:6" ht="51" x14ac:dyDescent="0.25">
      <c r="A1552" s="2" t="s">
        <v>2682</v>
      </c>
      <c r="B1552" s="2" t="s">
        <v>2683</v>
      </c>
      <c r="C1552" s="2">
        <v>10</v>
      </c>
      <c r="D1552" s="3">
        <v>2007</v>
      </c>
      <c r="E1552" s="1">
        <v>253918</v>
      </c>
      <c r="F1552">
        <f t="shared" si="24"/>
        <v>92</v>
      </c>
    </row>
    <row r="1553" spans="1:6" ht="63.75" x14ac:dyDescent="0.25">
      <c r="A1553" s="2" t="s">
        <v>2116</v>
      </c>
      <c r="B1553" s="2" t="s">
        <v>2117</v>
      </c>
      <c r="C1553" s="2">
        <v>10</v>
      </c>
      <c r="D1553" s="3">
        <v>2007</v>
      </c>
      <c r="E1553" s="1">
        <v>255312</v>
      </c>
      <c r="F1553">
        <f t="shared" si="24"/>
        <v>93</v>
      </c>
    </row>
    <row r="1554" spans="1:6" ht="51" x14ac:dyDescent="0.25">
      <c r="A1554" s="2" t="s">
        <v>2052</v>
      </c>
      <c r="B1554" s="2" t="s">
        <v>2053</v>
      </c>
      <c r="C1554" s="2">
        <v>10</v>
      </c>
      <c r="D1554" s="3">
        <v>2007</v>
      </c>
      <c r="E1554" s="1">
        <v>256103</v>
      </c>
      <c r="F1554">
        <f t="shared" si="24"/>
        <v>94</v>
      </c>
    </row>
    <row r="1555" spans="1:6" ht="38.25" x14ac:dyDescent="0.25">
      <c r="A1555" s="2" t="s">
        <v>2678</v>
      </c>
      <c r="B1555" s="2" t="s">
        <v>2679</v>
      </c>
      <c r="C1555" s="2">
        <v>10</v>
      </c>
      <c r="D1555" s="3">
        <v>2007</v>
      </c>
      <c r="E1555" s="1">
        <v>257033</v>
      </c>
      <c r="F1555">
        <f t="shared" si="24"/>
        <v>95</v>
      </c>
    </row>
    <row r="1556" spans="1:6" ht="51" x14ac:dyDescent="0.25">
      <c r="A1556" s="2" t="s">
        <v>2140</v>
      </c>
      <c r="B1556" s="2" t="s">
        <v>2141</v>
      </c>
      <c r="C1556" s="2">
        <v>10</v>
      </c>
      <c r="D1556" s="3">
        <v>2007</v>
      </c>
      <c r="E1556" s="1">
        <v>263630</v>
      </c>
      <c r="F1556">
        <f t="shared" si="24"/>
        <v>96</v>
      </c>
    </row>
    <row r="1557" spans="1:6" ht="38.25" x14ac:dyDescent="0.25">
      <c r="A1557" s="2" t="s">
        <v>2351</v>
      </c>
      <c r="B1557" s="2" t="s">
        <v>2352</v>
      </c>
      <c r="C1557" s="2">
        <v>10</v>
      </c>
      <c r="D1557" s="3">
        <v>2007</v>
      </c>
      <c r="E1557" s="1">
        <v>263681</v>
      </c>
      <c r="F1557">
        <f t="shared" si="24"/>
        <v>97</v>
      </c>
    </row>
    <row r="1558" spans="1:6" ht="38.25" x14ac:dyDescent="0.25">
      <c r="A1558" s="2" t="s">
        <v>2428</v>
      </c>
      <c r="B1558" s="2" t="s">
        <v>2429</v>
      </c>
      <c r="C1558" s="2">
        <v>10</v>
      </c>
      <c r="D1558" s="3">
        <v>2007</v>
      </c>
      <c r="E1558" s="1">
        <v>265556</v>
      </c>
      <c r="F1558">
        <f t="shared" si="24"/>
        <v>98</v>
      </c>
    </row>
    <row r="1559" spans="1:6" ht="38.25" x14ac:dyDescent="0.25">
      <c r="A1559" s="2" t="s">
        <v>2445</v>
      </c>
      <c r="B1559" s="2" t="s">
        <v>2446</v>
      </c>
      <c r="C1559" s="2">
        <v>10</v>
      </c>
      <c r="D1559" s="3">
        <v>2007</v>
      </c>
      <c r="E1559" s="1">
        <v>265995</v>
      </c>
      <c r="F1559">
        <f t="shared" si="24"/>
        <v>99</v>
      </c>
    </row>
    <row r="1560" spans="1:6" ht="51" x14ac:dyDescent="0.25">
      <c r="A1560" s="2" t="s">
        <v>2160</v>
      </c>
      <c r="B1560" s="2" t="s">
        <v>2161</v>
      </c>
      <c r="C1560" s="2">
        <v>10</v>
      </c>
      <c r="D1560" s="3">
        <v>2007</v>
      </c>
      <c r="E1560" s="1">
        <v>270541</v>
      </c>
      <c r="F1560">
        <f t="shared" si="24"/>
        <v>100</v>
      </c>
    </row>
    <row r="1561" spans="1:6" ht="51" x14ac:dyDescent="0.25">
      <c r="A1561" s="2" t="s">
        <v>2632</v>
      </c>
      <c r="B1561" s="2" t="s">
        <v>2633</v>
      </c>
      <c r="C1561" s="2">
        <v>10</v>
      </c>
      <c r="D1561" s="3">
        <v>2007</v>
      </c>
      <c r="E1561" s="1">
        <v>271565</v>
      </c>
      <c r="F1561">
        <f t="shared" si="24"/>
        <v>101</v>
      </c>
    </row>
    <row r="1562" spans="1:6" ht="38.25" x14ac:dyDescent="0.25">
      <c r="A1562" s="2" t="s">
        <v>2186</v>
      </c>
      <c r="B1562" s="2" t="s">
        <v>2187</v>
      </c>
      <c r="C1562" s="2">
        <v>10</v>
      </c>
      <c r="D1562" s="3">
        <v>2007</v>
      </c>
      <c r="E1562" s="1">
        <v>273319</v>
      </c>
      <c r="F1562">
        <f t="shared" si="24"/>
        <v>102</v>
      </c>
    </row>
    <row r="1563" spans="1:6" ht="38.25" x14ac:dyDescent="0.25">
      <c r="A1563" s="2" t="s">
        <v>2416</v>
      </c>
      <c r="B1563" s="2" t="s">
        <v>2417</v>
      </c>
      <c r="C1563" s="2">
        <v>10</v>
      </c>
      <c r="D1563" s="3">
        <v>2007</v>
      </c>
      <c r="E1563" s="1">
        <v>278740</v>
      </c>
      <c r="F1563">
        <f t="shared" si="24"/>
        <v>103</v>
      </c>
    </row>
    <row r="1564" spans="1:6" ht="51" x14ac:dyDescent="0.25">
      <c r="A1564" s="2" t="s">
        <v>2213</v>
      </c>
      <c r="B1564" s="2" t="s">
        <v>2214</v>
      </c>
      <c r="C1564" s="2">
        <v>10</v>
      </c>
      <c r="D1564" s="3">
        <v>2007</v>
      </c>
      <c r="E1564" s="1">
        <v>284222</v>
      </c>
      <c r="F1564">
        <f t="shared" si="24"/>
        <v>104</v>
      </c>
    </row>
    <row r="1565" spans="1:6" ht="38.25" x14ac:dyDescent="0.25">
      <c r="A1565" s="2" t="s">
        <v>2283</v>
      </c>
      <c r="B1565" s="2" t="s">
        <v>2284</v>
      </c>
      <c r="C1565" s="2">
        <v>10</v>
      </c>
      <c r="D1565" s="3">
        <v>2007</v>
      </c>
      <c r="E1565" s="1">
        <v>285702</v>
      </c>
      <c r="F1565">
        <f t="shared" si="24"/>
        <v>105</v>
      </c>
    </row>
    <row r="1566" spans="1:6" ht="38.25" x14ac:dyDescent="0.25">
      <c r="A1566" s="2" t="s">
        <v>2357</v>
      </c>
      <c r="B1566" s="2" t="s">
        <v>2358</v>
      </c>
      <c r="C1566" s="2">
        <v>10</v>
      </c>
      <c r="D1566" s="3">
        <v>2007</v>
      </c>
      <c r="E1566" s="1">
        <v>288626</v>
      </c>
      <c r="F1566">
        <f t="shared" si="24"/>
        <v>106</v>
      </c>
    </row>
    <row r="1567" spans="1:6" ht="51" x14ac:dyDescent="0.25">
      <c r="A1567" s="2" t="s">
        <v>2658</v>
      </c>
      <c r="B1567" s="2" t="s">
        <v>2659</v>
      </c>
      <c r="C1567" s="2">
        <v>10</v>
      </c>
      <c r="D1567" s="3">
        <v>2007</v>
      </c>
      <c r="E1567" s="1">
        <v>290159</v>
      </c>
      <c r="F1567">
        <f t="shared" si="24"/>
        <v>107</v>
      </c>
    </row>
    <row r="1568" spans="1:6" ht="51" x14ac:dyDescent="0.25">
      <c r="A1568" s="2" t="s">
        <v>2597</v>
      </c>
      <c r="B1568" s="2" t="s">
        <v>2598</v>
      </c>
      <c r="C1568" s="2">
        <v>10</v>
      </c>
      <c r="D1568" s="3">
        <v>2007</v>
      </c>
      <c r="E1568" s="1">
        <v>290255</v>
      </c>
      <c r="F1568">
        <f t="shared" si="24"/>
        <v>108</v>
      </c>
    </row>
    <row r="1569" spans="1:6" ht="51" x14ac:dyDescent="0.25">
      <c r="A1569" s="2" t="s">
        <v>2297</v>
      </c>
      <c r="B1569" s="2" t="s">
        <v>2298</v>
      </c>
      <c r="C1569" s="2">
        <v>10</v>
      </c>
      <c r="D1569" s="3">
        <v>2007</v>
      </c>
      <c r="E1569" s="1">
        <v>297522</v>
      </c>
      <c r="F1569">
        <f t="shared" si="24"/>
        <v>109</v>
      </c>
    </row>
    <row r="1570" spans="1:6" ht="38.25" x14ac:dyDescent="0.25">
      <c r="A1570" s="2" t="s">
        <v>2426</v>
      </c>
      <c r="B1570" s="2" t="s">
        <v>2427</v>
      </c>
      <c r="C1570" s="2">
        <v>10</v>
      </c>
      <c r="D1570" s="3">
        <v>2007</v>
      </c>
      <c r="E1570" s="1">
        <v>299144</v>
      </c>
      <c r="F1570">
        <f t="shared" si="24"/>
        <v>110</v>
      </c>
    </row>
    <row r="1571" spans="1:6" ht="63.75" x14ac:dyDescent="0.25">
      <c r="A1571" s="2" t="s">
        <v>2334</v>
      </c>
      <c r="B1571" s="2" t="s">
        <v>2335</v>
      </c>
      <c r="C1571" s="2">
        <v>10</v>
      </c>
      <c r="D1571" s="3">
        <v>2007</v>
      </c>
      <c r="E1571" s="1">
        <v>299494</v>
      </c>
      <c r="F1571">
        <f t="shared" si="24"/>
        <v>111</v>
      </c>
    </row>
    <row r="1572" spans="1:6" ht="38.25" x14ac:dyDescent="0.25">
      <c r="A1572" s="2" t="s">
        <v>2027</v>
      </c>
      <c r="B1572" s="2" t="s">
        <v>2028</v>
      </c>
      <c r="C1572" s="2">
        <v>10</v>
      </c>
      <c r="D1572" s="3">
        <v>2007</v>
      </c>
      <c r="E1572" s="1">
        <v>300217</v>
      </c>
      <c r="F1572">
        <f t="shared" si="24"/>
        <v>112</v>
      </c>
    </row>
    <row r="1573" spans="1:6" ht="38.25" x14ac:dyDescent="0.25">
      <c r="A1573" s="2" t="s">
        <v>2603</v>
      </c>
      <c r="B1573" s="2" t="s">
        <v>2604</v>
      </c>
      <c r="C1573" s="2">
        <v>10</v>
      </c>
      <c r="D1573" s="3">
        <v>2007</v>
      </c>
      <c r="E1573" s="1">
        <v>301698</v>
      </c>
      <c r="F1573">
        <f t="shared" si="24"/>
        <v>113</v>
      </c>
    </row>
    <row r="1574" spans="1:6" ht="38.25" x14ac:dyDescent="0.25">
      <c r="A1574" s="2" t="s">
        <v>2203</v>
      </c>
      <c r="B1574" s="2" t="s">
        <v>2204</v>
      </c>
      <c r="C1574" s="2">
        <v>10</v>
      </c>
      <c r="D1574" s="3">
        <v>2007</v>
      </c>
      <c r="E1574" s="1">
        <v>304448</v>
      </c>
      <c r="F1574">
        <f t="shared" si="24"/>
        <v>114</v>
      </c>
    </row>
    <row r="1575" spans="1:6" ht="38.25" x14ac:dyDescent="0.25">
      <c r="A1575" s="2" t="s">
        <v>2672</v>
      </c>
      <c r="B1575" s="2" t="s">
        <v>2673</v>
      </c>
      <c r="C1575" s="2">
        <v>10</v>
      </c>
      <c r="D1575" s="3">
        <v>2007</v>
      </c>
      <c r="E1575" s="1">
        <v>305968</v>
      </c>
      <c r="F1575">
        <f t="shared" si="24"/>
        <v>115</v>
      </c>
    </row>
    <row r="1576" spans="1:6" ht="38.25" x14ac:dyDescent="0.25">
      <c r="A1576" s="2" t="s">
        <v>2098</v>
      </c>
      <c r="B1576" s="2" t="s">
        <v>2099</v>
      </c>
      <c r="C1576" s="2">
        <v>10</v>
      </c>
      <c r="D1576" s="3">
        <v>2007</v>
      </c>
      <c r="E1576" s="1">
        <v>308876</v>
      </c>
      <c r="F1576">
        <f t="shared" si="24"/>
        <v>116</v>
      </c>
    </row>
    <row r="1577" spans="1:6" ht="38.25" x14ac:dyDescent="0.25">
      <c r="A1577" s="2" t="s">
        <v>2498</v>
      </c>
      <c r="B1577" s="2" t="s">
        <v>2499</v>
      </c>
      <c r="C1577" s="2">
        <v>10</v>
      </c>
      <c r="D1577" s="3">
        <v>2007</v>
      </c>
      <c r="E1577" s="1">
        <v>309113</v>
      </c>
      <c r="F1577">
        <f t="shared" si="24"/>
        <v>117</v>
      </c>
    </row>
    <row r="1578" spans="1:6" ht="76.5" x14ac:dyDescent="0.25">
      <c r="A1578" s="2" t="s">
        <v>2050</v>
      </c>
      <c r="B1578" s="2" t="s">
        <v>2051</v>
      </c>
      <c r="C1578" s="2">
        <v>10</v>
      </c>
      <c r="D1578" s="3">
        <v>2007</v>
      </c>
      <c r="E1578" s="1">
        <v>309859</v>
      </c>
      <c r="F1578">
        <f t="shared" si="24"/>
        <v>118</v>
      </c>
    </row>
    <row r="1579" spans="1:6" ht="38.25" x14ac:dyDescent="0.25">
      <c r="A1579" s="2" t="s">
        <v>2205</v>
      </c>
      <c r="B1579" s="2" t="s">
        <v>2206</v>
      </c>
      <c r="C1579" s="2">
        <v>10</v>
      </c>
      <c r="D1579" s="3">
        <v>2007</v>
      </c>
      <c r="E1579" s="1">
        <v>310959</v>
      </c>
      <c r="F1579">
        <f t="shared" si="24"/>
        <v>119</v>
      </c>
    </row>
    <row r="1580" spans="1:6" ht="38.25" x14ac:dyDescent="0.25">
      <c r="A1580" s="2" t="s">
        <v>1974</v>
      </c>
      <c r="B1580" s="2" t="s">
        <v>1975</v>
      </c>
      <c r="C1580" s="2">
        <v>10</v>
      </c>
      <c r="D1580" s="3">
        <v>2007</v>
      </c>
      <c r="E1580" s="1">
        <v>311698</v>
      </c>
      <c r="F1580">
        <f t="shared" si="24"/>
        <v>120</v>
      </c>
    </row>
    <row r="1581" spans="1:6" ht="38.25" x14ac:dyDescent="0.25">
      <c r="A1581" s="2" t="s">
        <v>2573</v>
      </c>
      <c r="B1581" s="2" t="s">
        <v>2574</v>
      </c>
      <c r="C1581" s="2">
        <v>10</v>
      </c>
      <c r="D1581" s="3">
        <v>2007</v>
      </c>
      <c r="E1581" s="1">
        <v>313267</v>
      </c>
      <c r="F1581">
        <f t="shared" si="24"/>
        <v>121</v>
      </c>
    </row>
    <row r="1582" spans="1:6" ht="51" x14ac:dyDescent="0.25">
      <c r="A1582" s="2" t="s">
        <v>2142</v>
      </c>
      <c r="B1582" s="2" t="s">
        <v>2143</v>
      </c>
      <c r="C1582" s="2">
        <v>10</v>
      </c>
      <c r="D1582" s="3">
        <v>2007</v>
      </c>
      <c r="E1582" s="1">
        <v>314100</v>
      </c>
      <c r="F1582">
        <f t="shared" si="24"/>
        <v>122</v>
      </c>
    </row>
    <row r="1583" spans="1:6" ht="76.5" x14ac:dyDescent="0.25">
      <c r="A1583" s="2" t="s">
        <v>2328</v>
      </c>
      <c r="B1583" s="2" t="s">
        <v>2329</v>
      </c>
      <c r="C1583" s="2">
        <v>10</v>
      </c>
      <c r="D1583" s="3">
        <v>2007</v>
      </c>
      <c r="E1583" s="1">
        <v>319799</v>
      </c>
      <c r="F1583">
        <f t="shared" si="24"/>
        <v>123</v>
      </c>
    </row>
    <row r="1584" spans="1:6" ht="51" x14ac:dyDescent="0.25">
      <c r="A1584" s="2" t="s">
        <v>1086</v>
      </c>
      <c r="B1584" s="2" t="s">
        <v>2176</v>
      </c>
      <c r="C1584" s="2">
        <v>10</v>
      </c>
      <c r="D1584" s="3">
        <v>2007</v>
      </c>
      <c r="E1584" s="1">
        <v>326995</v>
      </c>
      <c r="F1584">
        <f t="shared" si="24"/>
        <v>124</v>
      </c>
    </row>
    <row r="1585" spans="1:6" ht="38.25" x14ac:dyDescent="0.25">
      <c r="A1585" s="2" t="s">
        <v>2644</v>
      </c>
      <c r="B1585" s="2" t="s">
        <v>2645</v>
      </c>
      <c r="C1585" s="2">
        <v>10</v>
      </c>
      <c r="D1585" s="3">
        <v>2007</v>
      </c>
      <c r="E1585" s="1">
        <v>329778</v>
      </c>
      <c r="F1585">
        <f t="shared" si="24"/>
        <v>125</v>
      </c>
    </row>
    <row r="1586" spans="1:6" ht="63.75" x14ac:dyDescent="0.25">
      <c r="A1586" s="2" t="s">
        <v>2628</v>
      </c>
      <c r="B1586" s="2" t="s">
        <v>2629</v>
      </c>
      <c r="C1586" s="2">
        <v>10</v>
      </c>
      <c r="D1586" s="3">
        <v>2007</v>
      </c>
      <c r="E1586" s="1">
        <v>333886</v>
      </c>
      <c r="F1586">
        <f t="shared" si="24"/>
        <v>126</v>
      </c>
    </row>
    <row r="1587" spans="1:6" ht="38.25" x14ac:dyDescent="0.25">
      <c r="A1587" s="2" t="s">
        <v>2456</v>
      </c>
      <c r="B1587" s="2" t="s">
        <v>2457</v>
      </c>
      <c r="C1587" s="2">
        <v>10</v>
      </c>
      <c r="D1587" s="3">
        <v>2007</v>
      </c>
      <c r="E1587" s="1">
        <v>333922</v>
      </c>
      <c r="F1587">
        <f t="shared" si="24"/>
        <v>127</v>
      </c>
    </row>
    <row r="1588" spans="1:6" ht="38.25" x14ac:dyDescent="0.25">
      <c r="A1588" s="2" t="s">
        <v>2219</v>
      </c>
      <c r="B1588" s="2" t="s">
        <v>2220</v>
      </c>
      <c r="C1588" s="2">
        <v>10</v>
      </c>
      <c r="D1588" s="3">
        <v>2007</v>
      </c>
      <c r="E1588" s="1">
        <v>334220</v>
      </c>
      <c r="F1588">
        <f t="shared" si="24"/>
        <v>128</v>
      </c>
    </row>
    <row r="1589" spans="1:6" ht="38.25" x14ac:dyDescent="0.25">
      <c r="A1589" s="2" t="s">
        <v>2646</v>
      </c>
      <c r="B1589" s="2" t="s">
        <v>2647</v>
      </c>
      <c r="C1589" s="2">
        <v>10</v>
      </c>
      <c r="D1589" s="3">
        <v>2007</v>
      </c>
      <c r="E1589" s="1">
        <v>337047</v>
      </c>
      <c r="F1589">
        <f t="shared" si="24"/>
        <v>129</v>
      </c>
    </row>
    <row r="1590" spans="1:6" ht="76.5" x14ac:dyDescent="0.25">
      <c r="A1590" s="2" t="s">
        <v>2221</v>
      </c>
      <c r="B1590" s="2" t="s">
        <v>2222</v>
      </c>
      <c r="C1590" s="2">
        <v>10</v>
      </c>
      <c r="D1590" s="3">
        <v>2007</v>
      </c>
      <c r="E1590" s="1">
        <v>340175</v>
      </c>
      <c r="F1590">
        <f t="shared" si="24"/>
        <v>130</v>
      </c>
    </row>
    <row r="1591" spans="1:6" ht="38.25" x14ac:dyDescent="0.25">
      <c r="A1591" s="2" t="s">
        <v>2288</v>
      </c>
      <c r="B1591" s="2" t="s">
        <v>2289</v>
      </c>
      <c r="C1591" s="2">
        <v>10</v>
      </c>
      <c r="D1591" s="3">
        <v>2007</v>
      </c>
      <c r="E1591" s="1">
        <v>342107</v>
      </c>
      <c r="F1591">
        <f t="shared" si="24"/>
        <v>131</v>
      </c>
    </row>
    <row r="1592" spans="1:6" ht="38.25" x14ac:dyDescent="0.25">
      <c r="A1592" s="2" t="s">
        <v>2589</v>
      </c>
      <c r="B1592" s="2" t="s">
        <v>2590</v>
      </c>
      <c r="C1592" s="2">
        <v>10</v>
      </c>
      <c r="D1592" s="3">
        <v>2007</v>
      </c>
      <c r="E1592" s="1">
        <v>345374</v>
      </c>
      <c r="F1592">
        <f t="shared" si="24"/>
        <v>132</v>
      </c>
    </row>
    <row r="1593" spans="1:6" ht="51" x14ac:dyDescent="0.25">
      <c r="A1593" s="2" t="s">
        <v>2271</v>
      </c>
      <c r="B1593" s="2" t="s">
        <v>2272</v>
      </c>
      <c r="C1593" s="2">
        <v>10</v>
      </c>
      <c r="D1593" s="3">
        <v>2007</v>
      </c>
      <c r="E1593" s="1">
        <v>346113</v>
      </c>
      <c r="F1593">
        <f t="shared" si="24"/>
        <v>133</v>
      </c>
    </row>
    <row r="1594" spans="1:6" ht="38.25" x14ac:dyDescent="0.25">
      <c r="A1594" s="2" t="s">
        <v>2192</v>
      </c>
      <c r="B1594" s="2" t="s">
        <v>2193</v>
      </c>
      <c r="C1594" s="2">
        <v>10</v>
      </c>
      <c r="D1594" s="3">
        <v>2007</v>
      </c>
      <c r="E1594" s="1">
        <v>347931</v>
      </c>
      <c r="F1594">
        <f t="shared" si="24"/>
        <v>134</v>
      </c>
    </row>
    <row r="1595" spans="1:6" ht="63.75" x14ac:dyDescent="0.25">
      <c r="A1595" s="2" t="s">
        <v>2075</v>
      </c>
      <c r="B1595" s="2" t="s">
        <v>2076</v>
      </c>
      <c r="C1595" s="2">
        <v>10</v>
      </c>
      <c r="D1595" s="3">
        <v>2007</v>
      </c>
      <c r="E1595" s="1">
        <v>348293</v>
      </c>
      <c r="F1595">
        <f t="shared" si="24"/>
        <v>135</v>
      </c>
    </row>
    <row r="1596" spans="1:6" ht="38.25" x14ac:dyDescent="0.25">
      <c r="A1596" s="2" t="s">
        <v>566</v>
      </c>
      <c r="B1596" s="2" t="s">
        <v>2285</v>
      </c>
      <c r="C1596" s="2">
        <v>10</v>
      </c>
      <c r="D1596" s="3">
        <v>2007</v>
      </c>
      <c r="E1596" s="1">
        <v>349651</v>
      </c>
      <c r="F1596">
        <f t="shared" si="24"/>
        <v>136</v>
      </c>
    </row>
    <row r="1597" spans="1:6" ht="63.75" x14ac:dyDescent="0.25">
      <c r="A1597" s="2" t="s">
        <v>1919</v>
      </c>
      <c r="B1597" s="2" t="s">
        <v>1966</v>
      </c>
      <c r="C1597" s="2">
        <v>10</v>
      </c>
      <c r="D1597" s="3">
        <v>2007</v>
      </c>
      <c r="E1597" s="1">
        <v>356840</v>
      </c>
      <c r="F1597">
        <f t="shared" si="24"/>
        <v>137</v>
      </c>
    </row>
    <row r="1598" spans="1:6" ht="51" x14ac:dyDescent="0.25">
      <c r="A1598" s="2" t="s">
        <v>476</v>
      </c>
      <c r="B1598" s="2" t="s">
        <v>2395</v>
      </c>
      <c r="C1598" s="2">
        <v>10</v>
      </c>
      <c r="D1598" s="3">
        <v>2007</v>
      </c>
      <c r="E1598" s="1">
        <v>358024</v>
      </c>
      <c r="F1598">
        <f t="shared" si="24"/>
        <v>138</v>
      </c>
    </row>
    <row r="1599" spans="1:6" ht="51" x14ac:dyDescent="0.25">
      <c r="A1599" s="2" t="s">
        <v>2304</v>
      </c>
      <c r="B1599" s="2" t="s">
        <v>2305</v>
      </c>
      <c r="C1599" s="2">
        <v>10</v>
      </c>
      <c r="D1599" s="3">
        <v>2007</v>
      </c>
      <c r="E1599" s="1">
        <v>358240</v>
      </c>
      <c r="F1599">
        <f t="shared" si="24"/>
        <v>139</v>
      </c>
    </row>
    <row r="1600" spans="1:6" ht="51" x14ac:dyDescent="0.25">
      <c r="A1600" s="2" t="s">
        <v>2371</v>
      </c>
      <c r="B1600" s="2" t="s">
        <v>2372</v>
      </c>
      <c r="C1600" s="2">
        <v>10</v>
      </c>
      <c r="D1600" s="3">
        <v>2007</v>
      </c>
      <c r="E1600" s="1">
        <v>359258</v>
      </c>
      <c r="F1600">
        <f t="shared" si="24"/>
        <v>140</v>
      </c>
    </row>
    <row r="1601" spans="1:6" ht="51" x14ac:dyDescent="0.25">
      <c r="A1601" s="2" t="s">
        <v>2044</v>
      </c>
      <c r="B1601" s="2" t="s">
        <v>2045</v>
      </c>
      <c r="C1601" s="2">
        <v>10</v>
      </c>
      <c r="D1601" s="3">
        <v>2007</v>
      </c>
      <c r="E1601" s="1">
        <v>363158</v>
      </c>
      <c r="F1601">
        <f t="shared" si="24"/>
        <v>141</v>
      </c>
    </row>
    <row r="1602" spans="1:6" ht="38.25" x14ac:dyDescent="0.25">
      <c r="A1602" s="2" t="s">
        <v>2490</v>
      </c>
      <c r="B1602" s="2" t="s">
        <v>2491</v>
      </c>
      <c r="C1602" s="2">
        <v>10</v>
      </c>
      <c r="D1602" s="3">
        <v>2007</v>
      </c>
      <c r="E1602" s="1">
        <v>365990</v>
      </c>
      <c r="F1602">
        <f t="shared" si="24"/>
        <v>142</v>
      </c>
    </row>
    <row r="1603" spans="1:6" ht="38.25" x14ac:dyDescent="0.25">
      <c r="A1603" s="2" t="s">
        <v>2622</v>
      </c>
      <c r="B1603" s="2" t="s">
        <v>2623</v>
      </c>
      <c r="C1603" s="2">
        <v>10</v>
      </c>
      <c r="D1603" s="3">
        <v>2007</v>
      </c>
      <c r="E1603" s="1">
        <v>374121</v>
      </c>
      <c r="F1603">
        <f t="shared" si="24"/>
        <v>143</v>
      </c>
    </row>
    <row r="1604" spans="1:6" ht="38.25" x14ac:dyDescent="0.25">
      <c r="A1604" s="2" t="s">
        <v>2302</v>
      </c>
      <c r="B1604" s="2" t="s">
        <v>2303</v>
      </c>
      <c r="C1604" s="2">
        <v>10</v>
      </c>
      <c r="D1604" s="3">
        <v>2007</v>
      </c>
      <c r="E1604" s="1">
        <v>374886</v>
      </c>
      <c r="F1604">
        <f t="shared" ref="F1604:F1667" si="25">F1603+1</f>
        <v>144</v>
      </c>
    </row>
    <row r="1605" spans="1:6" ht="63.75" x14ac:dyDescent="0.25">
      <c r="A1605" s="2" t="s">
        <v>2108</v>
      </c>
      <c r="B1605" s="2" t="s">
        <v>2109</v>
      </c>
      <c r="C1605" s="2">
        <v>10</v>
      </c>
      <c r="D1605" s="3">
        <v>2007</v>
      </c>
      <c r="E1605" s="1">
        <v>380685</v>
      </c>
      <c r="F1605">
        <f t="shared" si="25"/>
        <v>145</v>
      </c>
    </row>
    <row r="1606" spans="1:6" ht="38.25" x14ac:dyDescent="0.25">
      <c r="A1606" s="2" t="s">
        <v>2579</v>
      </c>
      <c r="B1606" s="2" t="s">
        <v>2580</v>
      </c>
      <c r="C1606" s="2">
        <v>10</v>
      </c>
      <c r="D1606" s="3">
        <v>2007</v>
      </c>
      <c r="E1606" s="1">
        <v>381264</v>
      </c>
      <c r="F1606">
        <f t="shared" si="25"/>
        <v>146</v>
      </c>
    </row>
    <row r="1607" spans="1:6" ht="51" x14ac:dyDescent="0.25">
      <c r="A1607" s="2" t="s">
        <v>2308</v>
      </c>
      <c r="B1607" s="2" t="s">
        <v>2309</v>
      </c>
      <c r="C1607" s="2">
        <v>10</v>
      </c>
      <c r="D1607" s="3">
        <v>2007</v>
      </c>
      <c r="E1607" s="1">
        <v>381951</v>
      </c>
      <c r="F1607">
        <f t="shared" si="25"/>
        <v>147</v>
      </c>
    </row>
    <row r="1608" spans="1:6" ht="51" x14ac:dyDescent="0.25">
      <c r="A1608" s="2" t="s">
        <v>2593</v>
      </c>
      <c r="B1608" s="2" t="s">
        <v>2594</v>
      </c>
      <c r="C1608" s="2">
        <v>10</v>
      </c>
      <c r="D1608" s="3">
        <v>2007</v>
      </c>
      <c r="E1608" s="1">
        <v>382123</v>
      </c>
      <c r="F1608">
        <f t="shared" si="25"/>
        <v>148</v>
      </c>
    </row>
    <row r="1609" spans="1:6" ht="38.25" x14ac:dyDescent="0.25">
      <c r="A1609" s="2" t="s">
        <v>623</v>
      </c>
      <c r="B1609" s="2" t="s">
        <v>1984</v>
      </c>
      <c r="C1609" s="2">
        <v>10</v>
      </c>
      <c r="D1609" s="3">
        <v>2007</v>
      </c>
      <c r="E1609" s="1">
        <v>385121</v>
      </c>
      <c r="F1609">
        <f t="shared" si="25"/>
        <v>149</v>
      </c>
    </row>
    <row r="1610" spans="1:6" ht="51" x14ac:dyDescent="0.25">
      <c r="A1610" s="2" t="s">
        <v>2136</v>
      </c>
      <c r="B1610" s="2" t="s">
        <v>2137</v>
      </c>
      <c r="C1610" s="2">
        <v>10</v>
      </c>
      <c r="D1610" s="3">
        <v>2007</v>
      </c>
      <c r="E1610" s="1">
        <v>386781</v>
      </c>
      <c r="F1610">
        <f t="shared" si="25"/>
        <v>150</v>
      </c>
    </row>
    <row r="1611" spans="1:6" ht="38.25" x14ac:dyDescent="0.25">
      <c r="A1611" s="2" t="s">
        <v>2291</v>
      </c>
      <c r="B1611" s="2" t="s">
        <v>2292</v>
      </c>
      <c r="C1611" s="2">
        <v>10</v>
      </c>
      <c r="D1611" s="3">
        <v>2007</v>
      </c>
      <c r="E1611" s="1">
        <v>387598</v>
      </c>
      <c r="F1611">
        <f t="shared" si="25"/>
        <v>151</v>
      </c>
    </row>
    <row r="1612" spans="1:6" ht="38.25" x14ac:dyDescent="0.25">
      <c r="A1612" s="2" t="s">
        <v>2686</v>
      </c>
      <c r="B1612" s="2" t="s">
        <v>2687</v>
      </c>
      <c r="C1612" s="2">
        <v>10</v>
      </c>
      <c r="D1612" s="3">
        <v>2007</v>
      </c>
      <c r="E1612" s="1">
        <v>387930</v>
      </c>
      <c r="F1612">
        <f t="shared" si="25"/>
        <v>152</v>
      </c>
    </row>
    <row r="1613" spans="1:6" ht="51" x14ac:dyDescent="0.25">
      <c r="A1613" s="2" t="s">
        <v>2229</v>
      </c>
      <c r="B1613" s="2" t="s">
        <v>2230</v>
      </c>
      <c r="C1613" s="2">
        <v>10</v>
      </c>
      <c r="D1613" s="3">
        <v>2007</v>
      </c>
      <c r="E1613" s="1">
        <v>389344</v>
      </c>
      <c r="F1613">
        <f t="shared" si="25"/>
        <v>153</v>
      </c>
    </row>
    <row r="1614" spans="1:6" ht="38.25" x14ac:dyDescent="0.25">
      <c r="A1614" s="2" t="s">
        <v>2410</v>
      </c>
      <c r="B1614" s="2" t="s">
        <v>2411</v>
      </c>
      <c r="C1614" s="2">
        <v>10</v>
      </c>
      <c r="D1614" s="3">
        <v>2007</v>
      </c>
      <c r="E1614" s="1">
        <v>394666</v>
      </c>
      <c r="F1614">
        <f t="shared" si="25"/>
        <v>154</v>
      </c>
    </row>
    <row r="1615" spans="1:6" ht="38.25" x14ac:dyDescent="0.25">
      <c r="A1615" s="2" t="s">
        <v>2531</v>
      </c>
      <c r="B1615" s="2" t="s">
        <v>2532</v>
      </c>
      <c r="C1615" s="2">
        <v>10</v>
      </c>
      <c r="D1615" s="3">
        <v>2007</v>
      </c>
      <c r="E1615" s="1">
        <v>396363</v>
      </c>
      <c r="F1615">
        <f t="shared" si="25"/>
        <v>155</v>
      </c>
    </row>
    <row r="1616" spans="1:6" ht="38.25" x14ac:dyDescent="0.25">
      <c r="A1616" s="2" t="s">
        <v>2402</v>
      </c>
      <c r="B1616" s="2" t="s">
        <v>2403</v>
      </c>
      <c r="C1616" s="2">
        <v>10</v>
      </c>
      <c r="D1616" s="3">
        <v>2007</v>
      </c>
      <c r="E1616" s="1">
        <v>400098</v>
      </c>
      <c r="F1616">
        <f t="shared" si="25"/>
        <v>156</v>
      </c>
    </row>
    <row r="1617" spans="1:6" ht="51" x14ac:dyDescent="0.25">
      <c r="A1617" s="2" t="s">
        <v>2569</v>
      </c>
      <c r="B1617" s="2" t="s">
        <v>2570</v>
      </c>
      <c r="C1617" s="2">
        <v>10</v>
      </c>
      <c r="D1617" s="3">
        <v>2007</v>
      </c>
      <c r="E1617" s="1">
        <v>401703</v>
      </c>
      <c r="F1617">
        <f t="shared" si="25"/>
        <v>157</v>
      </c>
    </row>
    <row r="1618" spans="1:6" ht="38.25" x14ac:dyDescent="0.25">
      <c r="A1618" s="2" t="s">
        <v>2081</v>
      </c>
      <c r="B1618" s="2" t="s">
        <v>2082</v>
      </c>
      <c r="C1618" s="2">
        <v>10</v>
      </c>
      <c r="D1618" s="3">
        <v>2007</v>
      </c>
      <c r="E1618" s="1">
        <v>403130</v>
      </c>
      <c r="F1618">
        <f t="shared" si="25"/>
        <v>158</v>
      </c>
    </row>
    <row r="1619" spans="1:6" ht="76.5" x14ac:dyDescent="0.25">
      <c r="A1619" s="2" t="s">
        <v>2404</v>
      </c>
      <c r="B1619" s="2" t="s">
        <v>2405</v>
      </c>
      <c r="C1619" s="2">
        <v>10</v>
      </c>
      <c r="D1619" s="3">
        <v>2007</v>
      </c>
      <c r="E1619" s="1">
        <v>404757</v>
      </c>
      <c r="F1619">
        <f t="shared" si="25"/>
        <v>159</v>
      </c>
    </row>
    <row r="1620" spans="1:6" ht="51" x14ac:dyDescent="0.25">
      <c r="A1620" s="2" t="s">
        <v>2688</v>
      </c>
      <c r="B1620" s="2" t="s">
        <v>2689</v>
      </c>
      <c r="C1620" s="2">
        <v>10</v>
      </c>
      <c r="D1620" s="3">
        <v>2007</v>
      </c>
      <c r="E1620" s="1">
        <v>404917</v>
      </c>
      <c r="F1620">
        <f t="shared" si="25"/>
        <v>160</v>
      </c>
    </row>
    <row r="1621" spans="1:6" ht="63.75" x14ac:dyDescent="0.25">
      <c r="A1621" s="2" t="s">
        <v>2194</v>
      </c>
      <c r="B1621" s="2" t="s">
        <v>2195</v>
      </c>
      <c r="C1621" s="2">
        <v>10</v>
      </c>
      <c r="D1621" s="3">
        <v>2007</v>
      </c>
      <c r="E1621" s="1">
        <v>406443</v>
      </c>
      <c r="F1621">
        <f t="shared" si="25"/>
        <v>161</v>
      </c>
    </row>
    <row r="1622" spans="1:6" ht="38.25" x14ac:dyDescent="0.25">
      <c r="A1622" s="2" t="s">
        <v>2479</v>
      </c>
      <c r="B1622" s="2" t="s">
        <v>2480</v>
      </c>
      <c r="C1622" s="2">
        <v>10</v>
      </c>
      <c r="D1622" s="3">
        <v>2007</v>
      </c>
      <c r="E1622" s="1">
        <v>416023</v>
      </c>
      <c r="F1622">
        <f t="shared" si="25"/>
        <v>162</v>
      </c>
    </row>
    <row r="1623" spans="1:6" ht="38.25" x14ac:dyDescent="0.25">
      <c r="A1623" s="2" t="s">
        <v>2550</v>
      </c>
      <c r="B1623" s="2" t="s">
        <v>2551</v>
      </c>
      <c r="C1623" s="2">
        <v>10</v>
      </c>
      <c r="D1623" s="3">
        <v>2007</v>
      </c>
      <c r="E1623" s="1">
        <v>418432</v>
      </c>
      <c r="F1623">
        <f t="shared" si="25"/>
        <v>163</v>
      </c>
    </row>
    <row r="1624" spans="1:6" ht="51" x14ac:dyDescent="0.25">
      <c r="A1624" s="2" t="s">
        <v>2247</v>
      </c>
      <c r="B1624" s="2" t="s">
        <v>2248</v>
      </c>
      <c r="C1624" s="2">
        <v>10</v>
      </c>
      <c r="D1624" s="3">
        <v>2007</v>
      </c>
      <c r="E1624" s="1">
        <v>428356</v>
      </c>
      <c r="F1624">
        <f t="shared" si="25"/>
        <v>164</v>
      </c>
    </row>
    <row r="1625" spans="1:6" ht="38.25" x14ac:dyDescent="0.25">
      <c r="A1625" s="2" t="s">
        <v>2609</v>
      </c>
      <c r="B1625" s="2" t="s">
        <v>2610</v>
      </c>
      <c r="C1625" s="2">
        <v>10</v>
      </c>
      <c r="D1625" s="3">
        <v>2007</v>
      </c>
      <c r="E1625" s="1">
        <v>432736</v>
      </c>
      <c r="F1625">
        <f t="shared" si="25"/>
        <v>165</v>
      </c>
    </row>
    <row r="1626" spans="1:6" ht="51" x14ac:dyDescent="0.25">
      <c r="A1626" s="2" t="s">
        <v>2397</v>
      </c>
      <c r="B1626" s="2" t="s">
        <v>2398</v>
      </c>
      <c r="C1626" s="2">
        <v>10</v>
      </c>
      <c r="D1626" s="3">
        <v>2007</v>
      </c>
      <c r="E1626" s="1">
        <v>434464</v>
      </c>
      <c r="F1626">
        <f t="shared" si="25"/>
        <v>166</v>
      </c>
    </row>
    <row r="1627" spans="1:6" ht="38.25" x14ac:dyDescent="0.25">
      <c r="A1627" s="2" t="s">
        <v>2422</v>
      </c>
      <c r="B1627" s="2" t="s">
        <v>2423</v>
      </c>
      <c r="C1627" s="2">
        <v>10</v>
      </c>
      <c r="D1627" s="3">
        <v>2007</v>
      </c>
      <c r="E1627" s="1">
        <v>436329</v>
      </c>
      <c r="F1627">
        <f t="shared" si="25"/>
        <v>167</v>
      </c>
    </row>
    <row r="1628" spans="1:6" ht="38.25" x14ac:dyDescent="0.25">
      <c r="A1628" s="2" t="s">
        <v>2017</v>
      </c>
      <c r="B1628" s="2" t="s">
        <v>2018</v>
      </c>
      <c r="C1628" s="2">
        <v>10</v>
      </c>
      <c r="D1628" s="3">
        <v>2007</v>
      </c>
      <c r="E1628" s="1">
        <v>437350</v>
      </c>
      <c r="F1628">
        <f t="shared" si="25"/>
        <v>168</v>
      </c>
    </row>
    <row r="1629" spans="1:6" ht="38.25" x14ac:dyDescent="0.25">
      <c r="A1629" s="2" t="s">
        <v>2552</v>
      </c>
      <c r="B1629" s="2" t="s">
        <v>2553</v>
      </c>
      <c r="C1629" s="2">
        <v>10</v>
      </c>
      <c r="D1629" s="3">
        <v>2007</v>
      </c>
      <c r="E1629" s="1">
        <v>444054</v>
      </c>
      <c r="F1629">
        <f t="shared" si="25"/>
        <v>169</v>
      </c>
    </row>
    <row r="1630" spans="1:6" ht="38.25" x14ac:dyDescent="0.25">
      <c r="A1630" s="2" t="s">
        <v>2209</v>
      </c>
      <c r="B1630" s="2" t="s">
        <v>2210</v>
      </c>
      <c r="C1630" s="2">
        <v>10</v>
      </c>
      <c r="D1630" s="3">
        <v>2007</v>
      </c>
      <c r="E1630" s="1">
        <v>445392</v>
      </c>
      <c r="F1630">
        <f t="shared" si="25"/>
        <v>170</v>
      </c>
    </row>
    <row r="1631" spans="1:6" ht="38.25" x14ac:dyDescent="0.25">
      <c r="A1631" s="2" t="s">
        <v>2265</v>
      </c>
      <c r="B1631" s="2" t="s">
        <v>2266</v>
      </c>
      <c r="C1631" s="2">
        <v>10</v>
      </c>
      <c r="D1631" s="3">
        <v>2007</v>
      </c>
      <c r="E1631" s="1">
        <v>448060</v>
      </c>
      <c r="F1631">
        <f t="shared" si="25"/>
        <v>171</v>
      </c>
    </row>
    <row r="1632" spans="1:6" ht="38.25" x14ac:dyDescent="0.25">
      <c r="A1632" s="2" t="s">
        <v>26</v>
      </c>
      <c r="B1632" s="2" t="s">
        <v>2003</v>
      </c>
      <c r="C1632" s="2">
        <v>10</v>
      </c>
      <c r="D1632" s="3">
        <v>2007</v>
      </c>
      <c r="E1632" s="1">
        <v>450028</v>
      </c>
      <c r="F1632">
        <f t="shared" si="25"/>
        <v>172</v>
      </c>
    </row>
    <row r="1633" spans="1:6" ht="51" x14ac:dyDescent="0.25">
      <c r="A1633" s="2" t="s">
        <v>2154</v>
      </c>
      <c r="B1633" s="2" t="s">
        <v>2155</v>
      </c>
      <c r="C1633" s="2">
        <v>10</v>
      </c>
      <c r="D1633" s="3">
        <v>2007</v>
      </c>
      <c r="E1633" s="1">
        <v>451081</v>
      </c>
      <c r="F1633">
        <f t="shared" si="25"/>
        <v>173</v>
      </c>
    </row>
    <row r="1634" spans="1:6" ht="38.25" x14ac:dyDescent="0.25">
      <c r="A1634" s="2" t="s">
        <v>2605</v>
      </c>
      <c r="B1634" s="2" t="s">
        <v>2606</v>
      </c>
      <c r="C1634" s="2">
        <v>10</v>
      </c>
      <c r="D1634" s="3">
        <v>2007</v>
      </c>
      <c r="E1634" s="1">
        <v>455876</v>
      </c>
      <c r="F1634">
        <f t="shared" si="25"/>
        <v>174</v>
      </c>
    </row>
    <row r="1635" spans="1:6" ht="38.25" x14ac:dyDescent="0.25">
      <c r="A1635" s="2" t="s">
        <v>2520</v>
      </c>
      <c r="B1635" s="2" t="s">
        <v>2521</v>
      </c>
      <c r="C1635" s="2">
        <v>10</v>
      </c>
      <c r="D1635" s="3">
        <v>2007</v>
      </c>
      <c r="E1635" s="1">
        <v>460581</v>
      </c>
      <c r="F1635">
        <f t="shared" si="25"/>
        <v>175</v>
      </c>
    </row>
    <row r="1636" spans="1:6" ht="38.25" x14ac:dyDescent="0.25">
      <c r="A1636" s="2" t="s">
        <v>2190</v>
      </c>
      <c r="B1636" s="2" t="s">
        <v>2434</v>
      </c>
      <c r="C1636" s="2">
        <v>10</v>
      </c>
      <c r="D1636" s="3">
        <v>2007</v>
      </c>
      <c r="E1636" s="1">
        <v>461736</v>
      </c>
      <c r="F1636">
        <f t="shared" si="25"/>
        <v>176</v>
      </c>
    </row>
    <row r="1637" spans="1:6" ht="51" x14ac:dyDescent="0.25">
      <c r="A1637" s="2" t="s">
        <v>2148</v>
      </c>
      <c r="B1637" s="2" t="s">
        <v>2149</v>
      </c>
      <c r="C1637" s="2">
        <v>10</v>
      </c>
      <c r="D1637" s="3">
        <v>2007</v>
      </c>
      <c r="E1637" s="1">
        <v>465288</v>
      </c>
      <c r="F1637">
        <f t="shared" si="25"/>
        <v>177</v>
      </c>
    </row>
    <row r="1638" spans="1:6" ht="38.25" x14ac:dyDescent="0.25">
      <c r="A1638" s="2" t="s">
        <v>415</v>
      </c>
      <c r="B1638" s="2" t="s">
        <v>2290</v>
      </c>
      <c r="C1638" s="2">
        <v>10</v>
      </c>
      <c r="D1638" s="3">
        <v>2007</v>
      </c>
      <c r="E1638" s="1">
        <v>468971</v>
      </c>
      <c r="F1638">
        <f t="shared" si="25"/>
        <v>178</v>
      </c>
    </row>
    <row r="1639" spans="1:6" ht="38.25" x14ac:dyDescent="0.25">
      <c r="A1639" s="2" t="s">
        <v>1989</v>
      </c>
      <c r="B1639" s="2" t="s">
        <v>1990</v>
      </c>
      <c r="C1639" s="2">
        <v>10</v>
      </c>
      <c r="D1639" s="3">
        <v>2007</v>
      </c>
      <c r="E1639" s="1">
        <v>481606</v>
      </c>
      <c r="F1639">
        <f t="shared" si="25"/>
        <v>179</v>
      </c>
    </row>
    <row r="1640" spans="1:6" ht="51" x14ac:dyDescent="0.25">
      <c r="A1640" s="2" t="s">
        <v>2526</v>
      </c>
      <c r="B1640" s="2" t="s">
        <v>2530</v>
      </c>
      <c r="C1640" s="2">
        <v>10</v>
      </c>
      <c r="D1640" s="3">
        <v>2007</v>
      </c>
      <c r="E1640" s="1">
        <v>483255</v>
      </c>
      <c r="F1640">
        <f t="shared" si="25"/>
        <v>180</v>
      </c>
    </row>
    <row r="1641" spans="1:6" ht="38.25" x14ac:dyDescent="0.25">
      <c r="A1641" s="2" t="s">
        <v>2535</v>
      </c>
      <c r="B1641" s="2" t="s">
        <v>2536</v>
      </c>
      <c r="C1641" s="2">
        <v>10</v>
      </c>
      <c r="D1641" s="3">
        <v>2007</v>
      </c>
      <c r="E1641" s="1">
        <v>484512</v>
      </c>
      <c r="F1641">
        <f t="shared" si="25"/>
        <v>181</v>
      </c>
    </row>
    <row r="1642" spans="1:6" ht="38.25" x14ac:dyDescent="0.25">
      <c r="A1642" s="2" t="s">
        <v>2506</v>
      </c>
      <c r="B1642" s="2" t="s">
        <v>2507</v>
      </c>
      <c r="C1642" s="2">
        <v>10</v>
      </c>
      <c r="D1642" s="3">
        <v>2007</v>
      </c>
      <c r="E1642" s="1">
        <v>490728</v>
      </c>
      <c r="F1642">
        <f t="shared" si="25"/>
        <v>182</v>
      </c>
    </row>
    <row r="1643" spans="1:6" ht="38.25" x14ac:dyDescent="0.25">
      <c r="A1643" s="2" t="s">
        <v>2263</v>
      </c>
      <c r="B1643" s="2" t="s">
        <v>2264</v>
      </c>
      <c r="C1643" s="2">
        <v>10</v>
      </c>
      <c r="D1643" s="3">
        <v>2007</v>
      </c>
      <c r="E1643" s="1">
        <v>494685</v>
      </c>
      <c r="F1643">
        <f t="shared" si="25"/>
        <v>183</v>
      </c>
    </row>
    <row r="1644" spans="1:6" ht="38.25" x14ac:dyDescent="0.25">
      <c r="A1644" s="2" t="s">
        <v>2343</v>
      </c>
      <c r="B1644" s="2" t="s">
        <v>2344</v>
      </c>
      <c r="C1644" s="2">
        <v>10</v>
      </c>
      <c r="D1644" s="3">
        <v>2007</v>
      </c>
      <c r="E1644" s="1">
        <v>495665</v>
      </c>
      <c r="F1644">
        <f t="shared" si="25"/>
        <v>184</v>
      </c>
    </row>
    <row r="1645" spans="1:6" ht="38.25" x14ac:dyDescent="0.25">
      <c r="A1645" s="2" t="s">
        <v>2094</v>
      </c>
      <c r="B1645" s="2" t="s">
        <v>2095</v>
      </c>
      <c r="C1645" s="2">
        <v>10</v>
      </c>
      <c r="D1645" s="3">
        <v>2007</v>
      </c>
      <c r="E1645" s="1">
        <v>496026</v>
      </c>
      <c r="F1645">
        <f t="shared" si="25"/>
        <v>185</v>
      </c>
    </row>
    <row r="1646" spans="1:6" ht="51" x14ac:dyDescent="0.25">
      <c r="A1646" s="2" t="s">
        <v>2036</v>
      </c>
      <c r="B1646" s="2" t="s">
        <v>2037</v>
      </c>
      <c r="C1646" s="2">
        <v>10</v>
      </c>
      <c r="D1646" s="3">
        <v>2007</v>
      </c>
      <c r="E1646" s="1">
        <v>496080</v>
      </c>
      <c r="F1646">
        <f t="shared" si="25"/>
        <v>186</v>
      </c>
    </row>
    <row r="1647" spans="1:6" ht="51" x14ac:dyDescent="0.25">
      <c r="A1647" s="2" t="s">
        <v>2639</v>
      </c>
      <c r="B1647" s="2" t="s">
        <v>2640</v>
      </c>
      <c r="C1647" s="2">
        <v>10</v>
      </c>
      <c r="D1647" s="3">
        <v>2007</v>
      </c>
      <c r="E1647" s="1">
        <v>496703</v>
      </c>
      <c r="F1647">
        <f t="shared" si="25"/>
        <v>187</v>
      </c>
    </row>
    <row r="1648" spans="1:6" ht="38.25" x14ac:dyDescent="0.25">
      <c r="A1648" s="2" t="s">
        <v>2017</v>
      </c>
      <c r="B1648" s="2" t="s">
        <v>2200</v>
      </c>
      <c r="C1648" s="2">
        <v>10</v>
      </c>
      <c r="D1648" s="3">
        <v>2007</v>
      </c>
      <c r="E1648" s="1">
        <v>497459</v>
      </c>
      <c r="F1648">
        <f t="shared" si="25"/>
        <v>188</v>
      </c>
    </row>
    <row r="1649" spans="1:6" ht="38.25" x14ac:dyDescent="0.25">
      <c r="A1649" s="2" t="s">
        <v>2316</v>
      </c>
      <c r="B1649" s="2" t="s">
        <v>2317</v>
      </c>
      <c r="C1649" s="2">
        <v>10</v>
      </c>
      <c r="D1649" s="3">
        <v>2007</v>
      </c>
      <c r="E1649" s="1">
        <v>502478</v>
      </c>
      <c r="F1649">
        <f t="shared" si="25"/>
        <v>189</v>
      </c>
    </row>
    <row r="1650" spans="1:6" ht="51" x14ac:dyDescent="0.25">
      <c r="A1650" s="2" t="s">
        <v>2196</v>
      </c>
      <c r="B1650" s="2" t="s">
        <v>2197</v>
      </c>
      <c r="C1650" s="2">
        <v>10</v>
      </c>
      <c r="D1650" s="3">
        <v>2007</v>
      </c>
      <c r="E1650" s="1">
        <v>504125</v>
      </c>
      <c r="F1650">
        <f t="shared" si="25"/>
        <v>190</v>
      </c>
    </row>
    <row r="1651" spans="1:6" ht="51" x14ac:dyDescent="0.25">
      <c r="A1651" s="2" t="s">
        <v>2012</v>
      </c>
      <c r="B1651" s="2" t="s">
        <v>2013</v>
      </c>
      <c r="C1651" s="2">
        <v>10</v>
      </c>
      <c r="D1651" s="3">
        <v>2007</v>
      </c>
      <c r="E1651" s="1">
        <v>504957</v>
      </c>
      <c r="F1651">
        <f t="shared" si="25"/>
        <v>191</v>
      </c>
    </row>
    <row r="1652" spans="1:6" ht="51" x14ac:dyDescent="0.25">
      <c r="A1652" s="2" t="s">
        <v>2110</v>
      </c>
      <c r="B1652" s="2" t="s">
        <v>2111</v>
      </c>
      <c r="C1652" s="2">
        <v>10</v>
      </c>
      <c r="D1652" s="3">
        <v>2007</v>
      </c>
      <c r="E1652" s="1">
        <v>506004</v>
      </c>
      <c r="F1652">
        <f t="shared" si="25"/>
        <v>192</v>
      </c>
    </row>
    <row r="1653" spans="1:6" ht="38.25" x14ac:dyDescent="0.25">
      <c r="A1653" s="2" t="s">
        <v>2451</v>
      </c>
      <c r="B1653" s="2" t="s">
        <v>2452</v>
      </c>
      <c r="C1653" s="2">
        <v>10</v>
      </c>
      <c r="D1653" s="3">
        <v>2007</v>
      </c>
      <c r="E1653" s="1">
        <v>506563</v>
      </c>
      <c r="F1653">
        <f t="shared" si="25"/>
        <v>193</v>
      </c>
    </row>
    <row r="1654" spans="1:6" ht="38.25" x14ac:dyDescent="0.25">
      <c r="A1654" s="2" t="s">
        <v>1129</v>
      </c>
      <c r="B1654" s="2" t="s">
        <v>2296</v>
      </c>
      <c r="C1654" s="2">
        <v>10</v>
      </c>
      <c r="D1654" s="3">
        <v>2007</v>
      </c>
      <c r="E1654" s="1">
        <v>510166</v>
      </c>
      <c r="F1654">
        <f t="shared" si="25"/>
        <v>194</v>
      </c>
    </row>
    <row r="1655" spans="1:6" ht="38.25" x14ac:dyDescent="0.25">
      <c r="A1655" s="2" t="s">
        <v>2494</v>
      </c>
      <c r="B1655" s="2" t="s">
        <v>2495</v>
      </c>
      <c r="C1655" s="2">
        <v>10</v>
      </c>
      <c r="D1655" s="3">
        <v>2007</v>
      </c>
      <c r="E1655" s="1">
        <v>513410</v>
      </c>
      <c r="F1655">
        <f t="shared" si="25"/>
        <v>195</v>
      </c>
    </row>
    <row r="1656" spans="1:6" ht="51" x14ac:dyDescent="0.25">
      <c r="A1656" s="2" t="s">
        <v>2471</v>
      </c>
      <c r="B1656" s="2" t="s">
        <v>2472</v>
      </c>
      <c r="C1656" s="2">
        <v>10</v>
      </c>
      <c r="D1656" s="3">
        <v>2007</v>
      </c>
      <c r="E1656" s="1">
        <v>515164</v>
      </c>
      <c r="F1656">
        <f t="shared" si="25"/>
        <v>196</v>
      </c>
    </row>
    <row r="1657" spans="1:6" ht="51" x14ac:dyDescent="0.25">
      <c r="A1657" s="2" t="s">
        <v>2120</v>
      </c>
      <c r="B1657" s="2" t="s">
        <v>2121</v>
      </c>
      <c r="C1657" s="2">
        <v>10</v>
      </c>
      <c r="D1657" s="3">
        <v>2007</v>
      </c>
      <c r="E1657" s="1">
        <v>515412</v>
      </c>
      <c r="F1657">
        <f t="shared" si="25"/>
        <v>197</v>
      </c>
    </row>
    <row r="1658" spans="1:6" ht="38.25" x14ac:dyDescent="0.25">
      <c r="A1658" s="2" t="s">
        <v>2391</v>
      </c>
      <c r="B1658" s="2" t="s">
        <v>2392</v>
      </c>
      <c r="C1658" s="2">
        <v>10</v>
      </c>
      <c r="D1658" s="3">
        <v>2007</v>
      </c>
      <c r="E1658" s="1">
        <v>516217</v>
      </c>
      <c r="F1658">
        <f t="shared" si="25"/>
        <v>198</v>
      </c>
    </row>
    <row r="1659" spans="1:6" ht="63.75" x14ac:dyDescent="0.25">
      <c r="A1659" s="2" t="s">
        <v>2373</v>
      </c>
      <c r="B1659" s="2" t="s">
        <v>2374</v>
      </c>
      <c r="C1659" s="2">
        <v>10</v>
      </c>
      <c r="D1659" s="3">
        <v>2007</v>
      </c>
      <c r="E1659" s="1">
        <v>517952</v>
      </c>
      <c r="F1659">
        <f t="shared" si="25"/>
        <v>199</v>
      </c>
    </row>
    <row r="1660" spans="1:6" ht="38.25" x14ac:dyDescent="0.25">
      <c r="A1660" s="2" t="s">
        <v>2591</v>
      </c>
      <c r="B1660" s="2" t="s">
        <v>2592</v>
      </c>
      <c r="C1660" s="2">
        <v>10</v>
      </c>
      <c r="D1660" s="3">
        <v>2007</v>
      </c>
      <c r="E1660" s="1">
        <v>518894</v>
      </c>
      <c r="F1660">
        <f t="shared" si="25"/>
        <v>200</v>
      </c>
    </row>
    <row r="1661" spans="1:6" ht="51" x14ac:dyDescent="0.25">
      <c r="A1661" s="2" t="s">
        <v>2259</v>
      </c>
      <c r="B1661" s="2" t="s">
        <v>2260</v>
      </c>
      <c r="C1661" s="2">
        <v>10</v>
      </c>
      <c r="D1661" s="3">
        <v>2007</v>
      </c>
      <c r="E1661" s="1">
        <v>521447</v>
      </c>
      <c r="F1661">
        <f t="shared" si="25"/>
        <v>201</v>
      </c>
    </row>
    <row r="1662" spans="1:6" ht="38.25" x14ac:dyDescent="0.25">
      <c r="A1662" s="2" t="s">
        <v>2406</v>
      </c>
      <c r="B1662" s="2" t="s">
        <v>2407</v>
      </c>
      <c r="C1662" s="2">
        <v>10</v>
      </c>
      <c r="D1662" s="3">
        <v>2007</v>
      </c>
      <c r="E1662" s="1">
        <v>522527</v>
      </c>
      <c r="F1662">
        <f t="shared" si="25"/>
        <v>202</v>
      </c>
    </row>
    <row r="1663" spans="1:6" ht="38.25" x14ac:dyDescent="0.25">
      <c r="A1663" s="2" t="s">
        <v>2435</v>
      </c>
      <c r="B1663" s="2" t="s">
        <v>2436</v>
      </c>
      <c r="C1663" s="2">
        <v>10</v>
      </c>
      <c r="D1663" s="3">
        <v>2007</v>
      </c>
      <c r="E1663" s="1">
        <v>529469</v>
      </c>
      <c r="F1663">
        <f t="shared" si="25"/>
        <v>203</v>
      </c>
    </row>
    <row r="1664" spans="1:6" ht="51" x14ac:dyDescent="0.25">
      <c r="A1664" s="2" t="s">
        <v>811</v>
      </c>
      <c r="B1664" s="2" t="s">
        <v>2177</v>
      </c>
      <c r="C1664" s="2">
        <v>10</v>
      </c>
      <c r="D1664" s="3">
        <v>2007</v>
      </c>
      <c r="E1664" s="1">
        <v>533190</v>
      </c>
      <c r="F1664">
        <f t="shared" si="25"/>
        <v>204</v>
      </c>
    </row>
    <row r="1665" spans="1:6" ht="38.25" x14ac:dyDescent="0.25">
      <c r="A1665" s="2" t="s">
        <v>2691</v>
      </c>
      <c r="B1665" s="2" t="s">
        <v>2692</v>
      </c>
      <c r="C1665" s="2">
        <v>10</v>
      </c>
      <c r="D1665" s="3">
        <v>2007</v>
      </c>
      <c r="E1665" s="1">
        <v>535379</v>
      </c>
      <c r="F1665">
        <f t="shared" si="25"/>
        <v>205</v>
      </c>
    </row>
    <row r="1666" spans="1:6" ht="51" x14ac:dyDescent="0.25">
      <c r="A1666" s="2" t="s">
        <v>2465</v>
      </c>
      <c r="B1666" s="2" t="s">
        <v>2466</v>
      </c>
      <c r="C1666" s="2">
        <v>10</v>
      </c>
      <c r="D1666" s="3">
        <v>2007</v>
      </c>
      <c r="E1666" s="1">
        <v>535923</v>
      </c>
      <c r="F1666">
        <f t="shared" si="25"/>
        <v>206</v>
      </c>
    </row>
    <row r="1667" spans="1:6" ht="51" x14ac:dyDescent="0.25">
      <c r="A1667" s="2" t="s">
        <v>2379</v>
      </c>
      <c r="B1667" s="2" t="s">
        <v>2380</v>
      </c>
      <c r="C1667" s="2">
        <v>10</v>
      </c>
      <c r="D1667" s="3">
        <v>2007</v>
      </c>
      <c r="E1667" s="1">
        <v>538685</v>
      </c>
      <c r="F1667">
        <f t="shared" si="25"/>
        <v>207</v>
      </c>
    </row>
    <row r="1668" spans="1:6" ht="63.75" x14ac:dyDescent="0.25">
      <c r="A1668" s="2" t="s">
        <v>2102</v>
      </c>
      <c r="B1668" s="2" t="s">
        <v>2103</v>
      </c>
      <c r="C1668" s="2">
        <v>10</v>
      </c>
      <c r="D1668" s="3">
        <v>2007</v>
      </c>
      <c r="E1668" s="1">
        <v>544285</v>
      </c>
      <c r="F1668">
        <f t="shared" ref="F1668:F1731" si="26">F1667+1</f>
        <v>208</v>
      </c>
    </row>
    <row r="1669" spans="1:6" ht="38.25" x14ac:dyDescent="0.25">
      <c r="A1669" s="2" t="s">
        <v>2554</v>
      </c>
      <c r="B1669" s="2" t="s">
        <v>2555</v>
      </c>
      <c r="C1669" s="2">
        <v>10</v>
      </c>
      <c r="D1669" s="3">
        <v>2007</v>
      </c>
      <c r="E1669" s="1">
        <v>548253</v>
      </c>
      <c r="F1669">
        <f t="shared" si="26"/>
        <v>209</v>
      </c>
    </row>
    <row r="1670" spans="1:6" ht="38.25" x14ac:dyDescent="0.25">
      <c r="A1670" s="2" t="s">
        <v>1954</v>
      </c>
      <c r="B1670" s="2" t="s">
        <v>1955</v>
      </c>
      <c r="C1670" s="2">
        <v>10</v>
      </c>
      <c r="D1670" s="3">
        <v>2007</v>
      </c>
      <c r="E1670" s="1">
        <v>554348</v>
      </c>
      <c r="F1670">
        <f t="shared" si="26"/>
        <v>210</v>
      </c>
    </row>
    <row r="1671" spans="1:6" ht="38.25" x14ac:dyDescent="0.25">
      <c r="A1671" s="2" t="s">
        <v>2312</v>
      </c>
      <c r="B1671" s="2" t="s">
        <v>2313</v>
      </c>
      <c r="C1671" s="2">
        <v>10</v>
      </c>
      <c r="D1671" s="3">
        <v>2007</v>
      </c>
      <c r="E1671" s="1">
        <v>554384</v>
      </c>
      <c r="F1671">
        <f t="shared" si="26"/>
        <v>211</v>
      </c>
    </row>
    <row r="1672" spans="1:6" ht="38.25" x14ac:dyDescent="0.25">
      <c r="A1672" s="2" t="s">
        <v>2031</v>
      </c>
      <c r="B1672" s="2" t="s">
        <v>2032</v>
      </c>
      <c r="C1672" s="2">
        <v>10</v>
      </c>
      <c r="D1672" s="3">
        <v>2007</v>
      </c>
      <c r="E1672" s="1">
        <v>554479</v>
      </c>
      <c r="F1672">
        <f t="shared" si="26"/>
        <v>212</v>
      </c>
    </row>
    <row r="1673" spans="1:6" ht="51" x14ac:dyDescent="0.25">
      <c r="A1673" s="2" t="s">
        <v>2225</v>
      </c>
      <c r="B1673" s="2" t="s">
        <v>2226</v>
      </c>
      <c r="C1673" s="2">
        <v>10</v>
      </c>
      <c r="D1673" s="3">
        <v>2007</v>
      </c>
      <c r="E1673" s="1">
        <v>555632</v>
      </c>
      <c r="F1673">
        <f t="shared" si="26"/>
        <v>213</v>
      </c>
    </row>
    <row r="1674" spans="1:6" ht="76.5" x14ac:dyDescent="0.25">
      <c r="A1674" s="2" t="s">
        <v>2314</v>
      </c>
      <c r="B1674" s="2" t="s">
        <v>2315</v>
      </c>
      <c r="C1674" s="2">
        <v>10</v>
      </c>
      <c r="D1674" s="3">
        <v>2007</v>
      </c>
      <c r="E1674" s="1">
        <v>563104</v>
      </c>
      <c r="F1674">
        <f t="shared" si="26"/>
        <v>214</v>
      </c>
    </row>
    <row r="1675" spans="1:6" ht="76.5" x14ac:dyDescent="0.25">
      <c r="A1675" s="2" t="s">
        <v>2126</v>
      </c>
      <c r="B1675" s="2" t="s">
        <v>2127</v>
      </c>
      <c r="C1675" s="2">
        <v>10</v>
      </c>
      <c r="D1675" s="3">
        <v>2007</v>
      </c>
      <c r="E1675" s="1">
        <v>566481</v>
      </c>
      <c r="F1675">
        <f t="shared" si="26"/>
        <v>215</v>
      </c>
    </row>
    <row r="1676" spans="1:6" ht="38.25" x14ac:dyDescent="0.25">
      <c r="A1676" s="2" t="s">
        <v>2539</v>
      </c>
      <c r="B1676" s="2" t="s">
        <v>2540</v>
      </c>
      <c r="C1676" s="2">
        <v>10</v>
      </c>
      <c r="D1676" s="3">
        <v>2007</v>
      </c>
      <c r="E1676" s="1">
        <v>569109</v>
      </c>
      <c r="F1676">
        <f t="shared" si="26"/>
        <v>216</v>
      </c>
    </row>
    <row r="1677" spans="1:6" ht="38.25" x14ac:dyDescent="0.25">
      <c r="A1677" s="2" t="s">
        <v>2461</v>
      </c>
      <c r="B1677" s="2" t="s">
        <v>2462</v>
      </c>
      <c r="C1677" s="2">
        <v>10</v>
      </c>
      <c r="D1677" s="3">
        <v>2007</v>
      </c>
      <c r="E1677" s="1">
        <v>569395</v>
      </c>
      <c r="F1677">
        <f t="shared" si="26"/>
        <v>217</v>
      </c>
    </row>
    <row r="1678" spans="1:6" ht="38.25" x14ac:dyDescent="0.25">
      <c r="A1678" s="2" t="s">
        <v>1982</v>
      </c>
      <c r="B1678" s="2" t="s">
        <v>1983</v>
      </c>
      <c r="C1678" s="2">
        <v>10</v>
      </c>
      <c r="D1678" s="3">
        <v>2007</v>
      </c>
      <c r="E1678" s="1">
        <v>570466</v>
      </c>
      <c r="F1678">
        <f t="shared" si="26"/>
        <v>218</v>
      </c>
    </row>
    <row r="1679" spans="1:6" ht="63.75" x14ac:dyDescent="0.25">
      <c r="A1679" s="2" t="s">
        <v>818</v>
      </c>
      <c r="B1679" s="2" t="s">
        <v>2396</v>
      </c>
      <c r="C1679" s="2">
        <v>10</v>
      </c>
      <c r="D1679" s="3">
        <v>2007</v>
      </c>
      <c r="E1679" s="1">
        <v>571353</v>
      </c>
      <c r="F1679">
        <f t="shared" si="26"/>
        <v>219</v>
      </c>
    </row>
    <row r="1680" spans="1:6" ht="38.25" x14ac:dyDescent="0.25">
      <c r="A1680" s="2" t="s">
        <v>2063</v>
      </c>
      <c r="B1680" s="2" t="s">
        <v>2064</v>
      </c>
      <c r="C1680" s="2">
        <v>10</v>
      </c>
      <c r="D1680" s="3">
        <v>2007</v>
      </c>
      <c r="E1680" s="1">
        <v>572877</v>
      </c>
      <c r="F1680">
        <f t="shared" si="26"/>
        <v>220</v>
      </c>
    </row>
    <row r="1681" spans="1:6" ht="38.25" x14ac:dyDescent="0.25">
      <c r="A1681" s="2" t="s">
        <v>2613</v>
      </c>
      <c r="B1681" s="2" t="s">
        <v>2614</v>
      </c>
      <c r="C1681" s="2">
        <v>10</v>
      </c>
      <c r="D1681" s="3">
        <v>2007</v>
      </c>
      <c r="E1681" s="1">
        <v>575277</v>
      </c>
      <c r="F1681">
        <f t="shared" si="26"/>
        <v>221</v>
      </c>
    </row>
    <row r="1682" spans="1:6" ht="51" x14ac:dyDescent="0.25">
      <c r="A1682" s="2" t="s">
        <v>2167</v>
      </c>
      <c r="B1682" s="2" t="s">
        <v>2168</v>
      </c>
      <c r="C1682" s="2">
        <v>10</v>
      </c>
      <c r="D1682" s="3">
        <v>2007</v>
      </c>
      <c r="E1682" s="1">
        <v>575912</v>
      </c>
      <c r="F1682">
        <f t="shared" si="26"/>
        <v>222</v>
      </c>
    </row>
    <row r="1683" spans="1:6" ht="38.25" x14ac:dyDescent="0.25">
      <c r="A1683" s="2" t="s">
        <v>2249</v>
      </c>
      <c r="B1683" s="2" t="s">
        <v>2250</v>
      </c>
      <c r="C1683" s="2">
        <v>10</v>
      </c>
      <c r="D1683" s="3">
        <v>2007</v>
      </c>
      <c r="E1683" s="1">
        <v>578792</v>
      </c>
      <c r="F1683">
        <f t="shared" si="26"/>
        <v>223</v>
      </c>
    </row>
    <row r="1684" spans="1:6" ht="51" x14ac:dyDescent="0.25">
      <c r="A1684" s="2" t="s">
        <v>2023</v>
      </c>
      <c r="B1684" s="2" t="s">
        <v>2024</v>
      </c>
      <c r="C1684" s="2">
        <v>10</v>
      </c>
      <c r="D1684" s="3">
        <v>2007</v>
      </c>
      <c r="E1684" s="1">
        <v>583341</v>
      </c>
      <c r="F1684">
        <f t="shared" si="26"/>
        <v>224</v>
      </c>
    </row>
    <row r="1685" spans="1:6" ht="51" x14ac:dyDescent="0.25">
      <c r="A1685" s="2" t="s">
        <v>2040</v>
      </c>
      <c r="B1685" s="2" t="s">
        <v>2041</v>
      </c>
      <c r="C1685" s="2">
        <v>10</v>
      </c>
      <c r="D1685" s="3">
        <v>2007</v>
      </c>
      <c r="E1685" s="1">
        <v>584803</v>
      </c>
      <c r="F1685">
        <f t="shared" si="26"/>
        <v>225</v>
      </c>
    </row>
    <row r="1686" spans="1:6" ht="63.75" x14ac:dyDescent="0.25">
      <c r="A1686" s="2" t="s">
        <v>2670</v>
      </c>
      <c r="B1686" s="2" t="s">
        <v>2671</v>
      </c>
      <c r="C1686" s="2">
        <v>10</v>
      </c>
      <c r="D1686" s="3">
        <v>2007</v>
      </c>
      <c r="E1686" s="1">
        <v>588129</v>
      </c>
      <c r="F1686">
        <f t="shared" si="26"/>
        <v>226</v>
      </c>
    </row>
    <row r="1687" spans="1:6" ht="51" x14ac:dyDescent="0.25">
      <c r="A1687" s="2" t="s">
        <v>2320</v>
      </c>
      <c r="B1687" s="2" t="s">
        <v>2321</v>
      </c>
      <c r="C1687" s="2">
        <v>10</v>
      </c>
      <c r="D1687" s="3">
        <v>2007</v>
      </c>
      <c r="E1687" s="1">
        <v>590254</v>
      </c>
      <c r="F1687">
        <f t="shared" si="26"/>
        <v>227</v>
      </c>
    </row>
    <row r="1688" spans="1:6" ht="38.25" x14ac:dyDescent="0.25">
      <c r="A1688" s="2" t="s">
        <v>2038</v>
      </c>
      <c r="B1688" s="2" t="s">
        <v>2039</v>
      </c>
      <c r="C1688" s="2">
        <v>10</v>
      </c>
      <c r="D1688" s="3">
        <v>2007</v>
      </c>
      <c r="E1688" s="1">
        <v>590621</v>
      </c>
      <c r="F1688">
        <f t="shared" si="26"/>
        <v>228</v>
      </c>
    </row>
    <row r="1689" spans="1:6" ht="63.75" x14ac:dyDescent="0.25">
      <c r="A1689" s="2" t="s">
        <v>2607</v>
      </c>
      <c r="B1689" s="2" t="s">
        <v>2608</v>
      </c>
      <c r="C1689" s="2">
        <v>10</v>
      </c>
      <c r="D1689" s="3">
        <v>2007</v>
      </c>
      <c r="E1689" s="1">
        <v>590686</v>
      </c>
      <c r="F1689">
        <f t="shared" si="26"/>
        <v>229</v>
      </c>
    </row>
    <row r="1690" spans="1:6" ht="76.5" x14ac:dyDescent="0.25">
      <c r="A1690" s="2" t="s">
        <v>2231</v>
      </c>
      <c r="B1690" s="2" t="s">
        <v>2232</v>
      </c>
      <c r="C1690" s="2">
        <v>10</v>
      </c>
      <c r="D1690" s="3">
        <v>2007</v>
      </c>
      <c r="E1690" s="1">
        <v>591073</v>
      </c>
      <c r="F1690">
        <f t="shared" si="26"/>
        <v>230</v>
      </c>
    </row>
    <row r="1691" spans="1:6" ht="51" x14ac:dyDescent="0.25">
      <c r="A1691" s="2" t="s">
        <v>2019</v>
      </c>
      <c r="B1691" s="2" t="s">
        <v>2020</v>
      </c>
      <c r="C1691" s="2">
        <v>10</v>
      </c>
      <c r="D1691" s="3">
        <v>2007</v>
      </c>
      <c r="E1691" s="1">
        <v>594235</v>
      </c>
      <c r="F1691">
        <f t="shared" si="26"/>
        <v>231</v>
      </c>
    </row>
    <row r="1692" spans="1:6" ht="38.25" x14ac:dyDescent="0.25">
      <c r="A1692" s="2" t="s">
        <v>2273</v>
      </c>
      <c r="B1692" s="2" t="s">
        <v>2274</v>
      </c>
      <c r="C1692" s="2">
        <v>10</v>
      </c>
      <c r="D1692" s="3">
        <v>2007</v>
      </c>
      <c r="E1692" s="1">
        <v>596141</v>
      </c>
      <c r="F1692">
        <f t="shared" si="26"/>
        <v>232</v>
      </c>
    </row>
    <row r="1693" spans="1:6" ht="38.25" x14ac:dyDescent="0.25">
      <c r="A1693" s="2" t="s">
        <v>2487</v>
      </c>
      <c r="B1693" s="2" t="s">
        <v>2488</v>
      </c>
      <c r="C1693" s="2">
        <v>10</v>
      </c>
      <c r="D1693" s="3">
        <v>2007</v>
      </c>
      <c r="E1693" s="1">
        <v>598329</v>
      </c>
      <c r="F1693">
        <f t="shared" si="26"/>
        <v>233</v>
      </c>
    </row>
    <row r="1694" spans="1:6" ht="38.25" x14ac:dyDescent="0.25">
      <c r="A1694" s="2" t="s">
        <v>2556</v>
      </c>
      <c r="B1694" s="2" t="s">
        <v>2557</v>
      </c>
      <c r="C1694" s="2">
        <v>10</v>
      </c>
      <c r="D1694" s="3">
        <v>2007</v>
      </c>
      <c r="E1694" s="1">
        <v>604428</v>
      </c>
      <c r="F1694">
        <f t="shared" si="26"/>
        <v>234</v>
      </c>
    </row>
    <row r="1695" spans="1:6" ht="38.25" x14ac:dyDescent="0.25">
      <c r="A1695" s="2" t="s">
        <v>2544</v>
      </c>
      <c r="B1695" s="2" t="s">
        <v>2545</v>
      </c>
      <c r="C1695" s="2">
        <v>10</v>
      </c>
      <c r="D1695" s="3">
        <v>2007</v>
      </c>
      <c r="E1695" s="1">
        <v>607732</v>
      </c>
      <c r="F1695">
        <f t="shared" si="26"/>
        <v>235</v>
      </c>
    </row>
    <row r="1696" spans="1:6" ht="76.5" x14ac:dyDescent="0.25">
      <c r="A1696" s="2" t="s">
        <v>2537</v>
      </c>
      <c r="B1696" s="2" t="s">
        <v>2538</v>
      </c>
      <c r="C1696" s="2">
        <v>10</v>
      </c>
      <c r="D1696" s="3">
        <v>2007</v>
      </c>
      <c r="E1696" s="1">
        <v>611885</v>
      </c>
      <c r="F1696">
        <f t="shared" si="26"/>
        <v>236</v>
      </c>
    </row>
    <row r="1697" spans="1:6" ht="51" x14ac:dyDescent="0.25">
      <c r="A1697" s="2" t="s">
        <v>2001</v>
      </c>
      <c r="B1697" s="2" t="s">
        <v>2002</v>
      </c>
      <c r="C1697" s="2">
        <v>10</v>
      </c>
      <c r="D1697" s="3">
        <v>2007</v>
      </c>
      <c r="E1697" s="1">
        <v>613841</v>
      </c>
      <c r="F1697">
        <f t="shared" si="26"/>
        <v>237</v>
      </c>
    </row>
    <row r="1698" spans="1:6" ht="38.25" x14ac:dyDescent="0.25">
      <c r="A1698" s="2" t="s">
        <v>1962</v>
      </c>
      <c r="B1698" s="2" t="s">
        <v>1963</v>
      </c>
      <c r="C1698" s="2">
        <v>10</v>
      </c>
      <c r="D1698" s="3">
        <v>2007</v>
      </c>
      <c r="E1698" s="1">
        <v>620962</v>
      </c>
      <c r="F1698">
        <f t="shared" si="26"/>
        <v>238</v>
      </c>
    </row>
    <row r="1699" spans="1:6" ht="38.25" x14ac:dyDescent="0.25">
      <c r="A1699" s="2" t="s">
        <v>2014</v>
      </c>
      <c r="B1699" s="2" t="s">
        <v>2015</v>
      </c>
      <c r="C1699" s="2">
        <v>10</v>
      </c>
      <c r="D1699" s="3">
        <v>2007</v>
      </c>
      <c r="E1699" s="1">
        <v>624100</v>
      </c>
      <c r="F1699">
        <f t="shared" si="26"/>
        <v>239</v>
      </c>
    </row>
    <row r="1700" spans="1:6" ht="38.25" x14ac:dyDescent="0.25">
      <c r="A1700" s="2" t="s">
        <v>2439</v>
      </c>
      <c r="B1700" s="2" t="s">
        <v>2440</v>
      </c>
      <c r="C1700" s="2">
        <v>10</v>
      </c>
      <c r="D1700" s="3">
        <v>2007</v>
      </c>
      <c r="E1700" s="1">
        <v>624631</v>
      </c>
      <c r="F1700">
        <f t="shared" si="26"/>
        <v>240</v>
      </c>
    </row>
    <row r="1701" spans="1:6" ht="63.75" x14ac:dyDescent="0.25">
      <c r="A1701" s="2" t="s">
        <v>2412</v>
      </c>
      <c r="B1701" s="2" t="s">
        <v>2413</v>
      </c>
      <c r="C1701" s="2">
        <v>10</v>
      </c>
      <c r="D1701" s="3">
        <v>2007</v>
      </c>
      <c r="E1701" s="1">
        <v>625975</v>
      </c>
      <c r="F1701">
        <f t="shared" si="26"/>
        <v>241</v>
      </c>
    </row>
    <row r="1702" spans="1:6" ht="38.25" x14ac:dyDescent="0.25">
      <c r="A1702" s="2" t="s">
        <v>2599</v>
      </c>
      <c r="B1702" s="2" t="s">
        <v>2600</v>
      </c>
      <c r="C1702" s="2">
        <v>10</v>
      </c>
      <c r="D1702" s="3">
        <v>2007</v>
      </c>
      <c r="E1702" s="1">
        <v>631486</v>
      </c>
      <c r="F1702">
        <f t="shared" si="26"/>
        <v>242</v>
      </c>
    </row>
    <row r="1703" spans="1:6" ht="51" x14ac:dyDescent="0.25">
      <c r="A1703" s="2" t="s">
        <v>2377</v>
      </c>
      <c r="B1703" s="2" t="s">
        <v>2378</v>
      </c>
      <c r="C1703" s="2">
        <v>10</v>
      </c>
      <c r="D1703" s="3">
        <v>2007</v>
      </c>
      <c r="E1703" s="1">
        <v>633599</v>
      </c>
      <c r="F1703">
        <f t="shared" si="26"/>
        <v>243</v>
      </c>
    </row>
    <row r="1704" spans="1:6" ht="51" x14ac:dyDescent="0.25">
      <c r="A1704" s="2" t="s">
        <v>2132</v>
      </c>
      <c r="B1704" s="2" t="s">
        <v>2133</v>
      </c>
      <c r="C1704" s="2">
        <v>10</v>
      </c>
      <c r="D1704" s="3">
        <v>2007</v>
      </c>
      <c r="E1704" s="1">
        <v>634036</v>
      </c>
      <c r="F1704">
        <f t="shared" si="26"/>
        <v>244</v>
      </c>
    </row>
    <row r="1705" spans="1:6" ht="63.75" x14ac:dyDescent="0.25">
      <c r="A1705" s="2" t="s">
        <v>2617</v>
      </c>
      <c r="B1705" s="2" t="s">
        <v>2618</v>
      </c>
      <c r="C1705" s="2">
        <v>10</v>
      </c>
      <c r="D1705" s="3">
        <v>2007</v>
      </c>
      <c r="E1705" s="1">
        <v>638524</v>
      </c>
      <c r="F1705">
        <f t="shared" si="26"/>
        <v>245</v>
      </c>
    </row>
    <row r="1706" spans="1:6" ht="38.25" x14ac:dyDescent="0.25">
      <c r="A1706" s="2" t="s">
        <v>2587</v>
      </c>
      <c r="B1706" s="2" t="s">
        <v>2588</v>
      </c>
      <c r="C1706" s="2">
        <v>10</v>
      </c>
      <c r="D1706" s="3">
        <v>2007</v>
      </c>
      <c r="E1706" s="1">
        <v>638622</v>
      </c>
      <c r="F1706">
        <f t="shared" si="26"/>
        <v>246</v>
      </c>
    </row>
    <row r="1707" spans="1:6" ht="38.25" x14ac:dyDescent="0.25">
      <c r="A1707" s="2" t="s">
        <v>2443</v>
      </c>
      <c r="B1707" s="2" t="s">
        <v>2444</v>
      </c>
      <c r="C1707" s="2">
        <v>10</v>
      </c>
      <c r="D1707" s="3">
        <v>2007</v>
      </c>
      <c r="E1707" s="1">
        <v>647633</v>
      </c>
      <c r="F1707">
        <f t="shared" si="26"/>
        <v>247</v>
      </c>
    </row>
    <row r="1708" spans="1:6" ht="38.25" x14ac:dyDescent="0.25">
      <c r="A1708" s="2" t="s">
        <v>2227</v>
      </c>
      <c r="B1708" s="2" t="s">
        <v>2228</v>
      </c>
      <c r="C1708" s="2">
        <v>10</v>
      </c>
      <c r="D1708" s="3">
        <v>2007</v>
      </c>
      <c r="E1708" s="1">
        <v>651545</v>
      </c>
      <c r="F1708">
        <f t="shared" si="26"/>
        <v>248</v>
      </c>
    </row>
    <row r="1709" spans="1:6" ht="38.25" x14ac:dyDescent="0.25">
      <c r="A1709" s="2" t="s">
        <v>1991</v>
      </c>
      <c r="B1709" s="2" t="s">
        <v>1992</v>
      </c>
      <c r="C1709" s="2">
        <v>10</v>
      </c>
      <c r="D1709" s="3">
        <v>2007</v>
      </c>
      <c r="E1709" s="1">
        <v>652274</v>
      </c>
      <c r="F1709">
        <f t="shared" si="26"/>
        <v>249</v>
      </c>
    </row>
    <row r="1710" spans="1:6" ht="51" x14ac:dyDescent="0.25">
      <c r="A1710" s="2" t="s">
        <v>1999</v>
      </c>
      <c r="B1710" s="2" t="s">
        <v>2000</v>
      </c>
      <c r="C1710" s="2">
        <v>10</v>
      </c>
      <c r="D1710" s="3">
        <v>2007</v>
      </c>
      <c r="E1710" s="1">
        <v>652558</v>
      </c>
      <c r="F1710">
        <f t="shared" si="26"/>
        <v>250</v>
      </c>
    </row>
    <row r="1711" spans="1:6" ht="38.25" x14ac:dyDescent="0.25">
      <c r="A1711" s="2" t="s">
        <v>2056</v>
      </c>
      <c r="B1711" s="2" t="s">
        <v>2057</v>
      </c>
      <c r="C1711" s="2">
        <v>10</v>
      </c>
      <c r="D1711" s="3">
        <v>2007</v>
      </c>
      <c r="E1711" s="1">
        <v>655717</v>
      </c>
      <c r="F1711">
        <f t="shared" si="26"/>
        <v>251</v>
      </c>
    </row>
    <row r="1712" spans="1:6" ht="51" x14ac:dyDescent="0.25">
      <c r="A1712" s="2" t="s">
        <v>2467</v>
      </c>
      <c r="B1712" s="2" t="s">
        <v>2468</v>
      </c>
      <c r="C1712" s="2">
        <v>10</v>
      </c>
      <c r="D1712" s="3">
        <v>2007</v>
      </c>
      <c r="E1712" s="1">
        <v>658973</v>
      </c>
      <c r="F1712">
        <f t="shared" si="26"/>
        <v>252</v>
      </c>
    </row>
    <row r="1713" spans="1:6" ht="38.25" x14ac:dyDescent="0.25">
      <c r="A1713" s="2" t="s">
        <v>2279</v>
      </c>
      <c r="B1713" s="2" t="s">
        <v>2280</v>
      </c>
      <c r="C1713" s="2">
        <v>10</v>
      </c>
      <c r="D1713" s="3">
        <v>2007</v>
      </c>
      <c r="E1713" s="1">
        <v>661140</v>
      </c>
      <c r="F1713">
        <f t="shared" si="26"/>
        <v>253</v>
      </c>
    </row>
    <row r="1714" spans="1:6" ht="38.25" x14ac:dyDescent="0.25">
      <c r="A1714" s="2" t="s">
        <v>2300</v>
      </c>
      <c r="B1714" s="2" t="s">
        <v>2301</v>
      </c>
      <c r="C1714" s="2">
        <v>10</v>
      </c>
      <c r="D1714" s="3">
        <v>2007</v>
      </c>
      <c r="E1714" s="1">
        <v>664023</v>
      </c>
      <c r="F1714">
        <f t="shared" si="26"/>
        <v>254</v>
      </c>
    </row>
    <row r="1715" spans="1:6" ht="51" x14ac:dyDescent="0.25">
      <c r="A1715" s="2" t="s">
        <v>2008</v>
      </c>
      <c r="B1715" s="2" t="s">
        <v>2009</v>
      </c>
      <c r="C1715" s="2">
        <v>10</v>
      </c>
      <c r="D1715" s="3">
        <v>2007</v>
      </c>
      <c r="E1715" s="1">
        <v>664833</v>
      </c>
      <c r="F1715">
        <f t="shared" si="26"/>
        <v>255</v>
      </c>
    </row>
    <row r="1716" spans="1:6" ht="38.25" x14ac:dyDescent="0.25">
      <c r="A1716" s="2" t="s">
        <v>1943</v>
      </c>
      <c r="B1716" s="2" t="s">
        <v>2336</v>
      </c>
      <c r="C1716" s="2">
        <v>10</v>
      </c>
      <c r="D1716" s="3">
        <v>2007</v>
      </c>
      <c r="E1716" s="1">
        <v>667880</v>
      </c>
      <c r="F1716">
        <f t="shared" si="26"/>
        <v>256</v>
      </c>
    </row>
    <row r="1717" spans="1:6" ht="63.75" x14ac:dyDescent="0.25">
      <c r="A1717" s="2" t="s">
        <v>2112</v>
      </c>
      <c r="B1717" s="2" t="s">
        <v>2113</v>
      </c>
      <c r="C1717" s="2">
        <v>10</v>
      </c>
      <c r="D1717" s="3">
        <v>2007</v>
      </c>
      <c r="E1717" s="1">
        <v>669257</v>
      </c>
      <c r="F1717">
        <f t="shared" si="26"/>
        <v>257</v>
      </c>
    </row>
    <row r="1718" spans="1:6" ht="38.25" x14ac:dyDescent="0.25">
      <c r="A1718" s="2" t="s">
        <v>2010</v>
      </c>
      <c r="B1718" s="2" t="s">
        <v>2011</v>
      </c>
      <c r="C1718" s="2">
        <v>10</v>
      </c>
      <c r="D1718" s="3">
        <v>2007</v>
      </c>
      <c r="E1718" s="1">
        <v>669402</v>
      </c>
      <c r="F1718">
        <f t="shared" si="26"/>
        <v>258</v>
      </c>
    </row>
    <row r="1719" spans="1:6" ht="63.75" x14ac:dyDescent="0.25">
      <c r="A1719" s="2" t="s">
        <v>2656</v>
      </c>
      <c r="B1719" s="2" t="s">
        <v>2657</v>
      </c>
      <c r="C1719" s="2">
        <v>10</v>
      </c>
      <c r="D1719" s="3">
        <v>2007</v>
      </c>
      <c r="E1719" s="1">
        <v>670114</v>
      </c>
      <c r="F1719">
        <f t="shared" si="26"/>
        <v>259</v>
      </c>
    </row>
    <row r="1720" spans="1:6" ht="51" x14ac:dyDescent="0.25">
      <c r="A1720" s="2" t="s">
        <v>2021</v>
      </c>
      <c r="B1720" s="2" t="s">
        <v>2022</v>
      </c>
      <c r="C1720" s="2">
        <v>10</v>
      </c>
      <c r="D1720" s="3">
        <v>2007</v>
      </c>
      <c r="E1720" s="1">
        <v>672250</v>
      </c>
      <c r="F1720">
        <f t="shared" si="26"/>
        <v>260</v>
      </c>
    </row>
    <row r="1721" spans="1:6" ht="63.75" x14ac:dyDescent="0.25">
      <c r="A1721" s="2" t="s">
        <v>2400</v>
      </c>
      <c r="B1721" s="2" t="s">
        <v>2401</v>
      </c>
      <c r="C1721" s="2">
        <v>10</v>
      </c>
      <c r="D1721" s="3">
        <v>2007</v>
      </c>
      <c r="E1721" s="1">
        <v>674551</v>
      </c>
      <c r="F1721">
        <f t="shared" si="26"/>
        <v>261</v>
      </c>
    </row>
    <row r="1722" spans="1:6" ht="38.25" x14ac:dyDescent="0.25">
      <c r="A1722" s="2" t="s">
        <v>1969</v>
      </c>
      <c r="B1722" s="2" t="s">
        <v>1970</v>
      </c>
      <c r="C1722" s="2">
        <v>10</v>
      </c>
      <c r="D1722" s="3">
        <v>2007</v>
      </c>
      <c r="E1722" s="1">
        <v>675630</v>
      </c>
      <c r="F1722">
        <f t="shared" si="26"/>
        <v>262</v>
      </c>
    </row>
    <row r="1723" spans="1:6" ht="38.25" x14ac:dyDescent="0.25">
      <c r="A1723" s="2" t="s">
        <v>2235</v>
      </c>
      <c r="B1723" s="2" t="s">
        <v>2236</v>
      </c>
      <c r="C1723" s="2">
        <v>10</v>
      </c>
      <c r="D1723" s="3">
        <v>2007</v>
      </c>
      <c r="E1723" s="1">
        <v>685415</v>
      </c>
      <c r="F1723">
        <f t="shared" si="26"/>
        <v>263</v>
      </c>
    </row>
    <row r="1724" spans="1:6" ht="51" x14ac:dyDescent="0.25">
      <c r="A1724" s="2" t="s">
        <v>2046</v>
      </c>
      <c r="B1724" s="2" t="s">
        <v>2047</v>
      </c>
      <c r="C1724" s="2">
        <v>10</v>
      </c>
      <c r="D1724" s="3">
        <v>2007</v>
      </c>
      <c r="E1724" s="1">
        <v>685568</v>
      </c>
      <c r="F1724">
        <f t="shared" si="26"/>
        <v>264</v>
      </c>
    </row>
    <row r="1725" spans="1:6" ht="63.75" x14ac:dyDescent="0.25">
      <c r="A1725" s="2" t="s">
        <v>2642</v>
      </c>
      <c r="B1725" s="2" t="s">
        <v>2643</v>
      </c>
      <c r="C1725" s="2">
        <v>10</v>
      </c>
      <c r="D1725" s="3">
        <v>2007</v>
      </c>
      <c r="E1725" s="1">
        <v>686202</v>
      </c>
      <c r="F1725">
        <f t="shared" si="26"/>
        <v>265</v>
      </c>
    </row>
    <row r="1726" spans="1:6" ht="38.25" x14ac:dyDescent="0.25">
      <c r="A1726" s="2" t="s">
        <v>2215</v>
      </c>
      <c r="B1726" s="2" t="s">
        <v>2216</v>
      </c>
      <c r="C1726" s="2">
        <v>10</v>
      </c>
      <c r="D1726" s="3">
        <v>2007</v>
      </c>
      <c r="E1726" s="1">
        <v>688573</v>
      </c>
      <c r="F1726">
        <f t="shared" si="26"/>
        <v>266</v>
      </c>
    </row>
    <row r="1727" spans="1:6" ht="38.25" x14ac:dyDescent="0.25">
      <c r="A1727" s="2" t="s">
        <v>2408</v>
      </c>
      <c r="B1727" s="2" t="s">
        <v>2409</v>
      </c>
      <c r="C1727" s="2">
        <v>10</v>
      </c>
      <c r="D1727" s="3">
        <v>2007</v>
      </c>
      <c r="E1727" s="1">
        <v>690045</v>
      </c>
      <c r="F1727">
        <f t="shared" si="26"/>
        <v>267</v>
      </c>
    </row>
    <row r="1728" spans="1:6" ht="38.25" x14ac:dyDescent="0.25">
      <c r="A1728" s="2" t="s">
        <v>2261</v>
      </c>
      <c r="B1728" s="2" t="s">
        <v>2262</v>
      </c>
      <c r="C1728" s="2">
        <v>10</v>
      </c>
      <c r="D1728" s="3">
        <v>2007</v>
      </c>
      <c r="E1728" s="1">
        <v>690387</v>
      </c>
      <c r="F1728">
        <f t="shared" si="26"/>
        <v>268</v>
      </c>
    </row>
    <row r="1729" spans="1:6" ht="38.25" x14ac:dyDescent="0.25">
      <c r="A1729" s="2" t="s">
        <v>2138</v>
      </c>
      <c r="B1729" s="2" t="s">
        <v>2139</v>
      </c>
      <c r="C1729" s="2">
        <v>10</v>
      </c>
      <c r="D1729" s="3">
        <v>2007</v>
      </c>
      <c r="E1729" s="1">
        <v>690748</v>
      </c>
      <c r="F1729">
        <f t="shared" si="26"/>
        <v>269</v>
      </c>
    </row>
    <row r="1730" spans="1:6" ht="38.25" x14ac:dyDescent="0.25">
      <c r="A1730" s="2" t="s">
        <v>1843</v>
      </c>
      <c r="B1730" s="2" t="s">
        <v>2460</v>
      </c>
      <c r="C1730" s="2">
        <v>10</v>
      </c>
      <c r="D1730" s="3">
        <v>2007</v>
      </c>
      <c r="E1730" s="1">
        <v>691869</v>
      </c>
      <c r="F1730">
        <f t="shared" si="26"/>
        <v>270</v>
      </c>
    </row>
    <row r="1731" spans="1:6" ht="51" x14ac:dyDescent="0.25">
      <c r="A1731" s="2" t="s">
        <v>2188</v>
      </c>
      <c r="B1731" s="2" t="s">
        <v>2189</v>
      </c>
      <c r="C1731" s="2">
        <v>10</v>
      </c>
      <c r="D1731" s="3">
        <v>2007</v>
      </c>
      <c r="E1731" s="1">
        <v>693128</v>
      </c>
      <c r="F1731">
        <f t="shared" si="26"/>
        <v>271</v>
      </c>
    </row>
    <row r="1732" spans="1:6" ht="38.25" x14ac:dyDescent="0.25">
      <c r="A1732" s="2" t="s">
        <v>2369</v>
      </c>
      <c r="B1732" s="2" t="s">
        <v>2370</v>
      </c>
      <c r="C1732" s="2">
        <v>10</v>
      </c>
      <c r="D1732" s="3">
        <v>2007</v>
      </c>
      <c r="E1732" s="1">
        <v>694721</v>
      </c>
      <c r="F1732">
        <f t="shared" ref="F1732:F1795" si="27">F1731+1</f>
        <v>272</v>
      </c>
    </row>
    <row r="1733" spans="1:6" ht="63.75" x14ac:dyDescent="0.25">
      <c r="A1733" s="2" t="s">
        <v>2277</v>
      </c>
      <c r="B1733" s="2" t="s">
        <v>2278</v>
      </c>
      <c r="C1733" s="2">
        <v>10</v>
      </c>
      <c r="D1733" s="3">
        <v>2007</v>
      </c>
      <c r="E1733" s="1">
        <v>695967</v>
      </c>
      <c r="F1733">
        <f t="shared" si="27"/>
        <v>273</v>
      </c>
    </row>
    <row r="1734" spans="1:6" ht="51" x14ac:dyDescent="0.25">
      <c r="A1734" s="2" t="s">
        <v>2281</v>
      </c>
      <c r="B1734" s="2" t="s">
        <v>2282</v>
      </c>
      <c r="C1734" s="2">
        <v>10</v>
      </c>
      <c r="D1734" s="3">
        <v>2007</v>
      </c>
      <c r="E1734" s="1">
        <v>697759</v>
      </c>
      <c r="F1734">
        <f t="shared" si="27"/>
        <v>274</v>
      </c>
    </row>
    <row r="1735" spans="1:6" ht="63.75" x14ac:dyDescent="0.25">
      <c r="A1735" s="2" t="s">
        <v>354</v>
      </c>
      <c r="B1735" s="2" t="s">
        <v>2299</v>
      </c>
      <c r="C1735" s="2">
        <v>10</v>
      </c>
      <c r="D1735" s="3">
        <v>2007</v>
      </c>
      <c r="E1735" s="1">
        <v>701380</v>
      </c>
      <c r="F1735">
        <f t="shared" si="27"/>
        <v>275</v>
      </c>
    </row>
    <row r="1736" spans="1:6" ht="76.5" x14ac:dyDescent="0.25">
      <c r="A1736" s="2" t="s">
        <v>2449</v>
      </c>
      <c r="B1736" s="2" t="s">
        <v>2450</v>
      </c>
      <c r="C1736" s="2">
        <v>10</v>
      </c>
      <c r="D1736" s="3">
        <v>2007</v>
      </c>
      <c r="E1736" s="1">
        <v>704799</v>
      </c>
      <c r="F1736">
        <f t="shared" si="27"/>
        <v>276</v>
      </c>
    </row>
    <row r="1737" spans="1:6" ht="63.75" x14ac:dyDescent="0.25">
      <c r="A1737" s="2" t="s">
        <v>2165</v>
      </c>
      <c r="B1737" s="2" t="s">
        <v>2166</v>
      </c>
      <c r="C1737" s="2">
        <v>10</v>
      </c>
      <c r="D1737" s="3">
        <v>2007</v>
      </c>
      <c r="E1737" s="1">
        <v>706405</v>
      </c>
      <c r="F1737">
        <f t="shared" si="27"/>
        <v>277</v>
      </c>
    </row>
    <row r="1738" spans="1:6" ht="38.25" x14ac:dyDescent="0.25">
      <c r="A1738" s="2" t="s">
        <v>2567</v>
      </c>
      <c r="B1738" s="2" t="s">
        <v>2568</v>
      </c>
      <c r="C1738" s="2">
        <v>10</v>
      </c>
      <c r="D1738" s="3">
        <v>2007</v>
      </c>
      <c r="E1738" s="1">
        <v>706487</v>
      </c>
      <c r="F1738">
        <f t="shared" si="27"/>
        <v>278</v>
      </c>
    </row>
    <row r="1739" spans="1:6" ht="38.25" x14ac:dyDescent="0.25">
      <c r="A1739" s="2" t="s">
        <v>2620</v>
      </c>
      <c r="B1739" s="2" t="s">
        <v>2621</v>
      </c>
      <c r="C1739" s="2">
        <v>10</v>
      </c>
      <c r="D1739" s="3">
        <v>2007</v>
      </c>
      <c r="E1739" s="1">
        <v>706917</v>
      </c>
      <c r="F1739">
        <f t="shared" si="27"/>
        <v>279</v>
      </c>
    </row>
    <row r="1740" spans="1:6" ht="51" x14ac:dyDescent="0.25">
      <c r="A1740" s="2" t="s">
        <v>2571</v>
      </c>
      <c r="B1740" s="2" t="s">
        <v>2572</v>
      </c>
      <c r="C1740" s="2">
        <v>10</v>
      </c>
      <c r="D1740" s="3">
        <v>2007</v>
      </c>
      <c r="E1740" s="1">
        <v>706990</v>
      </c>
      <c r="F1740">
        <f t="shared" si="27"/>
        <v>280</v>
      </c>
    </row>
    <row r="1741" spans="1:6" ht="51" x14ac:dyDescent="0.25">
      <c r="A1741" s="2" t="s">
        <v>2025</v>
      </c>
      <c r="B1741" s="2" t="s">
        <v>2026</v>
      </c>
      <c r="C1741" s="2">
        <v>10</v>
      </c>
      <c r="D1741" s="3">
        <v>2007</v>
      </c>
      <c r="E1741" s="1">
        <v>709067</v>
      </c>
      <c r="F1741">
        <f t="shared" si="27"/>
        <v>281</v>
      </c>
    </row>
    <row r="1742" spans="1:6" ht="38.25" x14ac:dyDescent="0.25">
      <c r="A1742" s="2" t="s">
        <v>2577</v>
      </c>
      <c r="B1742" s="2" t="s">
        <v>2578</v>
      </c>
      <c r="C1742" s="2">
        <v>10</v>
      </c>
      <c r="D1742" s="3">
        <v>2007</v>
      </c>
      <c r="E1742" s="1">
        <v>709695</v>
      </c>
      <c r="F1742">
        <f t="shared" si="27"/>
        <v>282</v>
      </c>
    </row>
    <row r="1743" spans="1:6" ht="51" x14ac:dyDescent="0.25">
      <c r="A1743" s="2" t="s">
        <v>2086</v>
      </c>
      <c r="B1743" s="2" t="s">
        <v>2087</v>
      </c>
      <c r="C1743" s="2">
        <v>10</v>
      </c>
      <c r="D1743" s="3">
        <v>2007</v>
      </c>
      <c r="E1743" s="1">
        <v>709927</v>
      </c>
      <c r="F1743">
        <f t="shared" si="27"/>
        <v>283</v>
      </c>
    </row>
    <row r="1744" spans="1:6" ht="38.25" x14ac:dyDescent="0.25">
      <c r="A1744" s="2" t="s">
        <v>2664</v>
      </c>
      <c r="B1744" s="2" t="s">
        <v>2665</v>
      </c>
      <c r="C1744" s="2">
        <v>10</v>
      </c>
      <c r="D1744" s="3">
        <v>2007</v>
      </c>
      <c r="E1744" s="1">
        <v>712380</v>
      </c>
      <c r="F1744">
        <f t="shared" si="27"/>
        <v>284</v>
      </c>
    </row>
    <row r="1745" spans="1:6" ht="38.25" x14ac:dyDescent="0.25">
      <c r="A1745" s="2" t="s">
        <v>2071</v>
      </c>
      <c r="B1745" s="2" t="s">
        <v>2072</v>
      </c>
      <c r="C1745" s="2">
        <v>10</v>
      </c>
      <c r="D1745" s="3">
        <v>2007</v>
      </c>
      <c r="E1745" s="1">
        <v>719286</v>
      </c>
      <c r="F1745">
        <f t="shared" si="27"/>
        <v>285</v>
      </c>
    </row>
    <row r="1746" spans="1:6" ht="38.25" x14ac:dyDescent="0.25">
      <c r="A1746" s="2" t="s">
        <v>2353</v>
      </c>
      <c r="B1746" s="2" t="s">
        <v>2354</v>
      </c>
      <c r="C1746" s="2">
        <v>10</v>
      </c>
      <c r="D1746" s="3">
        <v>2007</v>
      </c>
      <c r="E1746" s="1">
        <v>727576</v>
      </c>
      <c r="F1746">
        <f t="shared" si="27"/>
        <v>286</v>
      </c>
    </row>
    <row r="1747" spans="1:6" ht="51" x14ac:dyDescent="0.25">
      <c r="A1747" s="2" t="s">
        <v>1958</v>
      </c>
      <c r="B1747" s="2" t="s">
        <v>1959</v>
      </c>
      <c r="C1747" s="2">
        <v>10</v>
      </c>
      <c r="D1747" s="3">
        <v>2007</v>
      </c>
      <c r="E1747" s="1">
        <v>735984</v>
      </c>
      <c r="F1747">
        <f t="shared" si="27"/>
        <v>287</v>
      </c>
    </row>
    <row r="1748" spans="1:6" ht="51" x14ac:dyDescent="0.25">
      <c r="A1748" s="2" t="s">
        <v>2084</v>
      </c>
      <c r="B1748" s="2" t="s">
        <v>2085</v>
      </c>
      <c r="C1748" s="2">
        <v>10</v>
      </c>
      <c r="D1748" s="3">
        <v>2007</v>
      </c>
      <c r="E1748" s="1">
        <v>741971</v>
      </c>
      <c r="F1748">
        <f t="shared" si="27"/>
        <v>288</v>
      </c>
    </row>
    <row r="1749" spans="1:6" ht="51" x14ac:dyDescent="0.25">
      <c r="A1749" s="2" t="s">
        <v>2492</v>
      </c>
      <c r="B1749" s="2" t="s">
        <v>2493</v>
      </c>
      <c r="C1749" s="2">
        <v>10</v>
      </c>
      <c r="D1749" s="3">
        <v>2007</v>
      </c>
      <c r="E1749" s="1">
        <v>744182</v>
      </c>
      <c r="F1749">
        <f t="shared" si="27"/>
        <v>289</v>
      </c>
    </row>
    <row r="1750" spans="1:6" ht="51" x14ac:dyDescent="0.25">
      <c r="A1750" s="2" t="s">
        <v>2441</v>
      </c>
      <c r="B1750" s="2" t="s">
        <v>2442</v>
      </c>
      <c r="C1750" s="2">
        <v>10</v>
      </c>
      <c r="D1750" s="3">
        <v>2007</v>
      </c>
      <c r="E1750" s="1">
        <v>745478</v>
      </c>
      <c r="F1750">
        <f t="shared" si="27"/>
        <v>290</v>
      </c>
    </row>
    <row r="1751" spans="1:6" ht="51" x14ac:dyDescent="0.25">
      <c r="A1751" s="2" t="s">
        <v>2158</v>
      </c>
      <c r="B1751" s="2" t="s">
        <v>2159</v>
      </c>
      <c r="C1751" s="2">
        <v>10</v>
      </c>
      <c r="D1751" s="3">
        <v>2007</v>
      </c>
      <c r="E1751" s="1">
        <v>745962</v>
      </c>
      <c r="F1751">
        <f t="shared" si="27"/>
        <v>291</v>
      </c>
    </row>
    <row r="1752" spans="1:6" ht="51" x14ac:dyDescent="0.25">
      <c r="A1752" s="2" t="s">
        <v>2601</v>
      </c>
      <c r="B1752" s="2" t="s">
        <v>2602</v>
      </c>
      <c r="C1752" s="2">
        <v>10</v>
      </c>
      <c r="D1752" s="3">
        <v>2007</v>
      </c>
      <c r="E1752" s="1">
        <v>747921</v>
      </c>
      <c r="F1752">
        <f t="shared" si="27"/>
        <v>292</v>
      </c>
    </row>
    <row r="1753" spans="1:6" ht="38.25" x14ac:dyDescent="0.25">
      <c r="A1753" s="2" t="s">
        <v>2595</v>
      </c>
      <c r="B1753" s="2" t="s">
        <v>2596</v>
      </c>
      <c r="C1753" s="2">
        <v>10</v>
      </c>
      <c r="D1753" s="3">
        <v>2007</v>
      </c>
      <c r="E1753" s="1">
        <v>751704</v>
      </c>
      <c r="F1753">
        <f t="shared" si="27"/>
        <v>293</v>
      </c>
    </row>
    <row r="1754" spans="1:6" ht="51" x14ac:dyDescent="0.25">
      <c r="A1754" s="2" t="s">
        <v>768</v>
      </c>
      <c r="B1754" s="2" t="s">
        <v>2655</v>
      </c>
      <c r="C1754" s="2">
        <v>10</v>
      </c>
      <c r="D1754" s="3">
        <v>2007</v>
      </c>
      <c r="E1754" s="1">
        <v>759235</v>
      </c>
      <c r="F1754">
        <f t="shared" si="27"/>
        <v>294</v>
      </c>
    </row>
    <row r="1755" spans="1:6" ht="38.25" x14ac:dyDescent="0.25">
      <c r="A1755" s="2" t="s">
        <v>2332</v>
      </c>
      <c r="B1755" s="2" t="s">
        <v>2333</v>
      </c>
      <c r="C1755" s="2">
        <v>10</v>
      </c>
      <c r="D1755" s="3">
        <v>2007</v>
      </c>
      <c r="E1755" s="1">
        <v>759677</v>
      </c>
      <c r="F1755">
        <f t="shared" si="27"/>
        <v>295</v>
      </c>
    </row>
    <row r="1756" spans="1:6" ht="38.25" x14ac:dyDescent="0.25">
      <c r="A1756" s="2" t="s">
        <v>2424</v>
      </c>
      <c r="B1756" s="2" t="s">
        <v>2425</v>
      </c>
      <c r="C1756" s="2">
        <v>10</v>
      </c>
      <c r="D1756" s="3">
        <v>2007</v>
      </c>
      <c r="E1756" s="1">
        <v>762395</v>
      </c>
      <c r="F1756">
        <f t="shared" si="27"/>
        <v>296</v>
      </c>
    </row>
    <row r="1757" spans="1:6" ht="51" x14ac:dyDescent="0.25">
      <c r="A1757" s="2" t="s">
        <v>1386</v>
      </c>
      <c r="B1757" s="2" t="s">
        <v>2564</v>
      </c>
      <c r="C1757" s="2">
        <v>10</v>
      </c>
      <c r="D1757" s="3">
        <v>2007</v>
      </c>
      <c r="E1757" s="1">
        <v>764133</v>
      </c>
      <c r="F1757">
        <f t="shared" si="27"/>
        <v>297</v>
      </c>
    </row>
    <row r="1758" spans="1:6" ht="38.25" x14ac:dyDescent="0.25">
      <c r="A1758" s="2" t="s">
        <v>2502</v>
      </c>
      <c r="B1758" s="2" t="s">
        <v>2503</v>
      </c>
      <c r="C1758" s="2">
        <v>10</v>
      </c>
      <c r="D1758" s="3">
        <v>2007</v>
      </c>
      <c r="E1758" s="1">
        <v>768672</v>
      </c>
      <c r="F1758">
        <f t="shared" si="27"/>
        <v>298</v>
      </c>
    </row>
    <row r="1759" spans="1:6" ht="38.25" x14ac:dyDescent="0.25">
      <c r="A1759" s="2" t="s">
        <v>2061</v>
      </c>
      <c r="B1759" s="2" t="s">
        <v>2062</v>
      </c>
      <c r="C1759" s="2">
        <v>10</v>
      </c>
      <c r="D1759" s="3">
        <v>2007</v>
      </c>
      <c r="E1759" s="1">
        <v>770606</v>
      </c>
      <c r="F1759">
        <f t="shared" si="27"/>
        <v>299</v>
      </c>
    </row>
    <row r="1760" spans="1:6" ht="38.25" x14ac:dyDescent="0.25">
      <c r="A1760" s="2" t="s">
        <v>2104</v>
      </c>
      <c r="B1760" s="2" t="s">
        <v>2105</v>
      </c>
      <c r="C1760" s="2">
        <v>10</v>
      </c>
      <c r="D1760" s="3">
        <v>2007</v>
      </c>
      <c r="E1760" s="1">
        <v>772954</v>
      </c>
      <c r="F1760">
        <f t="shared" si="27"/>
        <v>300</v>
      </c>
    </row>
    <row r="1761" spans="1:6" ht="38.25" x14ac:dyDescent="0.25">
      <c r="A1761" s="2" t="s">
        <v>2322</v>
      </c>
      <c r="B1761" s="2" t="s">
        <v>2323</v>
      </c>
      <c r="C1761" s="2">
        <v>10</v>
      </c>
      <c r="D1761" s="3">
        <v>2007</v>
      </c>
      <c r="E1761" s="1">
        <v>780717</v>
      </c>
      <c r="F1761">
        <f t="shared" si="27"/>
        <v>301</v>
      </c>
    </row>
    <row r="1762" spans="1:6" ht="51" x14ac:dyDescent="0.25">
      <c r="A1762" s="2" t="s">
        <v>2152</v>
      </c>
      <c r="B1762" s="2" t="s">
        <v>2153</v>
      </c>
      <c r="C1762" s="2">
        <v>10</v>
      </c>
      <c r="D1762" s="3">
        <v>2007</v>
      </c>
      <c r="E1762" s="1">
        <v>783560</v>
      </c>
      <c r="F1762">
        <f t="shared" si="27"/>
        <v>302</v>
      </c>
    </row>
    <row r="1763" spans="1:6" ht="38.25" x14ac:dyDescent="0.25">
      <c r="A1763" s="2" t="s">
        <v>2437</v>
      </c>
      <c r="B1763" s="2" t="s">
        <v>2438</v>
      </c>
      <c r="C1763" s="2">
        <v>10</v>
      </c>
      <c r="D1763" s="3">
        <v>2007</v>
      </c>
      <c r="E1763" s="1">
        <v>784822</v>
      </c>
      <c r="F1763">
        <f t="shared" si="27"/>
        <v>303</v>
      </c>
    </row>
    <row r="1764" spans="1:6" ht="51" x14ac:dyDescent="0.25">
      <c r="A1764" s="2" t="s">
        <v>2375</v>
      </c>
      <c r="B1764" s="2" t="s">
        <v>2376</v>
      </c>
      <c r="C1764" s="2">
        <v>10</v>
      </c>
      <c r="D1764" s="3">
        <v>2007</v>
      </c>
      <c r="E1764" s="1">
        <v>787217</v>
      </c>
      <c r="F1764">
        <f t="shared" si="27"/>
        <v>304</v>
      </c>
    </row>
    <row r="1765" spans="1:6" ht="38.25" x14ac:dyDescent="0.25">
      <c r="A1765" s="2" t="s">
        <v>2624</v>
      </c>
      <c r="B1765" s="2" t="s">
        <v>2625</v>
      </c>
      <c r="C1765" s="2">
        <v>10</v>
      </c>
      <c r="D1765" s="3">
        <v>2007</v>
      </c>
      <c r="E1765" s="1">
        <v>793281</v>
      </c>
      <c r="F1765">
        <f t="shared" si="27"/>
        <v>305</v>
      </c>
    </row>
    <row r="1766" spans="1:6" ht="38.25" x14ac:dyDescent="0.25">
      <c r="A1766" s="2" t="s">
        <v>2560</v>
      </c>
      <c r="B1766" s="2" t="s">
        <v>2561</v>
      </c>
      <c r="C1766" s="2">
        <v>10</v>
      </c>
      <c r="D1766" s="3">
        <v>2007</v>
      </c>
      <c r="E1766" s="1">
        <v>794721</v>
      </c>
      <c r="F1766">
        <f t="shared" si="27"/>
        <v>306</v>
      </c>
    </row>
    <row r="1767" spans="1:6" ht="38.25" x14ac:dyDescent="0.25">
      <c r="A1767" s="2" t="s">
        <v>2528</v>
      </c>
      <c r="B1767" s="2" t="s">
        <v>2529</v>
      </c>
      <c r="C1767" s="2">
        <v>10</v>
      </c>
      <c r="D1767" s="3">
        <v>2007</v>
      </c>
      <c r="E1767" s="1">
        <v>796176</v>
      </c>
      <c r="F1767">
        <f t="shared" si="27"/>
        <v>307</v>
      </c>
    </row>
    <row r="1768" spans="1:6" ht="51" x14ac:dyDescent="0.25">
      <c r="A1768" s="2" t="s">
        <v>2634</v>
      </c>
      <c r="B1768" s="2" t="s">
        <v>2635</v>
      </c>
      <c r="C1768" s="2">
        <v>10</v>
      </c>
      <c r="D1768" s="3">
        <v>2007</v>
      </c>
      <c r="E1768" s="1">
        <v>796571</v>
      </c>
      <c r="F1768">
        <f t="shared" si="27"/>
        <v>308</v>
      </c>
    </row>
    <row r="1769" spans="1:6" ht="38.25" x14ac:dyDescent="0.25">
      <c r="A1769" s="2" t="s">
        <v>2178</v>
      </c>
      <c r="B1769" s="2" t="s">
        <v>2179</v>
      </c>
      <c r="C1769" s="2">
        <v>10</v>
      </c>
      <c r="D1769" s="3">
        <v>2007</v>
      </c>
      <c r="E1769" s="1">
        <v>802373</v>
      </c>
      <c r="F1769">
        <f t="shared" si="27"/>
        <v>309</v>
      </c>
    </row>
    <row r="1770" spans="1:6" ht="51" x14ac:dyDescent="0.25">
      <c r="A1770" s="2" t="s">
        <v>1995</v>
      </c>
      <c r="B1770" s="2" t="s">
        <v>1996</v>
      </c>
      <c r="C1770" s="2">
        <v>10</v>
      </c>
      <c r="D1770" s="3">
        <v>2007</v>
      </c>
      <c r="E1770" s="1">
        <v>803772</v>
      </c>
      <c r="F1770">
        <f t="shared" si="27"/>
        <v>310</v>
      </c>
    </row>
    <row r="1771" spans="1:6" ht="38.25" x14ac:dyDescent="0.25">
      <c r="A1771" s="2" t="s">
        <v>2073</v>
      </c>
      <c r="B1771" s="2" t="s">
        <v>2074</v>
      </c>
      <c r="C1771" s="2">
        <v>10</v>
      </c>
      <c r="D1771" s="3">
        <v>2007</v>
      </c>
      <c r="E1771" s="1">
        <v>804578</v>
      </c>
      <c r="F1771">
        <f t="shared" si="27"/>
        <v>311</v>
      </c>
    </row>
    <row r="1772" spans="1:6" ht="51" x14ac:dyDescent="0.25">
      <c r="A1772" s="2" t="s">
        <v>2156</v>
      </c>
      <c r="B1772" s="2" t="s">
        <v>2157</v>
      </c>
      <c r="C1772" s="2">
        <v>10</v>
      </c>
      <c r="D1772" s="3">
        <v>2007</v>
      </c>
      <c r="E1772" s="1">
        <v>805879</v>
      </c>
      <c r="F1772">
        <f t="shared" si="27"/>
        <v>312</v>
      </c>
    </row>
    <row r="1773" spans="1:6" ht="51" x14ac:dyDescent="0.25">
      <c r="A1773" s="2" t="s">
        <v>2367</v>
      </c>
      <c r="B1773" s="2" t="s">
        <v>2368</v>
      </c>
      <c r="C1773" s="2">
        <v>10</v>
      </c>
      <c r="D1773" s="3">
        <v>2007</v>
      </c>
      <c r="E1773" s="1">
        <v>807441</v>
      </c>
      <c r="F1773">
        <f t="shared" si="27"/>
        <v>313</v>
      </c>
    </row>
    <row r="1774" spans="1:6" ht="38.25" x14ac:dyDescent="0.25">
      <c r="A1774" s="2" t="s">
        <v>2458</v>
      </c>
      <c r="B1774" s="2" t="s">
        <v>2459</v>
      </c>
      <c r="C1774" s="2">
        <v>10</v>
      </c>
      <c r="D1774" s="3">
        <v>2007</v>
      </c>
      <c r="E1774" s="1">
        <v>808228</v>
      </c>
      <c r="F1774">
        <f t="shared" si="27"/>
        <v>314</v>
      </c>
    </row>
    <row r="1775" spans="1:6" ht="51" x14ac:dyDescent="0.25">
      <c r="A1775" s="2" t="s">
        <v>1991</v>
      </c>
      <c r="B1775" s="2" t="s">
        <v>2169</v>
      </c>
      <c r="C1775" s="2">
        <v>10</v>
      </c>
      <c r="D1775" s="3">
        <v>2007</v>
      </c>
      <c r="E1775" s="1">
        <v>813692</v>
      </c>
      <c r="F1775">
        <f t="shared" si="27"/>
        <v>315</v>
      </c>
    </row>
    <row r="1776" spans="1:6" ht="38.25" x14ac:dyDescent="0.25">
      <c r="A1776" s="2" t="s">
        <v>2065</v>
      </c>
      <c r="B1776" s="2" t="s">
        <v>2066</v>
      </c>
      <c r="C1776" s="2">
        <v>10</v>
      </c>
      <c r="D1776" s="3">
        <v>2007</v>
      </c>
      <c r="E1776" s="1">
        <v>814779</v>
      </c>
      <c r="F1776">
        <f t="shared" si="27"/>
        <v>316</v>
      </c>
    </row>
    <row r="1777" spans="1:6" ht="38.25" x14ac:dyDescent="0.25">
      <c r="A1777" s="2" t="s">
        <v>2660</v>
      </c>
      <c r="B1777" s="2" t="s">
        <v>2661</v>
      </c>
      <c r="C1777" s="2">
        <v>10</v>
      </c>
      <c r="D1777" s="3">
        <v>2007</v>
      </c>
      <c r="E1777" s="1">
        <v>814855</v>
      </c>
      <c r="F1777">
        <f t="shared" si="27"/>
        <v>317</v>
      </c>
    </row>
    <row r="1778" spans="1:6" ht="38.25" x14ac:dyDescent="0.25">
      <c r="A1778" s="2" t="s">
        <v>2432</v>
      </c>
      <c r="B1778" s="2" t="s">
        <v>2433</v>
      </c>
      <c r="C1778" s="2">
        <v>10</v>
      </c>
      <c r="D1778" s="3">
        <v>2007</v>
      </c>
      <c r="E1778" s="1">
        <v>816729</v>
      </c>
      <c r="F1778">
        <f t="shared" si="27"/>
        <v>318</v>
      </c>
    </row>
    <row r="1779" spans="1:6" ht="51" x14ac:dyDescent="0.25">
      <c r="A1779" s="2" t="s">
        <v>868</v>
      </c>
      <c r="B1779" s="2" t="s">
        <v>2543</v>
      </c>
      <c r="C1779" s="2">
        <v>10</v>
      </c>
      <c r="D1779" s="3">
        <v>2007</v>
      </c>
      <c r="E1779" s="1">
        <v>820044</v>
      </c>
      <c r="F1779">
        <f t="shared" si="27"/>
        <v>319</v>
      </c>
    </row>
    <row r="1780" spans="1:6" ht="51" x14ac:dyDescent="0.25">
      <c r="A1780" s="2" t="s">
        <v>2310</v>
      </c>
      <c r="B1780" s="2" t="s">
        <v>2311</v>
      </c>
      <c r="C1780" s="2">
        <v>10</v>
      </c>
      <c r="D1780" s="3">
        <v>2007</v>
      </c>
      <c r="E1780" s="1">
        <v>823404</v>
      </c>
      <c r="F1780">
        <f t="shared" si="27"/>
        <v>320</v>
      </c>
    </row>
    <row r="1781" spans="1:6" ht="51" x14ac:dyDescent="0.25">
      <c r="A1781" s="2" t="s">
        <v>2174</v>
      </c>
      <c r="B1781" s="2" t="s">
        <v>2381</v>
      </c>
      <c r="C1781" s="2">
        <v>10</v>
      </c>
      <c r="D1781" s="3">
        <v>2007</v>
      </c>
      <c r="E1781" s="1">
        <v>827760</v>
      </c>
      <c r="F1781">
        <f t="shared" si="27"/>
        <v>321</v>
      </c>
    </row>
    <row r="1782" spans="1:6" ht="38.25" x14ac:dyDescent="0.25">
      <c r="A1782" s="2" t="s">
        <v>2293</v>
      </c>
      <c r="B1782" s="2" t="s">
        <v>2295</v>
      </c>
      <c r="C1782" s="2">
        <v>10</v>
      </c>
      <c r="D1782" s="3">
        <v>2007</v>
      </c>
      <c r="E1782" s="1">
        <v>828488</v>
      </c>
      <c r="F1782">
        <f t="shared" si="27"/>
        <v>322</v>
      </c>
    </row>
    <row r="1783" spans="1:6" ht="38.25" x14ac:dyDescent="0.25">
      <c r="A1783" s="2" t="s">
        <v>1269</v>
      </c>
      <c r="B1783" s="2" t="s">
        <v>2399</v>
      </c>
      <c r="C1783" s="2">
        <v>10</v>
      </c>
      <c r="D1783" s="3">
        <v>2007</v>
      </c>
      <c r="E1783" s="1">
        <v>828641</v>
      </c>
      <c r="F1783">
        <f t="shared" si="27"/>
        <v>323</v>
      </c>
    </row>
    <row r="1784" spans="1:6" ht="38.25" x14ac:dyDescent="0.25">
      <c r="A1784" s="2" t="s">
        <v>1245</v>
      </c>
      <c r="B1784" s="2" t="s">
        <v>2619</v>
      </c>
      <c r="C1784" s="2">
        <v>10</v>
      </c>
      <c r="D1784" s="3">
        <v>2007</v>
      </c>
      <c r="E1784" s="1">
        <v>830373</v>
      </c>
      <c r="F1784">
        <f t="shared" si="27"/>
        <v>324</v>
      </c>
    </row>
    <row r="1785" spans="1:6" ht="51" x14ac:dyDescent="0.25">
      <c r="A1785" s="2" t="s">
        <v>514</v>
      </c>
      <c r="B1785" s="2" t="s">
        <v>2033</v>
      </c>
      <c r="C1785" s="2">
        <v>10</v>
      </c>
      <c r="D1785" s="3">
        <v>2007</v>
      </c>
      <c r="E1785" s="1">
        <v>834618</v>
      </c>
      <c r="F1785">
        <f t="shared" si="27"/>
        <v>325</v>
      </c>
    </row>
    <row r="1786" spans="1:6" ht="38.25" x14ac:dyDescent="0.25">
      <c r="A1786" s="2" t="s">
        <v>2500</v>
      </c>
      <c r="B1786" s="2" t="s">
        <v>2501</v>
      </c>
      <c r="C1786" s="2">
        <v>10</v>
      </c>
      <c r="D1786" s="3">
        <v>2007</v>
      </c>
      <c r="E1786" s="1">
        <v>836449</v>
      </c>
      <c r="F1786">
        <f t="shared" si="27"/>
        <v>326</v>
      </c>
    </row>
    <row r="1787" spans="1:6" ht="76.5" x14ac:dyDescent="0.25">
      <c r="A1787" s="2" t="s">
        <v>2162</v>
      </c>
      <c r="B1787" s="2" t="s">
        <v>2163</v>
      </c>
      <c r="C1787" s="2">
        <v>10</v>
      </c>
      <c r="D1787" s="3">
        <v>2007</v>
      </c>
      <c r="E1787" s="1">
        <v>839313</v>
      </c>
      <c r="F1787">
        <f t="shared" si="27"/>
        <v>327</v>
      </c>
    </row>
    <row r="1788" spans="1:6" ht="38.25" x14ac:dyDescent="0.25">
      <c r="A1788" s="2" t="s">
        <v>2067</v>
      </c>
      <c r="B1788" s="2" t="s">
        <v>2068</v>
      </c>
      <c r="C1788" s="2">
        <v>10</v>
      </c>
      <c r="D1788" s="3">
        <v>2007</v>
      </c>
      <c r="E1788" s="1">
        <v>840781</v>
      </c>
      <c r="F1788">
        <f t="shared" si="27"/>
        <v>328</v>
      </c>
    </row>
    <row r="1789" spans="1:6" ht="38.25" x14ac:dyDescent="0.25">
      <c r="A1789" s="2" t="s">
        <v>2514</v>
      </c>
      <c r="B1789" s="2" t="s">
        <v>2515</v>
      </c>
      <c r="C1789" s="2">
        <v>10</v>
      </c>
      <c r="D1789" s="3">
        <v>2007</v>
      </c>
      <c r="E1789" s="1">
        <v>849955</v>
      </c>
      <c r="F1789">
        <f t="shared" si="27"/>
        <v>329</v>
      </c>
    </row>
    <row r="1790" spans="1:6" ht="38.25" x14ac:dyDescent="0.25">
      <c r="A1790" s="2" t="s">
        <v>2233</v>
      </c>
      <c r="B1790" s="2" t="s">
        <v>2234</v>
      </c>
      <c r="C1790" s="2">
        <v>10</v>
      </c>
      <c r="D1790" s="3">
        <v>2007</v>
      </c>
      <c r="E1790" s="1">
        <v>854267</v>
      </c>
      <c r="F1790">
        <f t="shared" si="27"/>
        <v>330</v>
      </c>
    </row>
    <row r="1791" spans="1:6" ht="51" x14ac:dyDescent="0.25">
      <c r="A1791" s="2" t="s">
        <v>2180</v>
      </c>
      <c r="B1791" s="2" t="s">
        <v>2181</v>
      </c>
      <c r="C1791" s="2">
        <v>10</v>
      </c>
      <c r="D1791" s="3">
        <v>2007</v>
      </c>
      <c r="E1791" s="1">
        <v>855972</v>
      </c>
      <c r="F1791">
        <f t="shared" si="27"/>
        <v>331</v>
      </c>
    </row>
    <row r="1792" spans="1:6" ht="51" x14ac:dyDescent="0.25">
      <c r="A1792" s="2" t="s">
        <v>2154</v>
      </c>
      <c r="B1792" s="2" t="s">
        <v>2164</v>
      </c>
      <c r="C1792" s="2">
        <v>10</v>
      </c>
      <c r="D1792" s="3">
        <v>2007</v>
      </c>
      <c r="E1792" s="1">
        <v>857093</v>
      </c>
      <c r="F1792">
        <f t="shared" si="27"/>
        <v>332</v>
      </c>
    </row>
    <row r="1793" spans="1:6" ht="38.25" x14ac:dyDescent="0.25">
      <c r="A1793" s="2" t="s">
        <v>2420</v>
      </c>
      <c r="B1793" s="2" t="s">
        <v>2421</v>
      </c>
      <c r="C1793" s="2">
        <v>10</v>
      </c>
      <c r="D1793" s="3">
        <v>2007</v>
      </c>
      <c r="E1793" s="1">
        <v>862001</v>
      </c>
      <c r="F1793">
        <f t="shared" si="27"/>
        <v>333</v>
      </c>
    </row>
    <row r="1794" spans="1:6" ht="38.25" x14ac:dyDescent="0.25">
      <c r="A1794" s="2" t="s">
        <v>2211</v>
      </c>
      <c r="B1794" s="2" t="s">
        <v>2212</v>
      </c>
      <c r="C1794" s="2">
        <v>10</v>
      </c>
      <c r="D1794" s="3">
        <v>2007</v>
      </c>
      <c r="E1794" s="1">
        <v>862261</v>
      </c>
      <c r="F1794">
        <f t="shared" si="27"/>
        <v>334</v>
      </c>
    </row>
    <row r="1795" spans="1:6" ht="51" x14ac:dyDescent="0.25">
      <c r="A1795" s="2" t="s">
        <v>2239</v>
      </c>
      <c r="B1795" s="2" t="s">
        <v>2240</v>
      </c>
      <c r="C1795" s="2">
        <v>10</v>
      </c>
      <c r="D1795" s="3">
        <v>2007</v>
      </c>
      <c r="E1795" s="1">
        <v>867853</v>
      </c>
      <c r="F1795">
        <f t="shared" si="27"/>
        <v>335</v>
      </c>
    </row>
    <row r="1796" spans="1:6" ht="51" x14ac:dyDescent="0.25">
      <c r="A1796" s="2" t="s">
        <v>2134</v>
      </c>
      <c r="B1796" s="2" t="s">
        <v>2135</v>
      </c>
      <c r="C1796" s="2">
        <v>10</v>
      </c>
      <c r="D1796" s="3">
        <v>2007</v>
      </c>
      <c r="E1796" s="1">
        <v>877420</v>
      </c>
      <c r="F1796">
        <f t="shared" ref="F1796:F1859" si="28">F1795+1</f>
        <v>336</v>
      </c>
    </row>
    <row r="1797" spans="1:6" ht="38.25" x14ac:dyDescent="0.25">
      <c r="A1797" s="2" t="s">
        <v>2293</v>
      </c>
      <c r="B1797" s="2" t="s">
        <v>2294</v>
      </c>
      <c r="C1797" s="2">
        <v>10</v>
      </c>
      <c r="D1797" s="3">
        <v>2007</v>
      </c>
      <c r="E1797" s="1">
        <v>881959</v>
      </c>
      <c r="F1797">
        <f t="shared" si="28"/>
        <v>337</v>
      </c>
    </row>
    <row r="1798" spans="1:6" ht="38.25" x14ac:dyDescent="0.25">
      <c r="A1798" s="2" t="s">
        <v>2668</v>
      </c>
      <c r="B1798" s="2" t="s">
        <v>2669</v>
      </c>
      <c r="C1798" s="2">
        <v>10</v>
      </c>
      <c r="D1798" s="3">
        <v>2007</v>
      </c>
      <c r="E1798" s="1">
        <v>885051</v>
      </c>
      <c r="F1798">
        <f t="shared" si="28"/>
        <v>338</v>
      </c>
    </row>
    <row r="1799" spans="1:6" ht="38.25" x14ac:dyDescent="0.25">
      <c r="A1799" s="2" t="s">
        <v>1964</v>
      </c>
      <c r="B1799" s="2" t="s">
        <v>1965</v>
      </c>
      <c r="C1799" s="2">
        <v>10</v>
      </c>
      <c r="D1799" s="3">
        <v>2007</v>
      </c>
      <c r="E1799" s="1">
        <v>886723</v>
      </c>
      <c r="F1799">
        <f t="shared" si="28"/>
        <v>339</v>
      </c>
    </row>
    <row r="1800" spans="1:6" ht="38.25" x14ac:dyDescent="0.25">
      <c r="A1800" s="2" t="s">
        <v>38</v>
      </c>
      <c r="B1800" s="2" t="s">
        <v>1973</v>
      </c>
      <c r="C1800" s="2">
        <v>10</v>
      </c>
      <c r="D1800" s="3">
        <v>2007</v>
      </c>
      <c r="E1800" s="1">
        <v>886916</v>
      </c>
      <c r="F1800">
        <f t="shared" si="28"/>
        <v>340</v>
      </c>
    </row>
    <row r="1801" spans="1:6" ht="51" x14ac:dyDescent="0.25">
      <c r="A1801" s="2" t="s">
        <v>2447</v>
      </c>
      <c r="B1801" s="2" t="s">
        <v>2448</v>
      </c>
      <c r="C1801" s="2">
        <v>10</v>
      </c>
      <c r="D1801" s="3">
        <v>2007</v>
      </c>
      <c r="E1801" s="1">
        <v>887853</v>
      </c>
      <c r="F1801">
        <f t="shared" si="28"/>
        <v>341</v>
      </c>
    </row>
    <row r="1802" spans="1:6" ht="63.75" x14ac:dyDescent="0.25">
      <c r="A1802" s="2" t="s">
        <v>2347</v>
      </c>
      <c r="B1802" s="2" t="s">
        <v>2348</v>
      </c>
      <c r="C1802" s="2">
        <v>10</v>
      </c>
      <c r="D1802" s="3">
        <v>2007</v>
      </c>
      <c r="E1802" s="1">
        <v>888925</v>
      </c>
      <c r="F1802">
        <f t="shared" si="28"/>
        <v>342</v>
      </c>
    </row>
    <row r="1803" spans="1:6" ht="38.25" x14ac:dyDescent="0.25">
      <c r="A1803" s="2" t="s">
        <v>2483</v>
      </c>
      <c r="B1803" s="2" t="s">
        <v>2484</v>
      </c>
      <c r="C1803" s="2">
        <v>10</v>
      </c>
      <c r="D1803" s="3">
        <v>2007</v>
      </c>
      <c r="E1803" s="1">
        <v>889378</v>
      </c>
      <c r="F1803">
        <f t="shared" si="28"/>
        <v>343</v>
      </c>
    </row>
    <row r="1804" spans="1:6" ht="63.75" x14ac:dyDescent="0.25">
      <c r="A1804" s="2" t="s">
        <v>2130</v>
      </c>
      <c r="B1804" s="2" t="s">
        <v>2131</v>
      </c>
      <c r="C1804" s="2">
        <v>10</v>
      </c>
      <c r="D1804" s="3">
        <v>2007</v>
      </c>
      <c r="E1804" s="1">
        <v>889789</v>
      </c>
      <c r="F1804">
        <f t="shared" si="28"/>
        <v>344</v>
      </c>
    </row>
    <row r="1805" spans="1:6" ht="38.25" x14ac:dyDescent="0.25">
      <c r="A1805" s="2" t="s">
        <v>2510</v>
      </c>
      <c r="B1805" s="2" t="s">
        <v>2511</v>
      </c>
      <c r="C1805" s="2">
        <v>10</v>
      </c>
      <c r="D1805" s="3">
        <v>2007</v>
      </c>
      <c r="E1805" s="1">
        <v>891749</v>
      </c>
      <c r="F1805">
        <f t="shared" si="28"/>
        <v>345</v>
      </c>
    </row>
    <row r="1806" spans="1:6" ht="38.25" x14ac:dyDescent="0.25">
      <c r="A1806" s="2" t="s">
        <v>2473</v>
      </c>
      <c r="B1806" s="2" t="s">
        <v>2474</v>
      </c>
      <c r="C1806" s="2">
        <v>10</v>
      </c>
      <c r="D1806" s="3">
        <v>2007</v>
      </c>
      <c r="E1806" s="1">
        <v>894945</v>
      </c>
      <c r="F1806">
        <f t="shared" si="28"/>
        <v>346</v>
      </c>
    </row>
    <row r="1807" spans="1:6" ht="63.75" x14ac:dyDescent="0.25">
      <c r="A1807" s="2" t="s">
        <v>2145</v>
      </c>
      <c r="B1807" s="2" t="s">
        <v>2146</v>
      </c>
      <c r="C1807" s="2">
        <v>10</v>
      </c>
      <c r="D1807" s="3">
        <v>2007</v>
      </c>
      <c r="E1807" s="1">
        <v>896404</v>
      </c>
      <c r="F1807">
        <f t="shared" si="28"/>
        <v>347</v>
      </c>
    </row>
    <row r="1808" spans="1:6" ht="38.25" x14ac:dyDescent="0.25">
      <c r="A1808" s="2" t="s">
        <v>2042</v>
      </c>
      <c r="B1808" s="2" t="s">
        <v>2043</v>
      </c>
      <c r="C1808" s="2">
        <v>10</v>
      </c>
      <c r="D1808" s="3">
        <v>2007</v>
      </c>
      <c r="E1808" s="1">
        <v>897303</v>
      </c>
      <c r="F1808">
        <f t="shared" si="28"/>
        <v>348</v>
      </c>
    </row>
    <row r="1809" spans="1:6" ht="38.25" x14ac:dyDescent="0.25">
      <c r="A1809" s="2" t="s">
        <v>2184</v>
      </c>
      <c r="B1809" s="2" t="s">
        <v>2185</v>
      </c>
      <c r="C1809" s="2">
        <v>10</v>
      </c>
      <c r="D1809" s="3">
        <v>2007</v>
      </c>
      <c r="E1809" s="1">
        <v>898354</v>
      </c>
      <c r="F1809">
        <f t="shared" si="28"/>
        <v>349</v>
      </c>
    </row>
    <row r="1810" spans="1:6" ht="63.75" x14ac:dyDescent="0.25">
      <c r="A1810" s="2" t="s">
        <v>2172</v>
      </c>
      <c r="B1810" s="2" t="s">
        <v>2173</v>
      </c>
      <c r="C1810" s="2">
        <v>10</v>
      </c>
      <c r="D1810" s="3">
        <v>2007</v>
      </c>
      <c r="E1810" s="1">
        <v>898415</v>
      </c>
      <c r="F1810">
        <f t="shared" si="28"/>
        <v>350</v>
      </c>
    </row>
    <row r="1811" spans="1:6" ht="38.25" x14ac:dyDescent="0.25">
      <c r="A1811" s="2" t="s">
        <v>2565</v>
      </c>
      <c r="B1811" s="2" t="s">
        <v>2566</v>
      </c>
      <c r="C1811" s="2">
        <v>10</v>
      </c>
      <c r="D1811" s="3">
        <v>2007</v>
      </c>
      <c r="E1811" s="1">
        <v>899487</v>
      </c>
      <c r="F1811">
        <f t="shared" si="28"/>
        <v>351</v>
      </c>
    </row>
    <row r="1812" spans="1:6" ht="38.25" x14ac:dyDescent="0.25">
      <c r="A1812" s="2" t="s">
        <v>2365</v>
      </c>
      <c r="B1812" s="2" t="s">
        <v>2366</v>
      </c>
      <c r="C1812" s="2">
        <v>10</v>
      </c>
      <c r="D1812" s="3">
        <v>2007</v>
      </c>
      <c r="E1812" s="1">
        <v>900168</v>
      </c>
      <c r="F1812">
        <f t="shared" si="28"/>
        <v>352</v>
      </c>
    </row>
    <row r="1813" spans="1:6" ht="51" x14ac:dyDescent="0.25">
      <c r="A1813" s="2" t="s">
        <v>2275</v>
      </c>
      <c r="B1813" s="2" t="s">
        <v>2276</v>
      </c>
      <c r="C1813" s="2">
        <v>10</v>
      </c>
      <c r="D1813" s="3">
        <v>2007</v>
      </c>
      <c r="E1813" s="1">
        <v>902810</v>
      </c>
      <c r="F1813">
        <f t="shared" si="28"/>
        <v>353</v>
      </c>
    </row>
    <row r="1814" spans="1:6" ht="38.25" x14ac:dyDescent="0.25">
      <c r="A1814" s="2" t="s">
        <v>2662</v>
      </c>
      <c r="B1814" s="2" t="s">
        <v>2663</v>
      </c>
      <c r="C1814" s="2">
        <v>10</v>
      </c>
      <c r="D1814" s="3">
        <v>2007</v>
      </c>
      <c r="E1814" s="1">
        <v>903984</v>
      </c>
      <c r="F1814">
        <f t="shared" si="28"/>
        <v>354</v>
      </c>
    </row>
    <row r="1815" spans="1:6" ht="38.25" x14ac:dyDescent="0.25">
      <c r="A1815" s="2" t="s">
        <v>2058</v>
      </c>
      <c r="B1815" s="2" t="s">
        <v>2059</v>
      </c>
      <c r="C1815" s="2">
        <v>10</v>
      </c>
      <c r="D1815" s="3">
        <v>2007</v>
      </c>
      <c r="E1815" s="1">
        <v>905712</v>
      </c>
      <c r="F1815">
        <f t="shared" si="28"/>
        <v>355</v>
      </c>
    </row>
    <row r="1816" spans="1:6" ht="38.25" x14ac:dyDescent="0.25">
      <c r="A1816" s="2" t="s">
        <v>1960</v>
      </c>
      <c r="B1816" s="2" t="s">
        <v>1961</v>
      </c>
      <c r="C1816" s="2">
        <v>10</v>
      </c>
      <c r="D1816" s="3">
        <v>2007</v>
      </c>
      <c r="E1816" s="1">
        <v>910427</v>
      </c>
      <c r="F1816">
        <f t="shared" si="28"/>
        <v>356</v>
      </c>
    </row>
    <row r="1817" spans="1:6" ht="38.25" x14ac:dyDescent="0.25">
      <c r="A1817" s="2" t="s">
        <v>2190</v>
      </c>
      <c r="B1817" s="2" t="s">
        <v>2191</v>
      </c>
      <c r="C1817" s="2">
        <v>10</v>
      </c>
      <c r="D1817" s="3">
        <v>2007</v>
      </c>
      <c r="E1817" s="1">
        <v>916269</v>
      </c>
      <c r="F1817">
        <f t="shared" si="28"/>
        <v>357</v>
      </c>
    </row>
    <row r="1818" spans="1:6" ht="76.5" x14ac:dyDescent="0.25">
      <c r="A1818" s="2" t="s">
        <v>2363</v>
      </c>
      <c r="B1818" s="2" t="s">
        <v>2364</v>
      </c>
      <c r="C1818" s="2">
        <v>10</v>
      </c>
      <c r="D1818" s="3">
        <v>2007</v>
      </c>
      <c r="E1818" s="1">
        <v>917884</v>
      </c>
      <c r="F1818">
        <f t="shared" si="28"/>
        <v>358</v>
      </c>
    </row>
    <row r="1819" spans="1:6" ht="38.25" x14ac:dyDescent="0.25">
      <c r="A1819" s="2" t="s">
        <v>2255</v>
      </c>
      <c r="B1819" s="2" t="s">
        <v>2256</v>
      </c>
      <c r="C1819" s="2">
        <v>10</v>
      </c>
      <c r="D1819" s="3">
        <v>2007</v>
      </c>
      <c r="E1819" s="1">
        <v>920305</v>
      </c>
      <c r="F1819">
        <f t="shared" si="28"/>
        <v>359</v>
      </c>
    </row>
    <row r="1820" spans="1:6" ht="51" x14ac:dyDescent="0.25">
      <c r="A1820" s="2" t="s">
        <v>2118</v>
      </c>
      <c r="B1820" s="2" t="s">
        <v>2119</v>
      </c>
      <c r="C1820" s="2">
        <v>10</v>
      </c>
      <c r="D1820" s="3">
        <v>2007</v>
      </c>
      <c r="E1820" s="1">
        <v>924297</v>
      </c>
      <c r="F1820">
        <f t="shared" si="28"/>
        <v>360</v>
      </c>
    </row>
    <row r="1821" spans="1:6" ht="38.25" x14ac:dyDescent="0.25">
      <c r="A1821" s="2" t="s">
        <v>914</v>
      </c>
      <c r="B1821" s="2" t="s">
        <v>2638</v>
      </c>
      <c r="C1821" s="2">
        <v>10</v>
      </c>
      <c r="D1821" s="3">
        <v>2007</v>
      </c>
      <c r="E1821" s="1">
        <v>926453</v>
      </c>
      <c r="F1821">
        <f t="shared" si="28"/>
        <v>361</v>
      </c>
    </row>
    <row r="1822" spans="1:6" ht="38.25" x14ac:dyDescent="0.25">
      <c r="A1822" s="2" t="s">
        <v>2088</v>
      </c>
      <c r="B1822" s="2" t="s">
        <v>2089</v>
      </c>
      <c r="C1822" s="2">
        <v>10</v>
      </c>
      <c r="D1822" s="3">
        <v>2007</v>
      </c>
      <c r="E1822" s="1">
        <v>928886</v>
      </c>
      <c r="F1822">
        <f t="shared" si="28"/>
        <v>362</v>
      </c>
    </row>
    <row r="1823" spans="1:6" ht="38.25" x14ac:dyDescent="0.25">
      <c r="A1823" s="2" t="s">
        <v>2241</v>
      </c>
      <c r="B1823" s="2" t="s">
        <v>2242</v>
      </c>
      <c r="C1823" s="2">
        <v>10</v>
      </c>
      <c r="D1823" s="3">
        <v>2007</v>
      </c>
      <c r="E1823" s="1">
        <v>931952</v>
      </c>
      <c r="F1823">
        <f t="shared" si="28"/>
        <v>363</v>
      </c>
    </row>
    <row r="1824" spans="1:6" ht="38.25" x14ac:dyDescent="0.25">
      <c r="A1824" s="2" t="s">
        <v>2349</v>
      </c>
      <c r="B1824" s="2" t="s">
        <v>2350</v>
      </c>
      <c r="C1824" s="2">
        <v>10</v>
      </c>
      <c r="D1824" s="3">
        <v>2007</v>
      </c>
      <c r="E1824" s="1">
        <v>932183</v>
      </c>
      <c r="F1824">
        <f t="shared" si="28"/>
        <v>364</v>
      </c>
    </row>
    <row r="1825" spans="1:6" ht="51" x14ac:dyDescent="0.25">
      <c r="A1825" s="2" t="s">
        <v>1967</v>
      </c>
      <c r="B1825" s="2" t="s">
        <v>1968</v>
      </c>
      <c r="C1825" s="2">
        <v>10</v>
      </c>
      <c r="D1825" s="3">
        <v>2007</v>
      </c>
      <c r="E1825" s="1">
        <v>936411</v>
      </c>
      <c r="F1825">
        <f t="shared" si="28"/>
        <v>365</v>
      </c>
    </row>
    <row r="1826" spans="1:6" ht="51" x14ac:dyDescent="0.25">
      <c r="A1826" s="2" t="s">
        <v>2150</v>
      </c>
      <c r="B1826" s="2" t="s">
        <v>2151</v>
      </c>
      <c r="C1826" s="2">
        <v>10</v>
      </c>
      <c r="D1826" s="3">
        <v>2007</v>
      </c>
      <c r="E1826" s="1">
        <v>937836</v>
      </c>
      <c r="F1826">
        <f t="shared" si="28"/>
        <v>366</v>
      </c>
    </row>
    <row r="1827" spans="1:6" ht="38.25" x14ac:dyDescent="0.25">
      <c r="A1827" s="2" t="s">
        <v>2207</v>
      </c>
      <c r="B1827" s="2" t="s">
        <v>2208</v>
      </c>
      <c r="C1827" s="2">
        <v>10</v>
      </c>
      <c r="D1827" s="3">
        <v>2007</v>
      </c>
      <c r="E1827" s="1">
        <v>940952</v>
      </c>
      <c r="F1827">
        <f t="shared" si="28"/>
        <v>367</v>
      </c>
    </row>
    <row r="1828" spans="1:6" ht="51" x14ac:dyDescent="0.25">
      <c r="A1828" s="2" t="s">
        <v>2558</v>
      </c>
      <c r="B1828" s="2" t="s">
        <v>2559</v>
      </c>
      <c r="C1828" s="2">
        <v>10</v>
      </c>
      <c r="D1828" s="3">
        <v>2007</v>
      </c>
      <c r="E1828" s="1">
        <v>944769</v>
      </c>
      <c r="F1828">
        <f t="shared" si="28"/>
        <v>368</v>
      </c>
    </row>
    <row r="1829" spans="1:6" ht="51" x14ac:dyDescent="0.25">
      <c r="A1829" s="2" t="s">
        <v>2383</v>
      </c>
      <c r="B1829" s="2" t="s">
        <v>2384</v>
      </c>
      <c r="C1829" s="2">
        <v>10</v>
      </c>
      <c r="D1829" s="3">
        <v>2007</v>
      </c>
      <c r="E1829" s="1">
        <v>944969</v>
      </c>
      <c r="F1829">
        <f t="shared" si="28"/>
        <v>369</v>
      </c>
    </row>
    <row r="1830" spans="1:6" ht="51" x14ac:dyDescent="0.25">
      <c r="A1830" s="2" t="s">
        <v>2182</v>
      </c>
      <c r="B1830" s="2" t="s">
        <v>2183</v>
      </c>
      <c r="C1830" s="2">
        <v>10</v>
      </c>
      <c r="D1830" s="3">
        <v>2007</v>
      </c>
      <c r="E1830" s="1">
        <v>948549</v>
      </c>
      <c r="F1830">
        <f t="shared" si="28"/>
        <v>370</v>
      </c>
    </row>
    <row r="1831" spans="1:6" ht="51" x14ac:dyDescent="0.25">
      <c r="A1831" s="2" t="s">
        <v>2106</v>
      </c>
      <c r="B1831" s="2" t="s">
        <v>2107</v>
      </c>
      <c r="C1831" s="2">
        <v>10</v>
      </c>
      <c r="D1831" s="3">
        <v>2007</v>
      </c>
      <c r="E1831" s="1">
        <v>951335</v>
      </c>
      <c r="F1831">
        <f t="shared" si="28"/>
        <v>371</v>
      </c>
    </row>
    <row r="1832" spans="1:6" ht="51" x14ac:dyDescent="0.25">
      <c r="A1832" s="2" t="s">
        <v>2636</v>
      </c>
      <c r="B1832" s="2" t="s">
        <v>2637</v>
      </c>
      <c r="C1832" s="2">
        <v>10</v>
      </c>
      <c r="D1832" s="3">
        <v>2007</v>
      </c>
      <c r="E1832" s="1">
        <v>953268</v>
      </c>
      <c r="F1832">
        <f t="shared" si="28"/>
        <v>372</v>
      </c>
    </row>
    <row r="1833" spans="1:6" ht="51" x14ac:dyDescent="0.25">
      <c r="A1833" s="2" t="s">
        <v>2217</v>
      </c>
      <c r="B1833" s="2" t="s">
        <v>2218</v>
      </c>
      <c r="C1833" s="2">
        <v>10</v>
      </c>
      <c r="D1833" s="3">
        <v>2007</v>
      </c>
      <c r="E1833" s="1">
        <v>960023</v>
      </c>
      <c r="F1833">
        <f t="shared" si="28"/>
        <v>373</v>
      </c>
    </row>
    <row r="1834" spans="1:6" ht="38.25" x14ac:dyDescent="0.25">
      <c r="A1834" s="2" t="s">
        <v>2508</v>
      </c>
      <c r="B1834" s="2" t="s">
        <v>2509</v>
      </c>
      <c r="C1834" s="2">
        <v>10</v>
      </c>
      <c r="D1834" s="3">
        <v>2007</v>
      </c>
      <c r="E1834" s="1">
        <v>960138</v>
      </c>
      <c r="F1834">
        <f t="shared" si="28"/>
        <v>374</v>
      </c>
    </row>
    <row r="1835" spans="1:6" ht="51" x14ac:dyDescent="0.25">
      <c r="A1835" s="2" t="s">
        <v>1987</v>
      </c>
      <c r="B1835" s="2" t="s">
        <v>1988</v>
      </c>
      <c r="C1835" s="2">
        <v>10</v>
      </c>
      <c r="D1835" s="3">
        <v>2007</v>
      </c>
      <c r="E1835" s="1">
        <v>963018</v>
      </c>
      <c r="F1835">
        <f t="shared" si="28"/>
        <v>375</v>
      </c>
    </row>
    <row r="1836" spans="1:6" ht="38.25" x14ac:dyDescent="0.25">
      <c r="A1836" s="2" t="s">
        <v>2324</v>
      </c>
      <c r="B1836" s="2" t="s">
        <v>2325</v>
      </c>
      <c r="C1836" s="2">
        <v>10</v>
      </c>
      <c r="D1836" s="3">
        <v>2007</v>
      </c>
      <c r="E1836" s="1">
        <v>963717</v>
      </c>
      <c r="F1836">
        <f t="shared" si="28"/>
        <v>376</v>
      </c>
    </row>
    <row r="1837" spans="1:6" ht="51" x14ac:dyDescent="0.25">
      <c r="A1837" s="2" t="s">
        <v>60</v>
      </c>
      <c r="B1837" s="2" t="s">
        <v>2641</v>
      </c>
      <c r="C1837" s="2">
        <v>10</v>
      </c>
      <c r="D1837" s="3">
        <v>2007</v>
      </c>
      <c r="E1837" s="1">
        <v>967085</v>
      </c>
      <c r="F1837">
        <f t="shared" si="28"/>
        <v>377</v>
      </c>
    </row>
    <row r="1838" spans="1:6" ht="38.25" x14ac:dyDescent="0.25">
      <c r="A1838" s="2" t="s">
        <v>2174</v>
      </c>
      <c r="B1838" s="2" t="s">
        <v>2175</v>
      </c>
      <c r="C1838" s="2">
        <v>10</v>
      </c>
      <c r="D1838" s="3">
        <v>2007</v>
      </c>
      <c r="E1838" s="1">
        <v>967754</v>
      </c>
      <c r="F1838">
        <f t="shared" si="28"/>
        <v>378</v>
      </c>
    </row>
    <row r="1839" spans="1:6" ht="51" x14ac:dyDescent="0.25">
      <c r="A1839" s="2" t="s">
        <v>2096</v>
      </c>
      <c r="B1839" s="2" t="s">
        <v>2097</v>
      </c>
      <c r="C1839" s="2">
        <v>10</v>
      </c>
      <c r="D1839" s="3">
        <v>2007</v>
      </c>
      <c r="E1839" s="1">
        <v>968539</v>
      </c>
      <c r="F1839">
        <f t="shared" si="28"/>
        <v>379</v>
      </c>
    </row>
    <row r="1840" spans="1:6" ht="63.75" x14ac:dyDescent="0.25">
      <c r="A1840" s="2" t="s">
        <v>2414</v>
      </c>
      <c r="B1840" s="2" t="s">
        <v>2415</v>
      </c>
      <c r="C1840" s="2">
        <v>10</v>
      </c>
      <c r="D1840" s="3">
        <v>2007</v>
      </c>
      <c r="E1840" s="1">
        <v>968544</v>
      </c>
      <c r="F1840">
        <f t="shared" si="28"/>
        <v>380</v>
      </c>
    </row>
    <row r="1841" spans="1:6" ht="38.25" x14ac:dyDescent="0.25">
      <c r="A1841" s="2" t="s">
        <v>2562</v>
      </c>
      <c r="B1841" s="2" t="s">
        <v>2563</v>
      </c>
      <c r="C1841" s="2">
        <v>10</v>
      </c>
      <c r="D1841" s="3">
        <v>2007</v>
      </c>
      <c r="E1841" s="1">
        <v>977626</v>
      </c>
      <c r="F1841">
        <f t="shared" si="28"/>
        <v>381</v>
      </c>
    </row>
    <row r="1842" spans="1:6" ht="38.25" x14ac:dyDescent="0.25">
      <c r="A1842" s="2" t="s">
        <v>2680</v>
      </c>
      <c r="B1842" s="2" t="s">
        <v>2681</v>
      </c>
      <c r="C1842" s="2">
        <v>10</v>
      </c>
      <c r="D1842" s="3">
        <v>2007</v>
      </c>
      <c r="E1842" s="1">
        <v>979076</v>
      </c>
      <c r="F1842">
        <f t="shared" si="28"/>
        <v>382</v>
      </c>
    </row>
    <row r="1843" spans="1:6" ht="38.25" x14ac:dyDescent="0.25">
      <c r="A1843" s="2" t="s">
        <v>2626</v>
      </c>
      <c r="B1843" s="2" t="s">
        <v>2627</v>
      </c>
      <c r="C1843" s="2">
        <v>10</v>
      </c>
      <c r="D1843" s="3">
        <v>2007</v>
      </c>
      <c r="E1843" s="1">
        <v>979186</v>
      </c>
      <c r="F1843">
        <f t="shared" si="28"/>
        <v>383</v>
      </c>
    </row>
    <row r="1844" spans="1:6" ht="38.25" x14ac:dyDescent="0.25">
      <c r="A1844" s="2" t="s">
        <v>2269</v>
      </c>
      <c r="B1844" s="2" t="s">
        <v>2270</v>
      </c>
      <c r="C1844" s="2">
        <v>10</v>
      </c>
      <c r="D1844" s="3">
        <v>2007</v>
      </c>
      <c r="E1844" s="1">
        <v>980601</v>
      </c>
      <c r="F1844">
        <f t="shared" si="28"/>
        <v>384</v>
      </c>
    </row>
    <row r="1845" spans="1:6" ht="38.25" x14ac:dyDescent="0.25">
      <c r="A1845" s="2" t="s">
        <v>2585</v>
      </c>
      <c r="B1845" s="2" t="s">
        <v>2586</v>
      </c>
      <c r="C1845" s="2">
        <v>10</v>
      </c>
      <c r="D1845" s="3">
        <v>2007</v>
      </c>
      <c r="E1845" s="1">
        <v>981314</v>
      </c>
      <c r="F1845">
        <f t="shared" si="28"/>
        <v>385</v>
      </c>
    </row>
    <row r="1846" spans="1:6" ht="38.25" x14ac:dyDescent="0.25">
      <c r="A1846" s="2" t="s">
        <v>1978</v>
      </c>
      <c r="B1846" s="2" t="s">
        <v>1979</v>
      </c>
      <c r="C1846" s="2">
        <v>10</v>
      </c>
      <c r="D1846" s="3">
        <v>2007</v>
      </c>
      <c r="E1846" s="1">
        <v>982262</v>
      </c>
      <c r="F1846">
        <f t="shared" si="28"/>
        <v>386</v>
      </c>
    </row>
    <row r="1847" spans="1:6" ht="38.25" x14ac:dyDescent="0.25">
      <c r="A1847" s="2" t="s">
        <v>2583</v>
      </c>
      <c r="B1847" s="2" t="s">
        <v>2584</v>
      </c>
      <c r="C1847" s="2">
        <v>10</v>
      </c>
      <c r="D1847" s="3">
        <v>2007</v>
      </c>
      <c r="E1847" s="1">
        <v>982736</v>
      </c>
      <c r="F1847">
        <f t="shared" si="28"/>
        <v>387</v>
      </c>
    </row>
    <row r="1848" spans="1:6" ht="38.25" x14ac:dyDescent="0.25">
      <c r="A1848" s="2" t="s">
        <v>2361</v>
      </c>
      <c r="B1848" s="2" t="s">
        <v>2690</v>
      </c>
      <c r="C1848" s="2">
        <v>10</v>
      </c>
      <c r="D1848" s="3">
        <v>2007</v>
      </c>
      <c r="E1848" s="1">
        <v>984617</v>
      </c>
      <c r="F1848">
        <f t="shared" si="28"/>
        <v>388</v>
      </c>
    </row>
    <row r="1849" spans="1:6" ht="38.25" x14ac:dyDescent="0.25">
      <c r="A1849" s="2" t="s">
        <v>2393</v>
      </c>
      <c r="B1849" s="2" t="s">
        <v>2394</v>
      </c>
      <c r="C1849" s="2">
        <v>10</v>
      </c>
      <c r="D1849" s="3">
        <v>2007</v>
      </c>
      <c r="E1849" s="1">
        <v>989084</v>
      </c>
      <c r="F1849">
        <f t="shared" si="28"/>
        <v>389</v>
      </c>
    </row>
    <row r="1850" spans="1:6" ht="63.75" x14ac:dyDescent="0.25">
      <c r="A1850" s="2" t="s">
        <v>2611</v>
      </c>
      <c r="B1850" s="2" t="s">
        <v>2612</v>
      </c>
      <c r="C1850" s="2">
        <v>10</v>
      </c>
      <c r="D1850" s="3">
        <v>2007</v>
      </c>
      <c r="E1850" s="1">
        <v>994975</v>
      </c>
      <c r="F1850">
        <f t="shared" si="28"/>
        <v>390</v>
      </c>
    </row>
    <row r="1851" spans="1:6" ht="38.25" x14ac:dyDescent="0.25">
      <c r="A1851" s="2" t="s">
        <v>1449</v>
      </c>
      <c r="B1851" s="2" t="s">
        <v>1450</v>
      </c>
      <c r="C1851" s="2">
        <v>10</v>
      </c>
      <c r="D1851" s="3">
        <v>2008</v>
      </c>
      <c r="E1851" s="1">
        <v>575</v>
      </c>
      <c r="F1851">
        <v>1</v>
      </c>
    </row>
    <row r="1852" spans="1:6" ht="38.25" x14ac:dyDescent="0.25">
      <c r="A1852" s="2" t="s">
        <v>1877</v>
      </c>
      <c r="B1852" s="2" t="s">
        <v>1878</v>
      </c>
      <c r="C1852" s="2">
        <v>10</v>
      </c>
      <c r="D1852" s="3">
        <v>2008</v>
      </c>
      <c r="E1852" s="1">
        <v>2027</v>
      </c>
      <c r="F1852">
        <f t="shared" si="28"/>
        <v>2</v>
      </c>
    </row>
    <row r="1853" spans="1:6" ht="63.75" x14ac:dyDescent="0.25">
      <c r="A1853" s="2" t="s">
        <v>528</v>
      </c>
      <c r="B1853" s="2" t="s">
        <v>1455</v>
      </c>
      <c r="C1853" s="2">
        <v>10</v>
      </c>
      <c r="D1853" s="3">
        <v>2008</v>
      </c>
      <c r="E1853" s="1">
        <v>7104</v>
      </c>
      <c r="F1853">
        <f t="shared" si="28"/>
        <v>3</v>
      </c>
    </row>
    <row r="1854" spans="1:6" ht="51" x14ac:dyDescent="0.25">
      <c r="A1854" s="2" t="s">
        <v>1616</v>
      </c>
      <c r="B1854" s="2" t="s">
        <v>1617</v>
      </c>
      <c r="C1854" s="2">
        <v>10</v>
      </c>
      <c r="D1854" s="3">
        <v>2008</v>
      </c>
      <c r="E1854" s="1">
        <v>8360</v>
      </c>
      <c r="F1854">
        <f t="shared" si="28"/>
        <v>4</v>
      </c>
    </row>
    <row r="1855" spans="1:6" ht="38.25" x14ac:dyDescent="0.25">
      <c r="A1855" s="2" t="s">
        <v>1241</v>
      </c>
      <c r="B1855" s="2" t="s">
        <v>1242</v>
      </c>
      <c r="C1855" s="2">
        <v>10</v>
      </c>
      <c r="D1855" s="3">
        <v>2008</v>
      </c>
      <c r="E1855" s="1">
        <v>8623</v>
      </c>
      <c r="F1855">
        <f t="shared" si="28"/>
        <v>5</v>
      </c>
    </row>
    <row r="1856" spans="1:6" ht="38.25" x14ac:dyDescent="0.25">
      <c r="A1856" s="2" t="s">
        <v>1836</v>
      </c>
      <c r="B1856" s="2" t="s">
        <v>1837</v>
      </c>
      <c r="C1856" s="2">
        <v>10</v>
      </c>
      <c r="D1856" s="3">
        <v>2008</v>
      </c>
      <c r="E1856" s="1">
        <v>20392</v>
      </c>
      <c r="F1856">
        <f t="shared" si="28"/>
        <v>6</v>
      </c>
    </row>
    <row r="1857" spans="1:6" ht="38.25" x14ac:dyDescent="0.25">
      <c r="A1857" s="2" t="s">
        <v>1534</v>
      </c>
      <c r="B1857" s="2" t="s">
        <v>1535</v>
      </c>
      <c r="C1857" s="2">
        <v>10</v>
      </c>
      <c r="D1857" s="3">
        <v>2008</v>
      </c>
      <c r="E1857" s="1">
        <v>21807</v>
      </c>
      <c r="F1857">
        <f t="shared" si="28"/>
        <v>7</v>
      </c>
    </row>
    <row r="1858" spans="1:6" ht="63.75" x14ac:dyDescent="0.25">
      <c r="A1858" s="2" t="s">
        <v>1682</v>
      </c>
      <c r="B1858" s="2" t="s">
        <v>1683</v>
      </c>
      <c r="C1858" s="2">
        <v>10</v>
      </c>
      <c r="D1858" s="3">
        <v>2008</v>
      </c>
      <c r="E1858" s="1">
        <v>27196</v>
      </c>
      <c r="F1858">
        <f t="shared" si="28"/>
        <v>8</v>
      </c>
    </row>
    <row r="1859" spans="1:6" ht="38.25" x14ac:dyDescent="0.25">
      <c r="A1859" s="2" t="s">
        <v>1599</v>
      </c>
      <c r="B1859" s="2" t="s">
        <v>1600</v>
      </c>
      <c r="C1859" s="2">
        <v>10</v>
      </c>
      <c r="D1859" s="3">
        <v>2008</v>
      </c>
      <c r="E1859" s="1">
        <v>30157</v>
      </c>
      <c r="F1859">
        <f t="shared" si="28"/>
        <v>9</v>
      </c>
    </row>
    <row r="1860" spans="1:6" ht="38.25" x14ac:dyDescent="0.25">
      <c r="A1860" s="2" t="s">
        <v>522</v>
      </c>
      <c r="B1860" s="2" t="s">
        <v>1899</v>
      </c>
      <c r="C1860" s="2">
        <v>10</v>
      </c>
      <c r="D1860" s="3">
        <v>2008</v>
      </c>
      <c r="E1860" s="1">
        <v>30682</v>
      </c>
      <c r="F1860">
        <f t="shared" ref="F1860:F1923" si="29">F1859+1</f>
        <v>10</v>
      </c>
    </row>
    <row r="1861" spans="1:6" ht="51" x14ac:dyDescent="0.25">
      <c r="A1861" s="2" t="s">
        <v>1818</v>
      </c>
      <c r="B1861" s="2" t="s">
        <v>1819</v>
      </c>
      <c r="C1861" s="2">
        <v>10</v>
      </c>
      <c r="D1861" s="3">
        <v>2008</v>
      </c>
      <c r="E1861" s="1">
        <v>32827</v>
      </c>
      <c r="F1861">
        <f t="shared" si="29"/>
        <v>11</v>
      </c>
    </row>
    <row r="1862" spans="1:6" ht="38.25" x14ac:dyDescent="0.25">
      <c r="A1862" s="2" t="s">
        <v>1795</v>
      </c>
      <c r="B1862" s="2" t="s">
        <v>1796</v>
      </c>
      <c r="C1862" s="2">
        <v>10</v>
      </c>
      <c r="D1862" s="3">
        <v>2008</v>
      </c>
      <c r="E1862" s="1">
        <v>34955</v>
      </c>
      <c r="F1862">
        <f t="shared" si="29"/>
        <v>12</v>
      </c>
    </row>
    <row r="1863" spans="1:6" ht="38.25" x14ac:dyDescent="0.25">
      <c r="A1863" s="2" t="s">
        <v>1290</v>
      </c>
      <c r="B1863" s="2" t="s">
        <v>1291</v>
      </c>
      <c r="C1863" s="2">
        <v>10</v>
      </c>
      <c r="D1863" s="3">
        <v>2008</v>
      </c>
      <c r="E1863" s="1">
        <v>35013</v>
      </c>
      <c r="F1863">
        <f t="shared" si="29"/>
        <v>13</v>
      </c>
    </row>
    <row r="1864" spans="1:6" ht="76.5" x14ac:dyDescent="0.25">
      <c r="A1864" s="2" t="s">
        <v>1659</v>
      </c>
      <c r="B1864" s="2" t="s">
        <v>1660</v>
      </c>
      <c r="C1864" s="2">
        <v>10</v>
      </c>
      <c r="D1864" s="3">
        <v>2008</v>
      </c>
      <c r="E1864" s="1">
        <v>38480</v>
      </c>
      <c r="F1864">
        <f t="shared" si="29"/>
        <v>14</v>
      </c>
    </row>
    <row r="1865" spans="1:6" ht="51" x14ac:dyDescent="0.25">
      <c r="A1865" s="2" t="s">
        <v>1925</v>
      </c>
      <c r="B1865" s="2" t="s">
        <v>1926</v>
      </c>
      <c r="C1865" s="2">
        <v>10</v>
      </c>
      <c r="D1865" s="3">
        <v>2008</v>
      </c>
      <c r="E1865" s="1">
        <v>40954</v>
      </c>
      <c r="F1865">
        <f t="shared" si="29"/>
        <v>15</v>
      </c>
    </row>
    <row r="1866" spans="1:6" ht="51" x14ac:dyDescent="0.25">
      <c r="A1866" s="2" t="s">
        <v>654</v>
      </c>
      <c r="B1866" s="2" t="s">
        <v>1379</v>
      </c>
      <c r="C1866" s="2">
        <v>10</v>
      </c>
      <c r="D1866" s="3">
        <v>2008</v>
      </c>
      <c r="E1866" s="1">
        <v>42030</v>
      </c>
      <c r="F1866">
        <f t="shared" si="29"/>
        <v>16</v>
      </c>
    </row>
    <row r="1867" spans="1:6" ht="38.25" x14ac:dyDescent="0.25">
      <c r="A1867" s="2" t="s">
        <v>1897</v>
      </c>
      <c r="B1867" s="2" t="s">
        <v>1898</v>
      </c>
      <c r="C1867" s="2">
        <v>10</v>
      </c>
      <c r="D1867" s="3">
        <v>2008</v>
      </c>
      <c r="E1867" s="1">
        <v>42069</v>
      </c>
      <c r="F1867">
        <f t="shared" si="29"/>
        <v>17</v>
      </c>
    </row>
    <row r="1868" spans="1:6" ht="38.25" x14ac:dyDescent="0.25">
      <c r="A1868" s="2" t="s">
        <v>1275</v>
      </c>
      <c r="B1868" s="2" t="s">
        <v>1276</v>
      </c>
      <c r="C1868" s="2">
        <v>10</v>
      </c>
      <c r="D1868" s="3">
        <v>2008</v>
      </c>
      <c r="E1868" s="1">
        <v>43452</v>
      </c>
      <c r="F1868">
        <f t="shared" si="29"/>
        <v>18</v>
      </c>
    </row>
    <row r="1869" spans="1:6" ht="51" x14ac:dyDescent="0.25">
      <c r="A1869" s="2" t="s">
        <v>1749</v>
      </c>
      <c r="B1869" s="2" t="s">
        <v>1750</v>
      </c>
      <c r="C1869" s="2">
        <v>10</v>
      </c>
      <c r="D1869" s="3">
        <v>2008</v>
      </c>
      <c r="E1869" s="1">
        <v>43652</v>
      </c>
      <c r="F1869">
        <f t="shared" si="29"/>
        <v>19</v>
      </c>
    </row>
    <row r="1870" spans="1:6" ht="51" x14ac:dyDescent="0.25">
      <c r="A1870" s="2" t="s">
        <v>1799</v>
      </c>
      <c r="B1870" s="2" t="s">
        <v>1800</v>
      </c>
      <c r="C1870" s="2">
        <v>10</v>
      </c>
      <c r="D1870" s="3">
        <v>2008</v>
      </c>
      <c r="E1870" s="1">
        <v>43851</v>
      </c>
      <c r="F1870">
        <f t="shared" si="29"/>
        <v>20</v>
      </c>
    </row>
    <row r="1871" spans="1:6" ht="38.25" x14ac:dyDescent="0.25">
      <c r="A1871" s="2" t="s">
        <v>1740</v>
      </c>
      <c r="B1871" s="2" t="s">
        <v>1741</v>
      </c>
      <c r="C1871" s="2">
        <v>10</v>
      </c>
      <c r="D1871" s="3">
        <v>2008</v>
      </c>
      <c r="E1871" s="1">
        <v>44407</v>
      </c>
      <c r="F1871">
        <f t="shared" si="29"/>
        <v>21</v>
      </c>
    </row>
    <row r="1872" spans="1:6" ht="51" x14ac:dyDescent="0.25">
      <c r="A1872" s="2" t="s">
        <v>1618</v>
      </c>
      <c r="B1872" s="2" t="s">
        <v>1619</v>
      </c>
      <c r="C1872" s="2">
        <v>10</v>
      </c>
      <c r="D1872" s="3">
        <v>2008</v>
      </c>
      <c r="E1872" s="1">
        <v>52516</v>
      </c>
      <c r="F1872">
        <f t="shared" si="29"/>
        <v>22</v>
      </c>
    </row>
    <row r="1873" spans="1:6" ht="38.25" x14ac:dyDescent="0.25">
      <c r="A1873" s="2" t="s">
        <v>721</v>
      </c>
      <c r="B1873" s="2" t="s">
        <v>1347</v>
      </c>
      <c r="C1873" s="2">
        <v>10</v>
      </c>
      <c r="D1873" s="3">
        <v>2008</v>
      </c>
      <c r="E1873" s="1">
        <v>54366</v>
      </c>
      <c r="F1873">
        <f t="shared" si="29"/>
        <v>23</v>
      </c>
    </row>
    <row r="1874" spans="1:6" ht="51" x14ac:dyDescent="0.25">
      <c r="A1874" s="2" t="s">
        <v>1577</v>
      </c>
      <c r="B1874" s="2" t="s">
        <v>1578</v>
      </c>
      <c r="C1874" s="2">
        <v>10</v>
      </c>
      <c r="D1874" s="3">
        <v>2008</v>
      </c>
      <c r="E1874" s="1">
        <v>57102</v>
      </c>
      <c r="F1874">
        <f t="shared" si="29"/>
        <v>24</v>
      </c>
    </row>
    <row r="1875" spans="1:6" ht="76.5" x14ac:dyDescent="0.25">
      <c r="A1875" s="2" t="s">
        <v>1512</v>
      </c>
      <c r="B1875" s="2" t="s">
        <v>1513</v>
      </c>
      <c r="C1875" s="2">
        <v>10</v>
      </c>
      <c r="D1875" s="3">
        <v>2008</v>
      </c>
      <c r="E1875" s="1">
        <v>67604</v>
      </c>
      <c r="F1875">
        <f t="shared" si="29"/>
        <v>25</v>
      </c>
    </row>
    <row r="1876" spans="1:6" ht="38.25" x14ac:dyDescent="0.25">
      <c r="A1876" s="2" t="s">
        <v>1826</v>
      </c>
      <c r="B1876" s="2" t="s">
        <v>1827</v>
      </c>
      <c r="C1876" s="2">
        <v>10</v>
      </c>
      <c r="D1876" s="3">
        <v>2008</v>
      </c>
      <c r="E1876" s="1">
        <v>71935</v>
      </c>
      <c r="F1876">
        <f t="shared" si="29"/>
        <v>26</v>
      </c>
    </row>
    <row r="1877" spans="1:6" ht="38.25" x14ac:dyDescent="0.25">
      <c r="A1877" s="2" t="s">
        <v>1028</v>
      </c>
      <c r="B1877" s="2" t="s">
        <v>1807</v>
      </c>
      <c r="C1877" s="2">
        <v>10</v>
      </c>
      <c r="D1877" s="3">
        <v>2008</v>
      </c>
      <c r="E1877" s="1">
        <v>78933</v>
      </c>
      <c r="F1877">
        <f t="shared" si="29"/>
        <v>27</v>
      </c>
    </row>
    <row r="1878" spans="1:6" ht="38.25" x14ac:dyDescent="0.25">
      <c r="A1878" s="2" t="s">
        <v>1773</v>
      </c>
      <c r="B1878" s="2" t="s">
        <v>1774</v>
      </c>
      <c r="C1878" s="2">
        <v>10</v>
      </c>
      <c r="D1878" s="3">
        <v>2008</v>
      </c>
      <c r="E1878" s="1">
        <v>81064</v>
      </c>
      <c r="F1878">
        <f t="shared" si="29"/>
        <v>28</v>
      </c>
    </row>
    <row r="1879" spans="1:6" ht="38.25" x14ac:dyDescent="0.25">
      <c r="A1879" s="2" t="s">
        <v>1492</v>
      </c>
      <c r="B1879" s="2" t="s">
        <v>1493</v>
      </c>
      <c r="C1879" s="2">
        <v>10</v>
      </c>
      <c r="D1879" s="3">
        <v>2008</v>
      </c>
      <c r="E1879" s="1">
        <v>86277</v>
      </c>
      <c r="F1879">
        <f t="shared" si="29"/>
        <v>29</v>
      </c>
    </row>
    <row r="1880" spans="1:6" ht="38.25" x14ac:dyDescent="0.25">
      <c r="A1880" s="2" t="s">
        <v>1724</v>
      </c>
      <c r="B1880" s="2" t="s">
        <v>1725</v>
      </c>
      <c r="C1880" s="2">
        <v>10</v>
      </c>
      <c r="D1880" s="3">
        <v>2008</v>
      </c>
      <c r="E1880" s="1">
        <v>86385</v>
      </c>
      <c r="F1880">
        <f t="shared" si="29"/>
        <v>30</v>
      </c>
    </row>
    <row r="1881" spans="1:6" ht="51" x14ac:dyDescent="0.25">
      <c r="A1881" s="2" t="s">
        <v>1441</v>
      </c>
      <c r="B1881" s="2" t="s">
        <v>1442</v>
      </c>
      <c r="C1881" s="2">
        <v>10</v>
      </c>
      <c r="D1881" s="3">
        <v>2008</v>
      </c>
      <c r="E1881" s="1">
        <v>86684</v>
      </c>
      <c r="F1881">
        <f t="shared" si="29"/>
        <v>31</v>
      </c>
    </row>
    <row r="1882" spans="1:6" ht="51" x14ac:dyDescent="0.25">
      <c r="A1882" s="2" t="s">
        <v>1258</v>
      </c>
      <c r="B1882" s="2" t="s">
        <v>1259</v>
      </c>
      <c r="C1882" s="2">
        <v>10</v>
      </c>
      <c r="D1882" s="3">
        <v>2008</v>
      </c>
      <c r="E1882" s="1">
        <v>88608</v>
      </c>
      <c r="F1882">
        <f t="shared" si="29"/>
        <v>32</v>
      </c>
    </row>
    <row r="1883" spans="1:6" ht="51" x14ac:dyDescent="0.25">
      <c r="A1883" s="2" t="s">
        <v>1908</v>
      </c>
      <c r="B1883" s="2" t="s">
        <v>1909</v>
      </c>
      <c r="C1883" s="2">
        <v>10</v>
      </c>
      <c r="D1883" s="3">
        <v>2008</v>
      </c>
      <c r="E1883" s="1">
        <v>94051</v>
      </c>
      <c r="F1883">
        <f t="shared" si="29"/>
        <v>33</v>
      </c>
    </row>
    <row r="1884" spans="1:6" ht="38.25" x14ac:dyDescent="0.25">
      <c r="A1884" s="2" t="s">
        <v>1343</v>
      </c>
      <c r="B1884" s="2" t="s">
        <v>1344</v>
      </c>
      <c r="C1884" s="2">
        <v>10</v>
      </c>
      <c r="D1884" s="3">
        <v>2008</v>
      </c>
      <c r="E1884" s="1">
        <v>95463</v>
      </c>
      <c r="F1884">
        <f t="shared" si="29"/>
        <v>34</v>
      </c>
    </row>
    <row r="1885" spans="1:6" ht="38.25" x14ac:dyDescent="0.25">
      <c r="A1885" s="2" t="s">
        <v>1690</v>
      </c>
      <c r="B1885" s="2" t="s">
        <v>1691</v>
      </c>
      <c r="C1885" s="2">
        <v>10</v>
      </c>
      <c r="D1885" s="3">
        <v>2008</v>
      </c>
      <c r="E1885" s="1">
        <v>98407</v>
      </c>
      <c r="F1885">
        <f t="shared" si="29"/>
        <v>35</v>
      </c>
    </row>
    <row r="1886" spans="1:6" ht="38.25" x14ac:dyDescent="0.25">
      <c r="A1886" s="2" t="s">
        <v>1775</v>
      </c>
      <c r="B1886" s="2" t="s">
        <v>1776</v>
      </c>
      <c r="C1886" s="2">
        <v>10</v>
      </c>
      <c r="D1886" s="3">
        <v>2008</v>
      </c>
      <c r="E1886" s="1">
        <v>98623</v>
      </c>
      <c r="F1886">
        <f t="shared" si="29"/>
        <v>36</v>
      </c>
    </row>
    <row r="1887" spans="1:6" ht="63.75" x14ac:dyDescent="0.25">
      <c r="A1887" s="2" t="s">
        <v>1366</v>
      </c>
      <c r="B1887" s="2" t="s">
        <v>1367</v>
      </c>
      <c r="C1887" s="2">
        <v>10</v>
      </c>
      <c r="D1887" s="3">
        <v>2008</v>
      </c>
      <c r="E1887" s="1">
        <v>99520</v>
      </c>
      <c r="F1887">
        <f t="shared" si="29"/>
        <v>37</v>
      </c>
    </row>
    <row r="1888" spans="1:6" ht="51" x14ac:dyDescent="0.25">
      <c r="A1888" s="2" t="s">
        <v>1779</v>
      </c>
      <c r="B1888" s="2" t="s">
        <v>1780</v>
      </c>
      <c r="C1888" s="2">
        <v>10</v>
      </c>
      <c r="D1888" s="3">
        <v>2008</v>
      </c>
      <c r="E1888" s="1">
        <v>100779</v>
      </c>
      <c r="F1888">
        <f t="shared" si="29"/>
        <v>38</v>
      </c>
    </row>
    <row r="1889" spans="1:6" ht="38.25" x14ac:dyDescent="0.25">
      <c r="A1889" s="2" t="s">
        <v>1865</v>
      </c>
      <c r="B1889" s="2" t="s">
        <v>1866</v>
      </c>
      <c r="C1889" s="2">
        <v>10</v>
      </c>
      <c r="D1889" s="3">
        <v>2008</v>
      </c>
      <c r="E1889" s="1">
        <v>101441</v>
      </c>
      <c r="F1889">
        <f t="shared" si="29"/>
        <v>39</v>
      </c>
    </row>
    <row r="1890" spans="1:6" ht="51" x14ac:dyDescent="0.25">
      <c r="A1890" s="2" t="s">
        <v>1631</v>
      </c>
      <c r="B1890" s="2" t="s">
        <v>1755</v>
      </c>
      <c r="C1890" s="2">
        <v>10</v>
      </c>
      <c r="D1890" s="3">
        <v>2008</v>
      </c>
      <c r="E1890" s="1">
        <v>103533</v>
      </c>
      <c r="F1890">
        <f t="shared" si="29"/>
        <v>40</v>
      </c>
    </row>
    <row r="1891" spans="1:6" ht="63.75" x14ac:dyDescent="0.25">
      <c r="A1891" s="2" t="s">
        <v>1316</v>
      </c>
      <c r="B1891" s="2" t="s">
        <v>1317</v>
      </c>
      <c r="C1891" s="2">
        <v>10</v>
      </c>
      <c r="D1891" s="3">
        <v>2008</v>
      </c>
      <c r="E1891" s="1">
        <v>104117</v>
      </c>
      <c r="F1891">
        <f t="shared" si="29"/>
        <v>41</v>
      </c>
    </row>
    <row r="1892" spans="1:6" ht="38.25" x14ac:dyDescent="0.25">
      <c r="A1892" s="2" t="s">
        <v>1824</v>
      </c>
      <c r="B1892" s="2" t="s">
        <v>1825</v>
      </c>
      <c r="C1892" s="2">
        <v>10</v>
      </c>
      <c r="D1892" s="3">
        <v>2008</v>
      </c>
      <c r="E1892" s="1">
        <v>109188</v>
      </c>
      <c r="F1892">
        <f t="shared" si="29"/>
        <v>42</v>
      </c>
    </row>
    <row r="1893" spans="1:6" ht="38.25" x14ac:dyDescent="0.25">
      <c r="A1893" s="2" t="s">
        <v>1612</v>
      </c>
      <c r="B1893" s="2" t="s">
        <v>1613</v>
      </c>
      <c r="C1893" s="2">
        <v>10</v>
      </c>
      <c r="D1893" s="3">
        <v>2008</v>
      </c>
      <c r="E1893" s="1">
        <v>110930</v>
      </c>
      <c r="F1893">
        <f t="shared" si="29"/>
        <v>43</v>
      </c>
    </row>
    <row r="1894" spans="1:6" ht="38.25" x14ac:dyDescent="0.25">
      <c r="A1894" s="2" t="s">
        <v>663</v>
      </c>
      <c r="B1894" s="2" t="s">
        <v>1370</v>
      </c>
      <c r="C1894" s="2">
        <v>10</v>
      </c>
      <c r="D1894" s="3">
        <v>2008</v>
      </c>
      <c r="E1894" s="1">
        <v>112940</v>
      </c>
      <c r="F1894">
        <f t="shared" si="29"/>
        <v>44</v>
      </c>
    </row>
    <row r="1895" spans="1:6" ht="38.25" x14ac:dyDescent="0.25">
      <c r="A1895" s="2" t="s">
        <v>1445</v>
      </c>
      <c r="B1895" s="2" t="s">
        <v>1930</v>
      </c>
      <c r="C1895" s="2">
        <v>10</v>
      </c>
      <c r="D1895" s="3">
        <v>2008</v>
      </c>
      <c r="E1895" s="1">
        <v>114910</v>
      </c>
      <c r="F1895">
        <f t="shared" si="29"/>
        <v>45</v>
      </c>
    </row>
    <row r="1896" spans="1:6" ht="63.75" x14ac:dyDescent="0.25">
      <c r="A1896" s="2" t="s">
        <v>1768</v>
      </c>
      <c r="B1896" s="2" t="s">
        <v>1769</v>
      </c>
      <c r="C1896" s="2">
        <v>10</v>
      </c>
      <c r="D1896" s="3">
        <v>2008</v>
      </c>
      <c r="E1896" s="1">
        <v>115473</v>
      </c>
      <c r="F1896">
        <f t="shared" si="29"/>
        <v>46</v>
      </c>
    </row>
    <row r="1897" spans="1:6" ht="63.75" x14ac:dyDescent="0.25">
      <c r="A1897" s="2" t="s">
        <v>1294</v>
      </c>
      <c r="B1897" s="2" t="s">
        <v>1295</v>
      </c>
      <c r="C1897" s="2">
        <v>10</v>
      </c>
      <c r="D1897" s="3">
        <v>2008</v>
      </c>
      <c r="E1897" s="1">
        <v>116653</v>
      </c>
      <c r="F1897">
        <f t="shared" si="29"/>
        <v>47</v>
      </c>
    </row>
    <row r="1898" spans="1:6" ht="38.25" x14ac:dyDescent="0.25">
      <c r="A1898" s="2" t="s">
        <v>1713</v>
      </c>
      <c r="B1898" s="2" t="s">
        <v>1714</v>
      </c>
      <c r="C1898" s="2">
        <v>10</v>
      </c>
      <c r="D1898" s="3">
        <v>2008</v>
      </c>
      <c r="E1898" s="1">
        <v>121548</v>
      </c>
      <c r="F1898">
        <f t="shared" si="29"/>
        <v>48</v>
      </c>
    </row>
    <row r="1899" spans="1:6" ht="38.25" x14ac:dyDescent="0.25">
      <c r="A1899" s="2" t="s">
        <v>1906</v>
      </c>
      <c r="B1899" s="2" t="s">
        <v>1907</v>
      </c>
      <c r="C1899" s="2">
        <v>10</v>
      </c>
      <c r="D1899" s="3">
        <v>2008</v>
      </c>
      <c r="E1899" s="1">
        <v>121690</v>
      </c>
      <c r="F1899">
        <f t="shared" si="29"/>
        <v>49</v>
      </c>
    </row>
    <row r="1900" spans="1:6" ht="38.25" x14ac:dyDescent="0.25">
      <c r="A1900" s="2" t="s">
        <v>1841</v>
      </c>
      <c r="B1900" s="2" t="s">
        <v>1842</v>
      </c>
      <c r="C1900" s="2">
        <v>10</v>
      </c>
      <c r="D1900" s="3">
        <v>2008</v>
      </c>
      <c r="E1900" s="1">
        <v>127579</v>
      </c>
      <c r="F1900">
        <f t="shared" si="29"/>
        <v>50</v>
      </c>
    </row>
    <row r="1901" spans="1:6" ht="51" x14ac:dyDescent="0.25">
      <c r="A1901" s="2" t="s">
        <v>1764</v>
      </c>
      <c r="B1901" s="2" t="s">
        <v>1927</v>
      </c>
      <c r="C1901" s="2">
        <v>10</v>
      </c>
      <c r="D1901" s="3">
        <v>2008</v>
      </c>
      <c r="E1901" s="1">
        <v>131258</v>
      </c>
      <c r="F1901">
        <f t="shared" si="29"/>
        <v>51</v>
      </c>
    </row>
    <row r="1902" spans="1:6" ht="38.25" x14ac:dyDescent="0.25">
      <c r="A1902" s="2" t="s">
        <v>292</v>
      </c>
      <c r="B1902" s="2" t="s">
        <v>1553</v>
      </c>
      <c r="C1902" s="2">
        <v>10</v>
      </c>
      <c r="D1902" s="3">
        <v>2008</v>
      </c>
      <c r="E1902" s="1">
        <v>132206</v>
      </c>
      <c r="F1902">
        <f t="shared" si="29"/>
        <v>52</v>
      </c>
    </row>
    <row r="1903" spans="1:6" ht="51" x14ac:dyDescent="0.25">
      <c r="A1903" s="2" t="s">
        <v>1400</v>
      </c>
      <c r="B1903" s="2" t="s">
        <v>1401</v>
      </c>
      <c r="C1903" s="2">
        <v>10</v>
      </c>
      <c r="D1903" s="3">
        <v>2008</v>
      </c>
      <c r="E1903" s="1">
        <v>132301</v>
      </c>
      <c r="F1903">
        <f t="shared" si="29"/>
        <v>53</v>
      </c>
    </row>
    <row r="1904" spans="1:6" ht="63.75" x14ac:dyDescent="0.25">
      <c r="A1904" s="2" t="s">
        <v>1889</v>
      </c>
      <c r="B1904" s="2" t="s">
        <v>1890</v>
      </c>
      <c r="C1904" s="2">
        <v>10</v>
      </c>
      <c r="D1904" s="3">
        <v>2008</v>
      </c>
      <c r="E1904" s="1">
        <v>139422</v>
      </c>
      <c r="F1904">
        <f t="shared" si="29"/>
        <v>54</v>
      </c>
    </row>
    <row r="1905" spans="1:6" ht="63.75" x14ac:dyDescent="0.25">
      <c r="A1905" s="2" t="s">
        <v>1623</v>
      </c>
      <c r="B1905" s="2" t="s">
        <v>1624</v>
      </c>
      <c r="C1905" s="2">
        <v>10</v>
      </c>
      <c r="D1905" s="3">
        <v>2008</v>
      </c>
      <c r="E1905" s="1">
        <v>139710</v>
      </c>
      <c r="F1905">
        <f t="shared" si="29"/>
        <v>55</v>
      </c>
    </row>
    <row r="1906" spans="1:6" ht="38.25" x14ac:dyDescent="0.25">
      <c r="A1906" s="2" t="s">
        <v>1453</v>
      </c>
      <c r="B1906" s="2" t="s">
        <v>1454</v>
      </c>
      <c r="C1906" s="2">
        <v>10</v>
      </c>
      <c r="D1906" s="3">
        <v>2008</v>
      </c>
      <c r="E1906" s="1">
        <v>140353</v>
      </c>
      <c r="F1906">
        <f t="shared" si="29"/>
        <v>56</v>
      </c>
    </row>
    <row r="1907" spans="1:6" ht="38.25" x14ac:dyDescent="0.25">
      <c r="A1907" s="2" t="s">
        <v>1934</v>
      </c>
      <c r="B1907" s="2" t="s">
        <v>1935</v>
      </c>
      <c r="C1907" s="2">
        <v>10</v>
      </c>
      <c r="D1907" s="3">
        <v>2008</v>
      </c>
      <c r="E1907" s="1">
        <v>140747</v>
      </c>
      <c r="F1907">
        <f t="shared" si="29"/>
        <v>57</v>
      </c>
    </row>
    <row r="1908" spans="1:6" ht="51" x14ac:dyDescent="0.25">
      <c r="A1908" s="2" t="s">
        <v>1520</v>
      </c>
      <c r="B1908" s="2" t="s">
        <v>1521</v>
      </c>
      <c r="C1908" s="2">
        <v>10</v>
      </c>
      <c r="D1908" s="3">
        <v>2008</v>
      </c>
      <c r="E1908" s="1">
        <v>144209</v>
      </c>
      <c r="F1908">
        <f t="shared" si="29"/>
        <v>58</v>
      </c>
    </row>
    <row r="1909" spans="1:6" ht="38.25" x14ac:dyDescent="0.25">
      <c r="A1909" s="2" t="s">
        <v>1766</v>
      </c>
      <c r="B1909" s="2" t="s">
        <v>1767</v>
      </c>
      <c r="C1909" s="2">
        <v>10</v>
      </c>
      <c r="D1909" s="3">
        <v>2008</v>
      </c>
      <c r="E1909" s="1">
        <v>145879</v>
      </c>
      <c r="F1909">
        <f t="shared" si="29"/>
        <v>59</v>
      </c>
    </row>
    <row r="1910" spans="1:6" ht="38.25" x14ac:dyDescent="0.25">
      <c r="A1910" s="2" t="s">
        <v>1476</v>
      </c>
      <c r="B1910" s="2" t="s">
        <v>1477</v>
      </c>
      <c r="C1910" s="2">
        <v>10</v>
      </c>
      <c r="D1910" s="3">
        <v>2008</v>
      </c>
      <c r="E1910" s="1">
        <v>149141</v>
      </c>
      <c r="F1910">
        <f t="shared" si="29"/>
        <v>60</v>
      </c>
    </row>
    <row r="1911" spans="1:6" ht="51" x14ac:dyDescent="0.25">
      <c r="A1911" s="2" t="s">
        <v>1793</v>
      </c>
      <c r="B1911" s="2" t="s">
        <v>1794</v>
      </c>
      <c r="C1911" s="2">
        <v>10</v>
      </c>
      <c r="D1911" s="3">
        <v>2008</v>
      </c>
      <c r="E1911" s="1">
        <v>150664</v>
      </c>
      <c r="F1911">
        <f t="shared" si="29"/>
        <v>61</v>
      </c>
    </row>
    <row r="1912" spans="1:6" ht="38.25" x14ac:dyDescent="0.25">
      <c r="A1912" s="2" t="s">
        <v>1443</v>
      </c>
      <c r="B1912" s="2" t="s">
        <v>1444</v>
      </c>
      <c r="C1912" s="2">
        <v>10</v>
      </c>
      <c r="D1912" s="3">
        <v>2008</v>
      </c>
      <c r="E1912" s="1">
        <v>152979</v>
      </c>
      <c r="F1912">
        <f t="shared" si="29"/>
        <v>62</v>
      </c>
    </row>
    <row r="1913" spans="1:6" ht="38.25" x14ac:dyDescent="0.25">
      <c r="A1913" s="2" t="s">
        <v>1621</v>
      </c>
      <c r="B1913" s="2" t="s">
        <v>1622</v>
      </c>
      <c r="C1913" s="2">
        <v>10</v>
      </c>
      <c r="D1913" s="3">
        <v>2008</v>
      </c>
      <c r="E1913" s="1">
        <v>156060</v>
      </c>
      <c r="F1913">
        <f t="shared" si="29"/>
        <v>63</v>
      </c>
    </row>
    <row r="1914" spans="1:6" ht="38.25" x14ac:dyDescent="0.25">
      <c r="A1914" s="2" t="s">
        <v>1254</v>
      </c>
      <c r="B1914" s="2" t="s">
        <v>1255</v>
      </c>
      <c r="C1914" s="2">
        <v>10</v>
      </c>
      <c r="D1914" s="3">
        <v>2008</v>
      </c>
      <c r="E1914" s="1">
        <v>156706</v>
      </c>
      <c r="F1914">
        <f t="shared" si="29"/>
        <v>64</v>
      </c>
    </row>
    <row r="1915" spans="1:6" ht="38.25" x14ac:dyDescent="0.25">
      <c r="A1915" s="2" t="s">
        <v>1812</v>
      </c>
      <c r="B1915" s="2" t="s">
        <v>1813</v>
      </c>
      <c r="C1915" s="2">
        <v>10</v>
      </c>
      <c r="D1915" s="3">
        <v>2008</v>
      </c>
      <c r="E1915" s="1">
        <v>156957</v>
      </c>
      <c r="F1915">
        <f t="shared" si="29"/>
        <v>65</v>
      </c>
    </row>
    <row r="1916" spans="1:6" ht="38.25" x14ac:dyDescent="0.25">
      <c r="A1916" s="2" t="s">
        <v>1915</v>
      </c>
      <c r="B1916" s="2" t="s">
        <v>1916</v>
      </c>
      <c r="C1916" s="2">
        <v>10</v>
      </c>
      <c r="D1916" s="3">
        <v>2008</v>
      </c>
      <c r="E1916" s="1">
        <v>166766</v>
      </c>
      <c r="F1916">
        <f t="shared" si="29"/>
        <v>66</v>
      </c>
    </row>
    <row r="1917" spans="1:6" ht="38.25" x14ac:dyDescent="0.25">
      <c r="A1917" s="2" t="s">
        <v>1506</v>
      </c>
      <c r="B1917" s="2" t="s">
        <v>1507</v>
      </c>
      <c r="C1917" s="2">
        <v>10</v>
      </c>
      <c r="D1917" s="3">
        <v>2008</v>
      </c>
      <c r="E1917" s="1">
        <v>169204</v>
      </c>
      <c r="F1917">
        <f t="shared" si="29"/>
        <v>67</v>
      </c>
    </row>
    <row r="1918" spans="1:6" ht="38.25" x14ac:dyDescent="0.25">
      <c r="A1918" s="2" t="s">
        <v>1635</v>
      </c>
      <c r="B1918" s="2" t="s">
        <v>1636</v>
      </c>
      <c r="C1918" s="2">
        <v>10</v>
      </c>
      <c r="D1918" s="3">
        <v>2008</v>
      </c>
      <c r="E1918" s="1">
        <v>172171</v>
      </c>
      <c r="F1918">
        <f t="shared" si="29"/>
        <v>68</v>
      </c>
    </row>
    <row r="1919" spans="1:6" ht="38.25" x14ac:dyDescent="0.25">
      <c r="A1919" s="2" t="s">
        <v>1500</v>
      </c>
      <c r="B1919" s="2" t="s">
        <v>1501</v>
      </c>
      <c r="C1919" s="2">
        <v>10</v>
      </c>
      <c r="D1919" s="3">
        <v>2008</v>
      </c>
      <c r="E1919" s="1">
        <v>178522</v>
      </c>
      <c r="F1919">
        <f t="shared" si="29"/>
        <v>69</v>
      </c>
    </row>
    <row r="1920" spans="1:6" ht="38.25" x14ac:dyDescent="0.25">
      <c r="A1920" s="2" t="s">
        <v>1583</v>
      </c>
      <c r="B1920" s="2" t="s">
        <v>1584</v>
      </c>
      <c r="C1920" s="2">
        <v>10</v>
      </c>
      <c r="D1920" s="3">
        <v>2008</v>
      </c>
      <c r="E1920" s="1">
        <v>180740</v>
      </c>
      <c r="F1920">
        <f t="shared" si="29"/>
        <v>70</v>
      </c>
    </row>
    <row r="1921" spans="1:6" ht="38.25" x14ac:dyDescent="0.25">
      <c r="A1921" s="2" t="s">
        <v>1698</v>
      </c>
      <c r="B1921" s="2" t="s">
        <v>1699</v>
      </c>
      <c r="C1921" s="2">
        <v>10</v>
      </c>
      <c r="D1921" s="3">
        <v>2008</v>
      </c>
      <c r="E1921" s="1">
        <v>182649</v>
      </c>
      <c r="F1921">
        <f t="shared" si="29"/>
        <v>71</v>
      </c>
    </row>
    <row r="1922" spans="1:6" ht="38.25" x14ac:dyDescent="0.25">
      <c r="A1922" s="2" t="s">
        <v>1736</v>
      </c>
      <c r="B1922" s="2" t="s">
        <v>1737</v>
      </c>
      <c r="C1922" s="2">
        <v>10</v>
      </c>
      <c r="D1922" s="3">
        <v>2008</v>
      </c>
      <c r="E1922" s="1">
        <v>182652</v>
      </c>
      <c r="F1922">
        <f t="shared" si="29"/>
        <v>72</v>
      </c>
    </row>
    <row r="1923" spans="1:6" ht="63.75" x14ac:dyDescent="0.25">
      <c r="A1923" s="2" t="s">
        <v>1480</v>
      </c>
      <c r="B1923" s="2" t="s">
        <v>1481</v>
      </c>
      <c r="C1923" s="2">
        <v>10</v>
      </c>
      <c r="D1923" s="3">
        <v>2008</v>
      </c>
      <c r="E1923" s="1">
        <v>184606</v>
      </c>
      <c r="F1923">
        <f t="shared" si="29"/>
        <v>73</v>
      </c>
    </row>
    <row r="1924" spans="1:6" ht="38.25" x14ac:dyDescent="0.25">
      <c r="A1924" s="2" t="s">
        <v>1648</v>
      </c>
      <c r="B1924" s="2" t="s">
        <v>1649</v>
      </c>
      <c r="C1924" s="2">
        <v>10</v>
      </c>
      <c r="D1924" s="3">
        <v>2008</v>
      </c>
      <c r="E1924" s="1">
        <v>186229</v>
      </c>
      <c r="F1924">
        <f t="shared" ref="F1924:F1987" si="30">F1923+1</f>
        <v>74</v>
      </c>
    </row>
    <row r="1925" spans="1:6" ht="38.25" x14ac:dyDescent="0.25">
      <c r="A1925" s="2" t="s">
        <v>1684</v>
      </c>
      <c r="B1925" s="2" t="s">
        <v>1685</v>
      </c>
      <c r="C1925" s="2">
        <v>10</v>
      </c>
      <c r="D1925" s="3">
        <v>2008</v>
      </c>
      <c r="E1925" s="1">
        <v>199521</v>
      </c>
      <c r="F1925">
        <f t="shared" si="30"/>
        <v>75</v>
      </c>
    </row>
    <row r="1926" spans="1:6" ht="51" x14ac:dyDescent="0.25">
      <c r="A1926" s="2" t="s">
        <v>1579</v>
      </c>
      <c r="B1926" s="2" t="s">
        <v>1580</v>
      </c>
      <c r="C1926" s="2">
        <v>10</v>
      </c>
      <c r="D1926" s="3">
        <v>2008</v>
      </c>
      <c r="E1926" s="1">
        <v>199560</v>
      </c>
      <c r="F1926">
        <f t="shared" si="30"/>
        <v>76</v>
      </c>
    </row>
    <row r="1927" spans="1:6" ht="38.25" x14ac:dyDescent="0.25">
      <c r="A1927" s="2" t="s">
        <v>721</v>
      </c>
      <c r="B1927" s="2" t="s">
        <v>1542</v>
      </c>
      <c r="C1927" s="2">
        <v>10</v>
      </c>
      <c r="D1927" s="3">
        <v>2008</v>
      </c>
      <c r="E1927" s="1">
        <v>204321</v>
      </c>
      <c r="F1927">
        <f t="shared" si="30"/>
        <v>77</v>
      </c>
    </row>
    <row r="1928" spans="1:6" ht="51" x14ac:dyDescent="0.25">
      <c r="A1928" s="2" t="s">
        <v>1474</v>
      </c>
      <c r="B1928" s="2" t="s">
        <v>1475</v>
      </c>
      <c r="C1928" s="2">
        <v>10</v>
      </c>
      <c r="D1928" s="3">
        <v>2008</v>
      </c>
      <c r="E1928" s="1">
        <v>207102</v>
      </c>
      <c r="F1928">
        <f t="shared" si="30"/>
        <v>78</v>
      </c>
    </row>
    <row r="1929" spans="1:6" ht="38.25" x14ac:dyDescent="0.25">
      <c r="A1929" s="2" t="s">
        <v>1508</v>
      </c>
      <c r="B1929" s="2" t="s">
        <v>1509</v>
      </c>
      <c r="C1929" s="2">
        <v>10</v>
      </c>
      <c r="D1929" s="3">
        <v>2008</v>
      </c>
      <c r="E1929" s="1">
        <v>207141</v>
      </c>
      <c r="F1929">
        <f t="shared" si="30"/>
        <v>79</v>
      </c>
    </row>
    <row r="1930" spans="1:6" ht="38.25" x14ac:dyDescent="0.25">
      <c r="A1930" s="2" t="s">
        <v>824</v>
      </c>
      <c r="B1930" s="2" t="s">
        <v>1491</v>
      </c>
      <c r="C1930" s="2">
        <v>10</v>
      </c>
      <c r="D1930" s="3">
        <v>2008</v>
      </c>
      <c r="E1930" s="1">
        <v>208224</v>
      </c>
      <c r="F1930">
        <f t="shared" si="30"/>
        <v>80</v>
      </c>
    </row>
    <row r="1931" spans="1:6" ht="38.25" x14ac:dyDescent="0.25">
      <c r="A1931" s="2" t="s">
        <v>1667</v>
      </c>
      <c r="B1931" s="2" t="s">
        <v>1668</v>
      </c>
      <c r="C1931" s="2">
        <v>10</v>
      </c>
      <c r="D1931" s="3">
        <v>2008</v>
      </c>
      <c r="E1931" s="1">
        <v>208346</v>
      </c>
      <c r="F1931">
        <f t="shared" si="30"/>
        <v>81</v>
      </c>
    </row>
    <row r="1932" spans="1:6" ht="38.25" x14ac:dyDescent="0.25">
      <c r="A1932" s="2" t="s">
        <v>1715</v>
      </c>
      <c r="B1932" s="2" t="s">
        <v>1716</v>
      </c>
      <c r="C1932" s="2">
        <v>10</v>
      </c>
      <c r="D1932" s="3">
        <v>2008</v>
      </c>
      <c r="E1932" s="1">
        <v>213405</v>
      </c>
      <c r="F1932">
        <f t="shared" si="30"/>
        <v>82</v>
      </c>
    </row>
    <row r="1933" spans="1:6" ht="51" x14ac:dyDescent="0.25">
      <c r="A1933" s="2" t="s">
        <v>1431</v>
      </c>
      <c r="B1933" s="2" t="s">
        <v>1432</v>
      </c>
      <c r="C1933" s="2">
        <v>10</v>
      </c>
      <c r="D1933" s="3">
        <v>2008</v>
      </c>
      <c r="E1933" s="1">
        <v>214011</v>
      </c>
      <c r="F1933">
        <f t="shared" si="30"/>
        <v>83</v>
      </c>
    </row>
    <row r="1934" spans="1:6" ht="51" x14ac:dyDescent="0.25">
      <c r="A1934" s="2" t="s">
        <v>1300</v>
      </c>
      <c r="B1934" s="2" t="s">
        <v>1301</v>
      </c>
      <c r="C1934" s="2">
        <v>10</v>
      </c>
      <c r="D1934" s="3">
        <v>2008</v>
      </c>
      <c r="E1934" s="1">
        <v>221079</v>
      </c>
      <c r="F1934">
        <f t="shared" si="30"/>
        <v>84</v>
      </c>
    </row>
    <row r="1935" spans="1:6" ht="63.75" x14ac:dyDescent="0.25">
      <c r="A1935" s="2" t="s">
        <v>1857</v>
      </c>
      <c r="B1935" s="2" t="s">
        <v>1858</v>
      </c>
      <c r="C1935" s="2">
        <v>10</v>
      </c>
      <c r="D1935" s="3">
        <v>2008</v>
      </c>
      <c r="E1935" s="1">
        <v>222142</v>
      </c>
      <c r="F1935">
        <f t="shared" si="30"/>
        <v>85</v>
      </c>
    </row>
    <row r="1936" spans="1:6" ht="51" x14ac:dyDescent="0.25">
      <c r="A1936" s="2" t="s">
        <v>1400</v>
      </c>
      <c r="B1936" s="2" t="s">
        <v>1404</v>
      </c>
      <c r="C1936" s="2">
        <v>10</v>
      </c>
      <c r="D1936" s="3">
        <v>2008</v>
      </c>
      <c r="E1936" s="1">
        <v>223197</v>
      </c>
      <c r="F1936">
        <f t="shared" si="30"/>
        <v>86</v>
      </c>
    </row>
    <row r="1937" spans="1:6" ht="38.25" x14ac:dyDescent="0.25">
      <c r="A1937" s="2" t="s">
        <v>1654</v>
      </c>
      <c r="B1937" s="2" t="s">
        <v>1655</v>
      </c>
      <c r="C1937" s="2">
        <v>10</v>
      </c>
      <c r="D1937" s="3">
        <v>2008</v>
      </c>
      <c r="E1937" s="1">
        <v>224636</v>
      </c>
      <c r="F1937">
        <f t="shared" si="30"/>
        <v>87</v>
      </c>
    </row>
    <row r="1938" spans="1:6" ht="38.25" x14ac:dyDescent="0.25">
      <c r="A1938" s="2" t="s">
        <v>1839</v>
      </c>
      <c r="B1938" s="2" t="s">
        <v>1840</v>
      </c>
      <c r="C1938" s="2">
        <v>10</v>
      </c>
      <c r="D1938" s="3">
        <v>2008</v>
      </c>
      <c r="E1938" s="1">
        <v>226274</v>
      </c>
      <c r="F1938">
        <f t="shared" si="30"/>
        <v>88</v>
      </c>
    </row>
    <row r="1939" spans="1:6" ht="38.25" x14ac:dyDescent="0.25">
      <c r="A1939" s="2" t="s">
        <v>1331</v>
      </c>
      <c r="B1939" s="2" t="s">
        <v>1332</v>
      </c>
      <c r="C1939" s="2">
        <v>10</v>
      </c>
      <c r="D1939" s="3">
        <v>2008</v>
      </c>
      <c r="E1939" s="1">
        <v>227578</v>
      </c>
      <c r="F1939">
        <f t="shared" si="30"/>
        <v>89</v>
      </c>
    </row>
    <row r="1940" spans="1:6" ht="38.25" x14ac:dyDescent="0.25">
      <c r="A1940" s="2" t="s">
        <v>1885</v>
      </c>
      <c r="B1940" s="2" t="s">
        <v>1886</v>
      </c>
      <c r="C1940" s="2">
        <v>10</v>
      </c>
      <c r="D1940" s="3">
        <v>2008</v>
      </c>
      <c r="E1940" s="1">
        <v>228322</v>
      </c>
      <c r="F1940">
        <f t="shared" si="30"/>
        <v>90</v>
      </c>
    </row>
    <row r="1941" spans="1:6" ht="38.25" x14ac:dyDescent="0.25">
      <c r="A1941" s="2" t="s">
        <v>1235</v>
      </c>
      <c r="B1941" s="2" t="s">
        <v>1236</v>
      </c>
      <c r="C1941" s="2">
        <v>10</v>
      </c>
      <c r="D1941" s="3">
        <v>2008</v>
      </c>
      <c r="E1941" s="1">
        <v>228656</v>
      </c>
      <c r="F1941">
        <f t="shared" si="30"/>
        <v>91</v>
      </c>
    </row>
    <row r="1942" spans="1:6" ht="38.25" x14ac:dyDescent="0.25">
      <c r="A1942" s="2" t="s">
        <v>1494</v>
      </c>
      <c r="B1942" s="2" t="s">
        <v>1495</v>
      </c>
      <c r="C1942" s="2">
        <v>10</v>
      </c>
      <c r="D1942" s="3">
        <v>2008</v>
      </c>
      <c r="E1942" s="1">
        <v>232815</v>
      </c>
      <c r="F1942">
        <f t="shared" si="30"/>
        <v>92</v>
      </c>
    </row>
    <row r="1943" spans="1:6" ht="38.25" x14ac:dyDescent="0.25">
      <c r="A1943" s="2" t="s">
        <v>1269</v>
      </c>
      <c r="B1943" s="2" t="s">
        <v>1270</v>
      </c>
      <c r="C1943" s="2">
        <v>10</v>
      </c>
      <c r="D1943" s="3">
        <v>2008</v>
      </c>
      <c r="E1943" s="1">
        <v>239262</v>
      </c>
      <c r="F1943">
        <f t="shared" si="30"/>
        <v>93</v>
      </c>
    </row>
    <row r="1944" spans="1:6" ht="38.25" x14ac:dyDescent="0.25">
      <c r="A1944" s="2" t="s">
        <v>1680</v>
      </c>
      <c r="B1944" s="2" t="s">
        <v>1681</v>
      </c>
      <c r="C1944" s="2">
        <v>10</v>
      </c>
      <c r="D1944" s="3">
        <v>2008</v>
      </c>
      <c r="E1944" s="1">
        <v>239661</v>
      </c>
      <c r="F1944">
        <f t="shared" si="30"/>
        <v>94</v>
      </c>
    </row>
    <row r="1945" spans="1:6" ht="63.75" x14ac:dyDescent="0.25">
      <c r="A1945" s="2" t="s">
        <v>1575</v>
      </c>
      <c r="B1945" s="2" t="s">
        <v>1576</v>
      </c>
      <c r="C1945" s="2">
        <v>10</v>
      </c>
      <c r="D1945" s="3">
        <v>2008</v>
      </c>
      <c r="E1945" s="1">
        <v>240820</v>
      </c>
      <c r="F1945">
        <f t="shared" si="30"/>
        <v>95</v>
      </c>
    </row>
    <row r="1946" spans="1:6" ht="63.75" x14ac:dyDescent="0.25">
      <c r="A1946" s="2" t="s">
        <v>1377</v>
      </c>
      <c r="B1946" s="2" t="s">
        <v>1378</v>
      </c>
      <c r="C1946" s="2">
        <v>10</v>
      </c>
      <c r="D1946" s="3">
        <v>2008</v>
      </c>
      <c r="E1946" s="1">
        <v>241679</v>
      </c>
      <c r="F1946">
        <f t="shared" si="30"/>
        <v>96</v>
      </c>
    </row>
    <row r="1947" spans="1:6" ht="38.25" x14ac:dyDescent="0.25">
      <c r="A1947" s="2" t="s">
        <v>1863</v>
      </c>
      <c r="B1947" s="2" t="s">
        <v>1864</v>
      </c>
      <c r="C1947" s="2">
        <v>10</v>
      </c>
      <c r="D1947" s="3">
        <v>2008</v>
      </c>
      <c r="E1947" s="1">
        <v>242685</v>
      </c>
      <c r="F1947">
        <f t="shared" si="30"/>
        <v>97</v>
      </c>
    </row>
    <row r="1948" spans="1:6" ht="38.25" x14ac:dyDescent="0.25">
      <c r="A1948" s="2" t="s">
        <v>1581</v>
      </c>
      <c r="B1948" s="2" t="s">
        <v>1582</v>
      </c>
      <c r="C1948" s="2">
        <v>10</v>
      </c>
      <c r="D1948" s="3">
        <v>2008</v>
      </c>
      <c r="E1948" s="1">
        <v>243672</v>
      </c>
      <c r="F1948">
        <f t="shared" si="30"/>
        <v>98</v>
      </c>
    </row>
    <row r="1949" spans="1:6" ht="38.25" x14ac:dyDescent="0.25">
      <c r="A1949" s="2" t="s">
        <v>1485</v>
      </c>
      <c r="B1949" s="2" t="s">
        <v>1486</v>
      </c>
      <c r="C1949" s="2">
        <v>10</v>
      </c>
      <c r="D1949" s="3">
        <v>2008</v>
      </c>
      <c r="E1949" s="1">
        <v>244576</v>
      </c>
      <c r="F1949">
        <f t="shared" si="30"/>
        <v>99</v>
      </c>
    </row>
    <row r="1950" spans="1:6" ht="51" x14ac:dyDescent="0.25">
      <c r="A1950" s="2" t="s">
        <v>1696</v>
      </c>
      <c r="B1950" s="2" t="s">
        <v>1697</v>
      </c>
      <c r="C1950" s="2">
        <v>10</v>
      </c>
      <c r="D1950" s="3">
        <v>2008</v>
      </c>
      <c r="E1950" s="1">
        <v>245789</v>
      </c>
      <c r="F1950">
        <f t="shared" si="30"/>
        <v>100</v>
      </c>
    </row>
    <row r="1951" spans="1:6" ht="76.5" x14ac:dyDescent="0.25">
      <c r="A1951" s="2" t="s">
        <v>1360</v>
      </c>
      <c r="B1951" s="2" t="s">
        <v>1361</v>
      </c>
      <c r="C1951" s="2">
        <v>10</v>
      </c>
      <c r="D1951" s="3">
        <v>2008</v>
      </c>
      <c r="E1951" s="1">
        <v>246634</v>
      </c>
      <c r="F1951">
        <f t="shared" si="30"/>
        <v>101</v>
      </c>
    </row>
    <row r="1952" spans="1:6" ht="38.25" x14ac:dyDescent="0.25">
      <c r="A1952" s="2" t="s">
        <v>803</v>
      </c>
      <c r="B1952" s="2" t="s">
        <v>1620</v>
      </c>
      <c r="C1952" s="2">
        <v>10</v>
      </c>
      <c r="D1952" s="3">
        <v>2008</v>
      </c>
      <c r="E1952" s="1">
        <v>247731</v>
      </c>
      <c r="F1952">
        <f t="shared" si="30"/>
        <v>102</v>
      </c>
    </row>
    <row r="1953" spans="1:6" ht="38.25" x14ac:dyDescent="0.25">
      <c r="A1953" s="2" t="s">
        <v>1298</v>
      </c>
      <c r="B1953" s="2" t="s">
        <v>1471</v>
      </c>
      <c r="C1953" s="2">
        <v>10</v>
      </c>
      <c r="D1953" s="3">
        <v>2008</v>
      </c>
      <c r="E1953" s="1">
        <v>248935</v>
      </c>
      <c r="F1953">
        <f t="shared" si="30"/>
        <v>103</v>
      </c>
    </row>
    <row r="1954" spans="1:6" ht="38.25" x14ac:dyDescent="0.25">
      <c r="A1954" s="2" t="s">
        <v>1532</v>
      </c>
      <c r="B1954" s="2" t="s">
        <v>1533</v>
      </c>
      <c r="C1954" s="2">
        <v>10</v>
      </c>
      <c r="D1954" s="3">
        <v>2008</v>
      </c>
      <c r="E1954" s="1">
        <v>251236</v>
      </c>
      <c r="F1954">
        <f t="shared" si="30"/>
        <v>104</v>
      </c>
    </row>
    <row r="1955" spans="1:6" ht="51" x14ac:dyDescent="0.25">
      <c r="A1955" s="2" t="s">
        <v>1783</v>
      </c>
      <c r="B1955" s="2" t="s">
        <v>1784</v>
      </c>
      <c r="C1955" s="2">
        <v>10</v>
      </c>
      <c r="D1955" s="3">
        <v>2008</v>
      </c>
      <c r="E1955" s="1">
        <v>256969</v>
      </c>
      <c r="F1955">
        <f t="shared" si="30"/>
        <v>105</v>
      </c>
    </row>
    <row r="1956" spans="1:6" ht="51" x14ac:dyDescent="0.25">
      <c r="A1956" s="2" t="s">
        <v>1339</v>
      </c>
      <c r="B1956" s="2" t="s">
        <v>1340</v>
      </c>
      <c r="C1956" s="2">
        <v>10</v>
      </c>
      <c r="D1956" s="3">
        <v>2008</v>
      </c>
      <c r="E1956" s="1">
        <v>259386</v>
      </c>
      <c r="F1956">
        <f t="shared" si="30"/>
        <v>106</v>
      </c>
    </row>
    <row r="1957" spans="1:6" ht="38.25" x14ac:dyDescent="0.25">
      <c r="A1957" s="2" t="s">
        <v>1558</v>
      </c>
      <c r="B1957" s="2" t="s">
        <v>1559</v>
      </c>
      <c r="C1957" s="2">
        <v>10</v>
      </c>
      <c r="D1957" s="3">
        <v>2008</v>
      </c>
      <c r="E1957" s="1">
        <v>261554</v>
      </c>
      <c r="F1957">
        <f t="shared" si="30"/>
        <v>107</v>
      </c>
    </row>
    <row r="1958" spans="1:6" ht="38.25" x14ac:dyDescent="0.25">
      <c r="A1958" s="2" t="s">
        <v>1791</v>
      </c>
      <c r="B1958" s="2" t="s">
        <v>1792</v>
      </c>
      <c r="C1958" s="2">
        <v>10</v>
      </c>
      <c r="D1958" s="3">
        <v>2008</v>
      </c>
      <c r="E1958" s="1">
        <v>263751</v>
      </c>
      <c r="F1958">
        <f t="shared" si="30"/>
        <v>108</v>
      </c>
    </row>
    <row r="1959" spans="1:6" ht="38.25" x14ac:dyDescent="0.25">
      <c r="A1959" s="2" t="s">
        <v>1595</v>
      </c>
      <c r="B1959" s="2" t="s">
        <v>1596</v>
      </c>
      <c r="C1959" s="2">
        <v>10</v>
      </c>
      <c r="D1959" s="3">
        <v>2008</v>
      </c>
      <c r="E1959" s="1">
        <v>264775</v>
      </c>
      <c r="F1959">
        <f t="shared" si="30"/>
        <v>109</v>
      </c>
    </row>
    <row r="1960" spans="1:6" ht="38.25" x14ac:dyDescent="0.25">
      <c r="A1960" s="2" t="s">
        <v>1478</v>
      </c>
      <c r="B1960" s="2" t="s">
        <v>1479</v>
      </c>
      <c r="C1960" s="2">
        <v>10</v>
      </c>
      <c r="D1960" s="3">
        <v>2008</v>
      </c>
      <c r="E1960" s="1">
        <v>269789</v>
      </c>
      <c r="F1960">
        <f t="shared" si="30"/>
        <v>110</v>
      </c>
    </row>
    <row r="1961" spans="1:6" ht="38.25" x14ac:dyDescent="0.25">
      <c r="A1961" s="2" t="s">
        <v>1904</v>
      </c>
      <c r="B1961" s="2" t="s">
        <v>1905</v>
      </c>
      <c r="C1961" s="2">
        <v>10</v>
      </c>
      <c r="D1961" s="3">
        <v>2008</v>
      </c>
      <c r="E1961" s="1">
        <v>272149</v>
      </c>
      <c r="F1961">
        <f t="shared" si="30"/>
        <v>111</v>
      </c>
    </row>
    <row r="1962" spans="1:6" ht="38.25" x14ac:dyDescent="0.25">
      <c r="A1962" s="2" t="s">
        <v>1282</v>
      </c>
      <c r="B1962" s="2" t="s">
        <v>1283</v>
      </c>
      <c r="C1962" s="2">
        <v>10</v>
      </c>
      <c r="D1962" s="3">
        <v>2008</v>
      </c>
      <c r="E1962" s="1">
        <v>278122</v>
      </c>
      <c r="F1962">
        <f t="shared" si="30"/>
        <v>112</v>
      </c>
    </row>
    <row r="1963" spans="1:6" ht="38.25" x14ac:dyDescent="0.25">
      <c r="A1963" s="2" t="s">
        <v>1549</v>
      </c>
      <c r="B1963" s="2" t="s">
        <v>1550</v>
      </c>
      <c r="C1963" s="2">
        <v>10</v>
      </c>
      <c r="D1963" s="3">
        <v>2008</v>
      </c>
      <c r="E1963" s="1">
        <v>280608</v>
      </c>
      <c r="F1963">
        <f t="shared" si="30"/>
        <v>113</v>
      </c>
    </row>
    <row r="1964" spans="1:6" ht="51" x14ac:dyDescent="0.25">
      <c r="A1964" s="2" t="s">
        <v>245</v>
      </c>
      <c r="B1964" s="2" t="s">
        <v>1673</v>
      </c>
      <c r="C1964" s="2">
        <v>10</v>
      </c>
      <c r="D1964" s="3">
        <v>2008</v>
      </c>
      <c r="E1964" s="1">
        <v>280671</v>
      </c>
      <c r="F1964">
        <f t="shared" si="30"/>
        <v>114</v>
      </c>
    </row>
    <row r="1965" spans="1:6" ht="38.25" x14ac:dyDescent="0.25">
      <c r="A1965" s="2" t="s">
        <v>1853</v>
      </c>
      <c r="B1965" s="2" t="s">
        <v>1854</v>
      </c>
      <c r="C1965" s="2">
        <v>10</v>
      </c>
      <c r="D1965" s="3">
        <v>2008</v>
      </c>
      <c r="E1965" s="1">
        <v>283519</v>
      </c>
      <c r="F1965">
        <f t="shared" si="30"/>
        <v>115</v>
      </c>
    </row>
    <row r="1966" spans="1:6" ht="38.25" x14ac:dyDescent="0.25">
      <c r="A1966" s="2" t="s">
        <v>1603</v>
      </c>
      <c r="B1966" s="2" t="s">
        <v>1604</v>
      </c>
      <c r="C1966" s="2">
        <v>10</v>
      </c>
      <c r="D1966" s="3">
        <v>2008</v>
      </c>
      <c r="E1966" s="1">
        <v>284399</v>
      </c>
      <c r="F1966">
        <f t="shared" si="30"/>
        <v>116</v>
      </c>
    </row>
    <row r="1967" spans="1:6" ht="63.75" x14ac:dyDescent="0.25">
      <c r="A1967" s="2" t="s">
        <v>1327</v>
      </c>
      <c r="B1967" s="2" t="s">
        <v>1810</v>
      </c>
      <c r="C1967" s="2">
        <v>10</v>
      </c>
      <c r="D1967" s="3">
        <v>2008</v>
      </c>
      <c r="E1967" s="1">
        <v>288463</v>
      </c>
      <c r="F1967">
        <f t="shared" si="30"/>
        <v>117</v>
      </c>
    </row>
    <row r="1968" spans="1:6" ht="63.75" x14ac:dyDescent="0.25">
      <c r="A1968" s="2" t="s">
        <v>1458</v>
      </c>
      <c r="B1968" s="2" t="s">
        <v>1459</v>
      </c>
      <c r="C1968" s="2">
        <v>10</v>
      </c>
      <c r="D1968" s="3">
        <v>2008</v>
      </c>
      <c r="E1968" s="1">
        <v>291433</v>
      </c>
      <c r="F1968">
        <f t="shared" si="30"/>
        <v>118</v>
      </c>
    </row>
    <row r="1969" spans="1:6" ht="51" x14ac:dyDescent="0.25">
      <c r="A1969" s="2" t="s">
        <v>1633</v>
      </c>
      <c r="B1969" s="2" t="s">
        <v>1634</v>
      </c>
      <c r="C1969" s="2">
        <v>10</v>
      </c>
      <c r="D1969" s="3">
        <v>2008</v>
      </c>
      <c r="E1969" s="1">
        <v>294939</v>
      </c>
      <c r="F1969">
        <f t="shared" si="30"/>
        <v>119</v>
      </c>
    </row>
    <row r="1970" spans="1:6" ht="38.25" x14ac:dyDescent="0.25">
      <c r="A1970" s="2" t="s">
        <v>1489</v>
      </c>
      <c r="B1970" s="2" t="s">
        <v>1490</v>
      </c>
      <c r="C1970" s="2">
        <v>10</v>
      </c>
      <c r="D1970" s="3">
        <v>2008</v>
      </c>
      <c r="E1970" s="1">
        <v>296661</v>
      </c>
      <c r="F1970">
        <f t="shared" si="30"/>
        <v>120</v>
      </c>
    </row>
    <row r="1971" spans="1:6" ht="38.25" x14ac:dyDescent="0.25">
      <c r="A1971" s="2" t="s">
        <v>1352</v>
      </c>
      <c r="B1971" s="2" t="s">
        <v>1353</v>
      </c>
      <c r="C1971" s="2">
        <v>10</v>
      </c>
      <c r="D1971" s="3">
        <v>2008</v>
      </c>
      <c r="E1971" s="1">
        <v>300834</v>
      </c>
      <c r="F1971">
        <f t="shared" si="30"/>
        <v>121</v>
      </c>
    </row>
    <row r="1972" spans="1:6" ht="51" x14ac:dyDescent="0.25">
      <c r="A1972" s="2" t="s">
        <v>1801</v>
      </c>
      <c r="B1972" s="2" t="s">
        <v>1802</v>
      </c>
      <c r="C1972" s="2">
        <v>10</v>
      </c>
      <c r="D1972" s="3">
        <v>2008</v>
      </c>
      <c r="E1972" s="1">
        <v>303687</v>
      </c>
      <c r="F1972">
        <f t="shared" si="30"/>
        <v>122</v>
      </c>
    </row>
    <row r="1973" spans="1:6" ht="51" x14ac:dyDescent="0.25">
      <c r="A1973" s="2" t="s">
        <v>1640</v>
      </c>
      <c r="B1973" s="2" t="s">
        <v>1641</v>
      </c>
      <c r="C1973" s="2">
        <v>10</v>
      </c>
      <c r="D1973" s="3">
        <v>2008</v>
      </c>
      <c r="E1973" s="1">
        <v>310049</v>
      </c>
      <c r="F1973">
        <f t="shared" si="30"/>
        <v>123</v>
      </c>
    </row>
    <row r="1974" spans="1:6" ht="51" x14ac:dyDescent="0.25">
      <c r="A1974" s="2" t="s">
        <v>1540</v>
      </c>
      <c r="B1974" s="2" t="s">
        <v>1541</v>
      </c>
      <c r="C1974" s="2">
        <v>10</v>
      </c>
      <c r="D1974" s="3">
        <v>2008</v>
      </c>
      <c r="E1974" s="1">
        <v>310314</v>
      </c>
      <c r="F1974">
        <f t="shared" si="30"/>
        <v>124</v>
      </c>
    </row>
    <row r="1975" spans="1:6" ht="51" x14ac:dyDescent="0.25">
      <c r="A1975" s="2" t="s">
        <v>1895</v>
      </c>
      <c r="B1975" s="2" t="s">
        <v>1896</v>
      </c>
      <c r="C1975" s="2">
        <v>10</v>
      </c>
      <c r="D1975" s="3">
        <v>2008</v>
      </c>
      <c r="E1975" s="1">
        <v>312478</v>
      </c>
      <c r="F1975">
        <f t="shared" si="30"/>
        <v>125</v>
      </c>
    </row>
    <row r="1976" spans="1:6" ht="38.25" x14ac:dyDescent="0.25">
      <c r="A1976" s="2" t="s">
        <v>1678</v>
      </c>
      <c r="B1976" s="2" t="s">
        <v>1679</v>
      </c>
      <c r="C1976" s="2">
        <v>10</v>
      </c>
      <c r="D1976" s="3">
        <v>2008</v>
      </c>
      <c r="E1976" s="1">
        <v>317451</v>
      </c>
      <c r="F1976">
        <f t="shared" si="30"/>
        <v>126</v>
      </c>
    </row>
    <row r="1977" spans="1:6" ht="38.25" x14ac:dyDescent="0.25">
      <c r="A1977" s="2" t="s">
        <v>1785</v>
      </c>
      <c r="B1977" s="2" t="s">
        <v>1786</v>
      </c>
      <c r="C1977" s="2">
        <v>10</v>
      </c>
      <c r="D1977" s="3">
        <v>2008</v>
      </c>
      <c r="E1977" s="1">
        <v>319619</v>
      </c>
      <c r="F1977">
        <f t="shared" si="30"/>
        <v>127</v>
      </c>
    </row>
    <row r="1978" spans="1:6" ht="63.75" x14ac:dyDescent="0.25">
      <c r="A1978" s="2" t="s">
        <v>1384</v>
      </c>
      <c r="B1978" s="2" t="s">
        <v>1385</v>
      </c>
      <c r="C1978" s="2">
        <v>10</v>
      </c>
      <c r="D1978" s="3">
        <v>2008</v>
      </c>
      <c r="E1978" s="1">
        <v>319699</v>
      </c>
      <c r="F1978">
        <f t="shared" si="30"/>
        <v>128</v>
      </c>
    </row>
    <row r="1979" spans="1:6" ht="63.75" x14ac:dyDescent="0.25">
      <c r="A1979" s="2" t="s">
        <v>1469</v>
      </c>
      <c r="B1979" s="2" t="s">
        <v>1470</v>
      </c>
      <c r="C1979" s="2">
        <v>10</v>
      </c>
      <c r="D1979" s="3">
        <v>2008</v>
      </c>
      <c r="E1979" s="1">
        <v>322078</v>
      </c>
      <c r="F1979">
        <f t="shared" si="30"/>
        <v>129</v>
      </c>
    </row>
    <row r="1980" spans="1:6" ht="38.25" x14ac:dyDescent="0.25">
      <c r="A1980" s="2" t="s">
        <v>1585</v>
      </c>
      <c r="B1980" s="2" t="s">
        <v>1586</v>
      </c>
      <c r="C1980" s="2">
        <v>10</v>
      </c>
      <c r="D1980" s="3">
        <v>2008</v>
      </c>
      <c r="E1980" s="1">
        <v>323519</v>
      </c>
      <c r="F1980">
        <f t="shared" si="30"/>
        <v>130</v>
      </c>
    </row>
    <row r="1981" spans="1:6" ht="38.25" x14ac:dyDescent="0.25">
      <c r="A1981" s="2" t="s">
        <v>1335</v>
      </c>
      <c r="B1981" s="2" t="s">
        <v>1336</v>
      </c>
      <c r="C1981" s="2">
        <v>10</v>
      </c>
      <c r="D1981" s="3">
        <v>2008</v>
      </c>
      <c r="E1981" s="1">
        <v>326609</v>
      </c>
      <c r="F1981">
        <f t="shared" si="30"/>
        <v>131</v>
      </c>
    </row>
    <row r="1982" spans="1:6" ht="38.25" x14ac:dyDescent="0.25">
      <c r="A1982" s="2" t="s">
        <v>1803</v>
      </c>
      <c r="B1982" s="2" t="s">
        <v>1804</v>
      </c>
      <c r="C1982" s="2">
        <v>10</v>
      </c>
      <c r="D1982" s="3">
        <v>2008</v>
      </c>
      <c r="E1982" s="1">
        <v>332964</v>
      </c>
      <c r="F1982">
        <f t="shared" si="30"/>
        <v>132</v>
      </c>
    </row>
    <row r="1983" spans="1:6" ht="38.25" x14ac:dyDescent="0.25">
      <c r="A1983" s="2" t="s">
        <v>1318</v>
      </c>
      <c r="B1983" s="2" t="s">
        <v>1319</v>
      </c>
      <c r="C1983" s="2">
        <v>10</v>
      </c>
      <c r="D1983" s="3">
        <v>2008</v>
      </c>
      <c r="E1983" s="1">
        <v>335540</v>
      </c>
      <c r="F1983">
        <f t="shared" si="30"/>
        <v>133</v>
      </c>
    </row>
    <row r="1984" spans="1:6" ht="38.25" x14ac:dyDescent="0.25">
      <c r="A1984" s="2" t="s">
        <v>1498</v>
      </c>
      <c r="B1984" s="2" t="s">
        <v>1499</v>
      </c>
      <c r="C1984" s="2">
        <v>10</v>
      </c>
      <c r="D1984" s="3">
        <v>2008</v>
      </c>
      <c r="E1984" s="1">
        <v>336153</v>
      </c>
      <c r="F1984">
        <f t="shared" si="30"/>
        <v>134</v>
      </c>
    </row>
    <row r="1985" spans="1:6" ht="38.25" x14ac:dyDescent="0.25">
      <c r="A1985" s="2" t="s">
        <v>1382</v>
      </c>
      <c r="B1985" s="2" t="s">
        <v>1383</v>
      </c>
      <c r="C1985" s="2">
        <v>10</v>
      </c>
      <c r="D1985" s="3">
        <v>2008</v>
      </c>
      <c r="E1985" s="1">
        <v>338390</v>
      </c>
      <c r="F1985">
        <f t="shared" si="30"/>
        <v>135</v>
      </c>
    </row>
    <row r="1986" spans="1:6" ht="76.5" x14ac:dyDescent="0.25">
      <c r="A1986" s="2" t="s">
        <v>1398</v>
      </c>
      <c r="B1986" s="2" t="s">
        <v>1399</v>
      </c>
      <c r="C1986" s="2">
        <v>10</v>
      </c>
      <c r="D1986" s="3">
        <v>2008</v>
      </c>
      <c r="E1986" s="1">
        <v>346004</v>
      </c>
      <c r="F1986">
        <f t="shared" si="30"/>
        <v>136</v>
      </c>
    </row>
    <row r="1987" spans="1:6" ht="63.75" x14ac:dyDescent="0.25">
      <c r="A1987" s="2" t="s">
        <v>1871</v>
      </c>
      <c r="B1987" s="2" t="s">
        <v>1872</v>
      </c>
      <c r="C1987" s="2">
        <v>10</v>
      </c>
      <c r="D1987" s="3">
        <v>2008</v>
      </c>
      <c r="E1987" s="1">
        <v>346901</v>
      </c>
      <c r="F1987">
        <f t="shared" si="30"/>
        <v>137</v>
      </c>
    </row>
    <row r="1988" spans="1:6" ht="38.25" x14ac:dyDescent="0.25">
      <c r="A1988" s="2" t="s">
        <v>1893</v>
      </c>
      <c r="B1988" s="2" t="s">
        <v>1894</v>
      </c>
      <c r="C1988" s="2">
        <v>10</v>
      </c>
      <c r="D1988" s="3">
        <v>2008</v>
      </c>
      <c r="E1988" s="1">
        <v>349621</v>
      </c>
      <c r="F1988">
        <f t="shared" ref="F1988:F2051" si="31">F1987+1</f>
        <v>138</v>
      </c>
    </row>
    <row r="1989" spans="1:6" ht="38.25" x14ac:dyDescent="0.25">
      <c r="A1989" s="2" t="s">
        <v>1879</v>
      </c>
      <c r="B1989" s="2" t="s">
        <v>1880</v>
      </c>
      <c r="C1989" s="2">
        <v>10</v>
      </c>
      <c r="D1989" s="3">
        <v>2008</v>
      </c>
      <c r="E1989" s="1">
        <v>349805</v>
      </c>
      <c r="F1989">
        <f t="shared" si="31"/>
        <v>139</v>
      </c>
    </row>
    <row r="1990" spans="1:6" ht="51" x14ac:dyDescent="0.25">
      <c r="A1990" s="2" t="s">
        <v>1194</v>
      </c>
      <c r="B1990" s="2" t="s">
        <v>1232</v>
      </c>
      <c r="C1990" s="2">
        <v>10</v>
      </c>
      <c r="D1990" s="3">
        <v>2008</v>
      </c>
      <c r="E1990" s="1">
        <v>352027</v>
      </c>
      <c r="F1990">
        <f t="shared" si="31"/>
        <v>140</v>
      </c>
    </row>
    <row r="1991" spans="1:6" ht="63.75" x14ac:dyDescent="0.25">
      <c r="A1991" s="2" t="s">
        <v>1451</v>
      </c>
      <c r="B1991" s="2" t="s">
        <v>1452</v>
      </c>
      <c r="C1991" s="2">
        <v>10</v>
      </c>
      <c r="D1991" s="3">
        <v>2008</v>
      </c>
      <c r="E1991" s="1">
        <v>353650</v>
      </c>
      <c r="F1991">
        <f t="shared" si="31"/>
        <v>141</v>
      </c>
    </row>
    <row r="1992" spans="1:6" ht="38.25" x14ac:dyDescent="0.25">
      <c r="A1992" s="2" t="s">
        <v>1350</v>
      </c>
      <c r="B1992" s="2" t="s">
        <v>1351</v>
      </c>
      <c r="C1992" s="2">
        <v>10</v>
      </c>
      <c r="D1992" s="3">
        <v>2008</v>
      </c>
      <c r="E1992" s="1">
        <v>356568</v>
      </c>
      <c r="F1992">
        <f t="shared" si="31"/>
        <v>142</v>
      </c>
    </row>
    <row r="1993" spans="1:6" ht="38.25" x14ac:dyDescent="0.25">
      <c r="A1993" s="2" t="s">
        <v>241</v>
      </c>
      <c r="B1993" s="2" t="s">
        <v>1933</v>
      </c>
      <c r="C1993" s="2">
        <v>10</v>
      </c>
      <c r="D1993" s="3">
        <v>2008</v>
      </c>
      <c r="E1993" s="1">
        <v>357319</v>
      </c>
      <c r="F1993">
        <f t="shared" si="31"/>
        <v>143</v>
      </c>
    </row>
    <row r="1994" spans="1:6" ht="38.25" x14ac:dyDescent="0.25">
      <c r="A1994" s="2" t="s">
        <v>1250</v>
      </c>
      <c r="B1994" s="2" t="s">
        <v>1251</v>
      </c>
      <c r="C1994" s="2">
        <v>10</v>
      </c>
      <c r="D1994" s="3">
        <v>2008</v>
      </c>
      <c r="E1994" s="1">
        <v>359520</v>
      </c>
      <c r="F1994">
        <f t="shared" si="31"/>
        <v>144</v>
      </c>
    </row>
    <row r="1995" spans="1:6" ht="51" x14ac:dyDescent="0.25">
      <c r="A1995" s="2" t="s">
        <v>1260</v>
      </c>
      <c r="B1995" s="2" t="s">
        <v>1261</v>
      </c>
      <c r="C1995" s="2">
        <v>10</v>
      </c>
      <c r="D1995" s="3">
        <v>2008</v>
      </c>
      <c r="E1995" s="1">
        <v>363440</v>
      </c>
      <c r="F1995">
        <f t="shared" si="31"/>
        <v>145</v>
      </c>
    </row>
    <row r="1996" spans="1:6" ht="38.25" x14ac:dyDescent="0.25">
      <c r="A1996" s="2" t="s">
        <v>1820</v>
      </c>
      <c r="B1996" s="2" t="s">
        <v>1821</v>
      </c>
      <c r="C1996" s="2">
        <v>10</v>
      </c>
      <c r="D1996" s="3">
        <v>2008</v>
      </c>
      <c r="E1996" s="1">
        <v>368563</v>
      </c>
      <c r="F1996">
        <f t="shared" si="31"/>
        <v>146</v>
      </c>
    </row>
    <row r="1997" spans="1:6" ht="51" x14ac:dyDescent="0.25">
      <c r="A1997" s="2" t="s">
        <v>1310</v>
      </c>
      <c r="B1997" s="2" t="s">
        <v>1311</v>
      </c>
      <c r="C1997" s="2">
        <v>10</v>
      </c>
      <c r="D1997" s="3">
        <v>2008</v>
      </c>
      <c r="E1997" s="1">
        <v>368588</v>
      </c>
      <c r="F1997">
        <f t="shared" si="31"/>
        <v>147</v>
      </c>
    </row>
    <row r="1998" spans="1:6" ht="63.75" x14ac:dyDescent="0.25">
      <c r="A1998" s="2" t="s">
        <v>1589</v>
      </c>
      <c r="B1998" s="2" t="s">
        <v>1590</v>
      </c>
      <c r="C1998" s="2">
        <v>10</v>
      </c>
      <c r="D1998" s="3">
        <v>2008</v>
      </c>
      <c r="E1998" s="1">
        <v>376077</v>
      </c>
      <c r="F1998">
        <f t="shared" si="31"/>
        <v>148</v>
      </c>
    </row>
    <row r="1999" spans="1:6" ht="63.75" x14ac:dyDescent="0.25">
      <c r="A1999" s="2" t="s">
        <v>1676</v>
      </c>
      <c r="B1999" s="2" t="s">
        <v>1677</v>
      </c>
      <c r="C1999" s="2">
        <v>10</v>
      </c>
      <c r="D1999" s="3">
        <v>2008</v>
      </c>
      <c r="E1999" s="1">
        <v>376190</v>
      </c>
      <c r="F1999">
        <f t="shared" si="31"/>
        <v>149</v>
      </c>
    </row>
    <row r="2000" spans="1:6" ht="38.25" x14ac:dyDescent="0.25">
      <c r="A2000" s="2" t="s">
        <v>1704</v>
      </c>
      <c r="B2000" s="2" t="s">
        <v>1705</v>
      </c>
      <c r="C2000" s="2">
        <v>10</v>
      </c>
      <c r="D2000" s="3">
        <v>2008</v>
      </c>
      <c r="E2000" s="1">
        <v>382331</v>
      </c>
      <c r="F2000">
        <f t="shared" si="31"/>
        <v>150</v>
      </c>
    </row>
    <row r="2001" spans="1:6" ht="51" x14ac:dyDescent="0.25">
      <c r="A2001" s="2" t="s">
        <v>1423</v>
      </c>
      <c r="B2001" s="2" t="s">
        <v>1424</v>
      </c>
      <c r="C2001" s="2">
        <v>10</v>
      </c>
      <c r="D2001" s="3">
        <v>2008</v>
      </c>
      <c r="E2001" s="1">
        <v>382362</v>
      </c>
      <c r="F2001">
        <f t="shared" si="31"/>
        <v>151</v>
      </c>
    </row>
    <row r="2002" spans="1:6" ht="38.25" x14ac:dyDescent="0.25">
      <c r="A2002" s="2" t="s">
        <v>1814</v>
      </c>
      <c r="B2002" s="2" t="s">
        <v>1815</v>
      </c>
      <c r="C2002" s="2">
        <v>10</v>
      </c>
      <c r="D2002" s="3">
        <v>2008</v>
      </c>
      <c r="E2002" s="1">
        <v>383306</v>
      </c>
      <c r="F2002">
        <f t="shared" si="31"/>
        <v>152</v>
      </c>
    </row>
    <row r="2003" spans="1:6" ht="51" x14ac:dyDescent="0.25">
      <c r="A2003" s="2" t="s">
        <v>1264</v>
      </c>
      <c r="B2003" s="2" t="s">
        <v>1265</v>
      </c>
      <c r="C2003" s="2">
        <v>10</v>
      </c>
      <c r="D2003" s="3">
        <v>2008</v>
      </c>
      <c r="E2003" s="1">
        <v>383592</v>
      </c>
      <c r="F2003">
        <f t="shared" si="31"/>
        <v>153</v>
      </c>
    </row>
    <row r="2004" spans="1:6" ht="63.75" x14ac:dyDescent="0.25">
      <c r="A2004" s="2" t="s">
        <v>1644</v>
      </c>
      <c r="B2004" s="2" t="s">
        <v>1645</v>
      </c>
      <c r="C2004" s="2">
        <v>10</v>
      </c>
      <c r="D2004" s="3">
        <v>2008</v>
      </c>
      <c r="E2004" s="1">
        <v>384500</v>
      </c>
      <c r="F2004">
        <f t="shared" si="31"/>
        <v>154</v>
      </c>
    </row>
    <row r="2005" spans="1:6" ht="38.25" x14ac:dyDescent="0.25">
      <c r="A2005" s="2" t="s">
        <v>1869</v>
      </c>
      <c r="B2005" s="2" t="s">
        <v>1870</v>
      </c>
      <c r="C2005" s="2">
        <v>10</v>
      </c>
      <c r="D2005" s="3">
        <v>2008</v>
      </c>
      <c r="E2005" s="1">
        <v>386926</v>
      </c>
      <c r="F2005">
        <f t="shared" si="31"/>
        <v>155</v>
      </c>
    </row>
    <row r="2006" spans="1:6" ht="38.25" x14ac:dyDescent="0.25">
      <c r="A2006" s="2" t="s">
        <v>1917</v>
      </c>
      <c r="B2006" s="2" t="s">
        <v>1918</v>
      </c>
      <c r="C2006" s="2">
        <v>10</v>
      </c>
      <c r="D2006" s="3">
        <v>2008</v>
      </c>
      <c r="E2006" s="1">
        <v>387322</v>
      </c>
      <c r="F2006">
        <f t="shared" si="31"/>
        <v>156</v>
      </c>
    </row>
    <row r="2007" spans="1:6" ht="38.25" x14ac:dyDescent="0.25">
      <c r="A2007" s="2" t="s">
        <v>1768</v>
      </c>
      <c r="B2007" s="2" t="s">
        <v>1772</v>
      </c>
      <c r="C2007" s="2">
        <v>10</v>
      </c>
      <c r="D2007" s="3">
        <v>2008</v>
      </c>
      <c r="E2007" s="1">
        <v>388787</v>
      </c>
      <c r="F2007">
        <f t="shared" si="31"/>
        <v>157</v>
      </c>
    </row>
    <row r="2008" spans="1:6" ht="63.75" x14ac:dyDescent="0.25">
      <c r="A2008" s="2" t="s">
        <v>1368</v>
      </c>
      <c r="B2008" s="2" t="s">
        <v>1369</v>
      </c>
      <c r="C2008" s="2">
        <v>10</v>
      </c>
      <c r="D2008" s="3">
        <v>2008</v>
      </c>
      <c r="E2008" s="1">
        <v>391409</v>
      </c>
      <c r="F2008">
        <f t="shared" si="31"/>
        <v>158</v>
      </c>
    </row>
    <row r="2009" spans="1:6" ht="51" x14ac:dyDescent="0.25">
      <c r="A2009" s="2" t="s">
        <v>1386</v>
      </c>
      <c r="B2009" s="2" t="s">
        <v>1387</v>
      </c>
      <c r="C2009" s="2">
        <v>10</v>
      </c>
      <c r="D2009" s="3">
        <v>2008</v>
      </c>
      <c r="E2009" s="1">
        <v>392255</v>
      </c>
      <c r="F2009">
        <f t="shared" si="31"/>
        <v>159</v>
      </c>
    </row>
    <row r="2010" spans="1:6" ht="38.25" x14ac:dyDescent="0.25">
      <c r="A2010" s="2" t="s">
        <v>1510</v>
      </c>
      <c r="B2010" s="2" t="s">
        <v>1511</v>
      </c>
      <c r="C2010" s="2">
        <v>10</v>
      </c>
      <c r="D2010" s="3">
        <v>2008</v>
      </c>
      <c r="E2010" s="1">
        <v>395432</v>
      </c>
      <c r="F2010">
        <f t="shared" si="31"/>
        <v>160</v>
      </c>
    </row>
    <row r="2011" spans="1:6" ht="38.25" x14ac:dyDescent="0.25">
      <c r="A2011" s="2" t="s">
        <v>1646</v>
      </c>
      <c r="B2011" s="2" t="s">
        <v>1647</v>
      </c>
      <c r="C2011" s="2">
        <v>10</v>
      </c>
      <c r="D2011" s="3">
        <v>2008</v>
      </c>
      <c r="E2011" s="1">
        <v>397389</v>
      </c>
      <c r="F2011">
        <f t="shared" si="31"/>
        <v>161</v>
      </c>
    </row>
    <row r="2012" spans="1:6" ht="51" x14ac:dyDescent="0.25">
      <c r="A2012" s="2" t="s">
        <v>1764</v>
      </c>
      <c r="B2012" s="2" t="s">
        <v>1765</v>
      </c>
      <c r="C2012" s="2">
        <v>10</v>
      </c>
      <c r="D2012" s="3">
        <v>2008</v>
      </c>
      <c r="E2012" s="1">
        <v>399696</v>
      </c>
      <c r="F2012">
        <f t="shared" si="31"/>
        <v>162</v>
      </c>
    </row>
    <row r="2013" spans="1:6" ht="38.25" x14ac:dyDescent="0.25">
      <c r="A2013" s="2" t="s">
        <v>1327</v>
      </c>
      <c r="B2013" s="2" t="s">
        <v>1328</v>
      </c>
      <c r="C2013" s="2">
        <v>10</v>
      </c>
      <c r="D2013" s="3">
        <v>2008</v>
      </c>
      <c r="E2013" s="1">
        <v>403175</v>
      </c>
      <c r="F2013">
        <f t="shared" si="31"/>
        <v>163</v>
      </c>
    </row>
    <row r="2014" spans="1:6" ht="38.25" x14ac:dyDescent="0.25">
      <c r="A2014" s="2" t="s">
        <v>1051</v>
      </c>
      <c r="B2014" s="2" t="s">
        <v>1656</v>
      </c>
      <c r="C2014" s="2">
        <v>10</v>
      </c>
      <c r="D2014" s="3">
        <v>2008</v>
      </c>
      <c r="E2014" s="1">
        <v>405142</v>
      </c>
      <c r="F2014">
        <f t="shared" si="31"/>
        <v>164</v>
      </c>
    </row>
    <row r="2015" spans="1:6" ht="38.25" x14ac:dyDescent="0.25">
      <c r="A2015" s="2" t="s">
        <v>1781</v>
      </c>
      <c r="B2015" s="2" t="s">
        <v>1782</v>
      </c>
      <c r="C2015" s="2">
        <v>10</v>
      </c>
      <c r="D2015" s="3">
        <v>2008</v>
      </c>
      <c r="E2015" s="1">
        <v>411045</v>
      </c>
      <c r="F2015">
        <f t="shared" si="31"/>
        <v>165</v>
      </c>
    </row>
    <row r="2016" spans="1:6" ht="38.25" x14ac:dyDescent="0.25">
      <c r="A2016" s="2" t="s">
        <v>1808</v>
      </c>
      <c r="B2016" s="2" t="s">
        <v>1809</v>
      </c>
      <c r="C2016" s="2">
        <v>10</v>
      </c>
      <c r="D2016" s="3">
        <v>2008</v>
      </c>
      <c r="E2016" s="1">
        <v>411964</v>
      </c>
      <c r="F2016">
        <f t="shared" si="31"/>
        <v>166</v>
      </c>
    </row>
    <row r="2017" spans="1:6" ht="38.25" x14ac:dyDescent="0.25">
      <c r="A2017" s="2" t="s">
        <v>1466</v>
      </c>
      <c r="B2017" s="2" t="s">
        <v>1467</v>
      </c>
      <c r="C2017" s="2">
        <v>10</v>
      </c>
      <c r="D2017" s="3">
        <v>2008</v>
      </c>
      <c r="E2017" s="1">
        <v>428404</v>
      </c>
      <c r="F2017">
        <f t="shared" si="31"/>
        <v>167</v>
      </c>
    </row>
    <row r="2018" spans="1:6" ht="38.25" x14ac:dyDescent="0.25">
      <c r="A2018" s="2" t="s">
        <v>1777</v>
      </c>
      <c r="B2018" s="2" t="s">
        <v>1778</v>
      </c>
      <c r="C2018" s="2">
        <v>10</v>
      </c>
      <c r="D2018" s="3">
        <v>2008</v>
      </c>
      <c r="E2018" s="1">
        <v>432389</v>
      </c>
      <c r="F2018">
        <f t="shared" si="31"/>
        <v>168</v>
      </c>
    </row>
    <row r="2019" spans="1:6" ht="38.25" x14ac:dyDescent="0.25">
      <c r="A2019" s="2" t="s">
        <v>1525</v>
      </c>
      <c r="B2019" s="2" t="s">
        <v>1526</v>
      </c>
      <c r="C2019" s="2">
        <v>10</v>
      </c>
      <c r="D2019" s="3">
        <v>2008</v>
      </c>
      <c r="E2019" s="1">
        <v>433058</v>
      </c>
      <c r="F2019">
        <f t="shared" si="31"/>
        <v>169</v>
      </c>
    </row>
    <row r="2020" spans="1:6" ht="63.75" x14ac:dyDescent="0.25">
      <c r="A2020" s="2" t="s">
        <v>1504</v>
      </c>
      <c r="B2020" s="2" t="s">
        <v>1505</v>
      </c>
      <c r="C2020" s="2">
        <v>10</v>
      </c>
      <c r="D2020" s="3">
        <v>2008</v>
      </c>
      <c r="E2020" s="1">
        <v>434943</v>
      </c>
      <c r="F2020">
        <f t="shared" si="31"/>
        <v>170</v>
      </c>
    </row>
    <row r="2021" spans="1:6" ht="38.25" x14ac:dyDescent="0.25">
      <c r="A2021" s="2" t="s">
        <v>480</v>
      </c>
      <c r="B2021" s="2" t="s">
        <v>1268</v>
      </c>
      <c r="C2021" s="2">
        <v>10</v>
      </c>
      <c r="D2021" s="3">
        <v>2008</v>
      </c>
      <c r="E2021" s="1">
        <v>435996</v>
      </c>
      <c r="F2021">
        <f t="shared" si="31"/>
        <v>171</v>
      </c>
    </row>
    <row r="2022" spans="1:6" ht="38.25" x14ac:dyDescent="0.25">
      <c r="A2022" s="2" t="s">
        <v>1429</v>
      </c>
      <c r="B2022" s="2" t="s">
        <v>1430</v>
      </c>
      <c r="C2022" s="2">
        <v>10</v>
      </c>
      <c r="D2022" s="3">
        <v>2008</v>
      </c>
      <c r="E2022" s="1">
        <v>443584</v>
      </c>
      <c r="F2022">
        <f t="shared" si="31"/>
        <v>172</v>
      </c>
    </row>
    <row r="2023" spans="1:6" ht="89.25" x14ac:dyDescent="0.25">
      <c r="A2023" s="2" t="s">
        <v>1562</v>
      </c>
      <c r="B2023" s="2" t="s">
        <v>1563</v>
      </c>
      <c r="C2023" s="2">
        <v>10</v>
      </c>
      <c r="D2023" s="3">
        <v>2008</v>
      </c>
      <c r="E2023" s="1">
        <v>446687</v>
      </c>
      <c r="F2023">
        <f t="shared" si="31"/>
        <v>173</v>
      </c>
    </row>
    <row r="2024" spans="1:6" ht="38.25" x14ac:dyDescent="0.25">
      <c r="A2024" s="2" t="s">
        <v>1337</v>
      </c>
      <c r="B2024" s="2" t="s">
        <v>1338</v>
      </c>
      <c r="C2024" s="2">
        <v>10</v>
      </c>
      <c r="D2024" s="3">
        <v>2008</v>
      </c>
      <c r="E2024" s="1">
        <v>446912</v>
      </c>
      <c r="F2024">
        <f t="shared" si="31"/>
        <v>174</v>
      </c>
    </row>
    <row r="2025" spans="1:6" ht="38.25" x14ac:dyDescent="0.25">
      <c r="A2025" s="2" t="s">
        <v>1284</v>
      </c>
      <c r="B2025" s="2" t="s">
        <v>1285</v>
      </c>
      <c r="C2025" s="2">
        <v>10</v>
      </c>
      <c r="D2025" s="3">
        <v>2008</v>
      </c>
      <c r="E2025" s="1">
        <v>447510</v>
      </c>
      <c r="F2025">
        <f t="shared" si="31"/>
        <v>175</v>
      </c>
    </row>
    <row r="2026" spans="1:6" ht="38.25" x14ac:dyDescent="0.25">
      <c r="A2026" s="2" t="s">
        <v>1425</v>
      </c>
      <c r="B2026" s="2" t="s">
        <v>1426</v>
      </c>
      <c r="C2026" s="2">
        <v>10</v>
      </c>
      <c r="D2026" s="3">
        <v>2008</v>
      </c>
      <c r="E2026" s="1">
        <v>449958</v>
      </c>
      <c r="F2026">
        <f t="shared" si="31"/>
        <v>176</v>
      </c>
    </row>
    <row r="2027" spans="1:6" ht="63.75" x14ac:dyDescent="0.25">
      <c r="A2027" s="2" t="s">
        <v>1233</v>
      </c>
      <c r="B2027" s="2" t="s">
        <v>1234</v>
      </c>
      <c r="C2027" s="2">
        <v>10</v>
      </c>
      <c r="D2027" s="3">
        <v>2008</v>
      </c>
      <c r="E2027" s="1">
        <v>455973</v>
      </c>
      <c r="F2027">
        <f t="shared" si="31"/>
        <v>177</v>
      </c>
    </row>
    <row r="2028" spans="1:6" ht="38.25" x14ac:dyDescent="0.25">
      <c r="A2028" s="2" t="s">
        <v>1605</v>
      </c>
      <c r="B2028" s="2" t="s">
        <v>1606</v>
      </c>
      <c r="C2028" s="2">
        <v>10</v>
      </c>
      <c r="D2028" s="3">
        <v>2008</v>
      </c>
      <c r="E2028" s="1">
        <v>456563</v>
      </c>
      <c r="F2028">
        <f t="shared" si="31"/>
        <v>178</v>
      </c>
    </row>
    <row r="2029" spans="1:6" ht="51" x14ac:dyDescent="0.25">
      <c r="A2029" s="2" t="s">
        <v>1411</v>
      </c>
      <c r="B2029" s="2" t="s">
        <v>1412</v>
      </c>
      <c r="C2029" s="2">
        <v>10</v>
      </c>
      <c r="D2029" s="3">
        <v>2008</v>
      </c>
      <c r="E2029" s="1">
        <v>458660</v>
      </c>
      <c r="F2029">
        <f t="shared" si="31"/>
        <v>179</v>
      </c>
    </row>
    <row r="2030" spans="1:6" ht="38.25" x14ac:dyDescent="0.25">
      <c r="A2030" s="2" t="s">
        <v>1939</v>
      </c>
      <c r="B2030" s="2" t="s">
        <v>1940</v>
      </c>
      <c r="C2030" s="2">
        <v>10</v>
      </c>
      <c r="D2030" s="3">
        <v>2008</v>
      </c>
      <c r="E2030" s="1">
        <v>458847</v>
      </c>
      <c r="F2030">
        <f t="shared" si="31"/>
        <v>180</v>
      </c>
    </row>
    <row r="2031" spans="1:6" ht="51" x14ac:dyDescent="0.25">
      <c r="A2031" s="2" t="s">
        <v>1847</v>
      </c>
      <c r="B2031" s="2" t="s">
        <v>1848</v>
      </c>
      <c r="C2031" s="2">
        <v>10</v>
      </c>
      <c r="D2031" s="3">
        <v>2008</v>
      </c>
      <c r="E2031" s="1">
        <v>459659</v>
      </c>
      <c r="F2031">
        <f t="shared" si="31"/>
        <v>181</v>
      </c>
    </row>
    <row r="2032" spans="1:6" ht="63.75" x14ac:dyDescent="0.25">
      <c r="A2032" s="2" t="s">
        <v>1462</v>
      </c>
      <c r="B2032" s="2" t="s">
        <v>1463</v>
      </c>
      <c r="C2032" s="2">
        <v>10</v>
      </c>
      <c r="D2032" s="3">
        <v>2008</v>
      </c>
      <c r="E2032" s="1">
        <v>463338</v>
      </c>
      <c r="F2032">
        <f t="shared" si="31"/>
        <v>182</v>
      </c>
    </row>
    <row r="2033" spans="1:6" ht="38.25" x14ac:dyDescent="0.25">
      <c r="A2033" s="2" t="s">
        <v>1304</v>
      </c>
      <c r="B2033" s="2" t="s">
        <v>1305</v>
      </c>
      <c r="C2033" s="2">
        <v>10</v>
      </c>
      <c r="D2033" s="3">
        <v>2008</v>
      </c>
      <c r="E2033" s="1">
        <v>473249</v>
      </c>
      <c r="F2033">
        <f t="shared" si="31"/>
        <v>183</v>
      </c>
    </row>
    <row r="2034" spans="1:6" ht="38.25" x14ac:dyDescent="0.25">
      <c r="A2034" s="2" t="s">
        <v>1601</v>
      </c>
      <c r="B2034" s="2" t="s">
        <v>1602</v>
      </c>
      <c r="C2034" s="2">
        <v>10</v>
      </c>
      <c r="D2034" s="3">
        <v>2008</v>
      </c>
      <c r="E2034" s="1">
        <v>477558</v>
      </c>
      <c r="F2034">
        <f t="shared" si="31"/>
        <v>184</v>
      </c>
    </row>
    <row r="2035" spans="1:6" ht="38.25" x14ac:dyDescent="0.25">
      <c r="A2035" s="2" t="s">
        <v>1943</v>
      </c>
      <c r="B2035" s="2" t="s">
        <v>1944</v>
      </c>
      <c r="C2035" s="2">
        <v>10</v>
      </c>
      <c r="D2035" s="3">
        <v>2008</v>
      </c>
      <c r="E2035" s="1">
        <v>479745</v>
      </c>
      <c r="F2035">
        <f t="shared" si="31"/>
        <v>185</v>
      </c>
    </row>
    <row r="2036" spans="1:6" ht="51" x14ac:dyDescent="0.25">
      <c r="A2036" s="2" t="s">
        <v>1671</v>
      </c>
      <c r="B2036" s="2" t="s">
        <v>1672</v>
      </c>
      <c r="C2036" s="2">
        <v>10</v>
      </c>
      <c r="D2036" s="3">
        <v>2008</v>
      </c>
      <c r="E2036" s="1">
        <v>485062</v>
      </c>
      <c r="F2036">
        <f t="shared" si="31"/>
        <v>186</v>
      </c>
    </row>
    <row r="2037" spans="1:6" ht="51" x14ac:dyDescent="0.25">
      <c r="A2037" s="2" t="s">
        <v>1243</v>
      </c>
      <c r="B2037" s="2" t="s">
        <v>1244</v>
      </c>
      <c r="C2037" s="2">
        <v>10</v>
      </c>
      <c r="D2037" s="3">
        <v>2008</v>
      </c>
      <c r="E2037" s="1">
        <v>486150</v>
      </c>
      <c r="F2037">
        <f t="shared" si="31"/>
        <v>187</v>
      </c>
    </row>
    <row r="2038" spans="1:6" ht="38.25" x14ac:dyDescent="0.25">
      <c r="A2038" s="2" t="s">
        <v>1770</v>
      </c>
      <c r="B2038" s="2" t="s">
        <v>1771</v>
      </c>
      <c r="C2038" s="2">
        <v>10</v>
      </c>
      <c r="D2038" s="3">
        <v>2008</v>
      </c>
      <c r="E2038" s="1">
        <v>492824</v>
      </c>
      <c r="F2038">
        <f t="shared" si="31"/>
        <v>188</v>
      </c>
    </row>
    <row r="2039" spans="1:6" ht="38.25" x14ac:dyDescent="0.25">
      <c r="A2039" s="2" t="s">
        <v>1911</v>
      </c>
      <c r="B2039" s="2" t="s">
        <v>1912</v>
      </c>
      <c r="C2039" s="2">
        <v>10</v>
      </c>
      <c r="D2039" s="3">
        <v>2008</v>
      </c>
      <c r="E2039" s="1">
        <v>492957</v>
      </c>
      <c r="F2039">
        <f t="shared" si="31"/>
        <v>189</v>
      </c>
    </row>
    <row r="2040" spans="1:6" ht="51" x14ac:dyDescent="0.25">
      <c r="A2040" s="2" t="s">
        <v>1164</v>
      </c>
      <c r="B2040" s="2" t="s">
        <v>1249</v>
      </c>
      <c r="C2040" s="2">
        <v>10</v>
      </c>
      <c r="D2040" s="3">
        <v>2008</v>
      </c>
      <c r="E2040" s="1">
        <v>493422</v>
      </c>
      <c r="F2040">
        <f t="shared" si="31"/>
        <v>190</v>
      </c>
    </row>
    <row r="2041" spans="1:6" ht="38.25" x14ac:dyDescent="0.25">
      <c r="A2041" s="2" t="s">
        <v>1296</v>
      </c>
      <c r="B2041" s="2" t="s">
        <v>1297</v>
      </c>
      <c r="C2041" s="2">
        <v>10</v>
      </c>
      <c r="D2041" s="3">
        <v>2008</v>
      </c>
      <c r="E2041" s="1">
        <v>495250</v>
      </c>
      <c r="F2041">
        <f t="shared" si="31"/>
        <v>191</v>
      </c>
    </row>
    <row r="2042" spans="1:6" ht="38.25" x14ac:dyDescent="0.25">
      <c r="A2042" s="2" t="s">
        <v>1587</v>
      </c>
      <c r="B2042" s="2" t="s">
        <v>1588</v>
      </c>
      <c r="C2042" s="2">
        <v>10</v>
      </c>
      <c r="D2042" s="3">
        <v>2008</v>
      </c>
      <c r="E2042" s="1">
        <v>496643</v>
      </c>
      <c r="F2042">
        <f t="shared" si="31"/>
        <v>192</v>
      </c>
    </row>
    <row r="2043" spans="1:6" ht="38.25" x14ac:dyDescent="0.25">
      <c r="A2043" s="2" t="s">
        <v>1707</v>
      </c>
      <c r="B2043" s="2" t="s">
        <v>1708</v>
      </c>
      <c r="C2043" s="2">
        <v>10</v>
      </c>
      <c r="D2043" s="3">
        <v>2008</v>
      </c>
      <c r="E2043" s="1">
        <v>499028</v>
      </c>
      <c r="F2043">
        <f t="shared" si="31"/>
        <v>193</v>
      </c>
    </row>
    <row r="2044" spans="1:6" ht="51" x14ac:dyDescent="0.25">
      <c r="A2044" s="2" t="s">
        <v>1867</v>
      </c>
      <c r="B2044" s="2" t="s">
        <v>1868</v>
      </c>
      <c r="C2044" s="2">
        <v>10</v>
      </c>
      <c r="D2044" s="3">
        <v>2008</v>
      </c>
      <c r="E2044" s="1">
        <v>500337</v>
      </c>
      <c r="F2044">
        <f t="shared" si="31"/>
        <v>194</v>
      </c>
    </row>
    <row r="2045" spans="1:6" ht="76.5" x14ac:dyDescent="0.25">
      <c r="A2045" s="2" t="s">
        <v>1692</v>
      </c>
      <c r="B2045" s="2" t="s">
        <v>1693</v>
      </c>
      <c r="C2045" s="2">
        <v>10</v>
      </c>
      <c r="D2045" s="3">
        <v>2008</v>
      </c>
      <c r="E2045" s="1">
        <v>502485</v>
      </c>
      <c r="F2045">
        <f t="shared" si="31"/>
        <v>195</v>
      </c>
    </row>
    <row r="2046" spans="1:6" ht="38.25" x14ac:dyDescent="0.25">
      <c r="A2046" s="2" t="s">
        <v>1642</v>
      </c>
      <c r="B2046" s="2" t="s">
        <v>1643</v>
      </c>
      <c r="C2046" s="2">
        <v>10</v>
      </c>
      <c r="D2046" s="3">
        <v>2008</v>
      </c>
      <c r="E2046" s="1">
        <v>503201</v>
      </c>
      <c r="F2046">
        <f t="shared" si="31"/>
        <v>196</v>
      </c>
    </row>
    <row r="2047" spans="1:6" ht="38.25" x14ac:dyDescent="0.25">
      <c r="A2047" s="2" t="s">
        <v>813</v>
      </c>
      <c r="B2047" s="2" t="s">
        <v>1945</v>
      </c>
      <c r="C2047" s="2">
        <v>10</v>
      </c>
      <c r="D2047" s="3">
        <v>2008</v>
      </c>
      <c r="E2047" s="1">
        <v>507059</v>
      </c>
      <c r="F2047">
        <f t="shared" si="31"/>
        <v>197</v>
      </c>
    </row>
    <row r="2048" spans="1:6" ht="38.25" x14ac:dyDescent="0.25">
      <c r="A2048" s="2" t="s">
        <v>1551</v>
      </c>
      <c r="B2048" s="2" t="s">
        <v>1552</v>
      </c>
      <c r="C2048" s="2">
        <v>10</v>
      </c>
      <c r="D2048" s="3">
        <v>2008</v>
      </c>
      <c r="E2048" s="1">
        <v>508634</v>
      </c>
      <c r="F2048">
        <f t="shared" si="31"/>
        <v>198</v>
      </c>
    </row>
    <row r="2049" spans="1:6" ht="51" x14ac:dyDescent="0.25">
      <c r="A2049" s="2" t="s">
        <v>1753</v>
      </c>
      <c r="B2049" s="2" t="s">
        <v>1754</v>
      </c>
      <c r="C2049" s="2">
        <v>10</v>
      </c>
      <c r="D2049" s="3">
        <v>2008</v>
      </c>
      <c r="E2049" s="1">
        <v>513324</v>
      </c>
      <c r="F2049">
        <f t="shared" si="31"/>
        <v>199</v>
      </c>
    </row>
    <row r="2050" spans="1:6" ht="51" x14ac:dyDescent="0.25">
      <c r="A2050" s="2" t="s">
        <v>1572</v>
      </c>
      <c r="B2050" s="2" t="s">
        <v>1573</v>
      </c>
      <c r="C2050" s="2">
        <v>10</v>
      </c>
      <c r="D2050" s="3">
        <v>2008</v>
      </c>
      <c r="E2050" s="1">
        <v>513436</v>
      </c>
      <c r="F2050">
        <f t="shared" si="31"/>
        <v>200</v>
      </c>
    </row>
    <row r="2051" spans="1:6" ht="38.25" x14ac:dyDescent="0.25">
      <c r="A2051" s="2" t="s">
        <v>1950</v>
      </c>
      <c r="B2051" s="2" t="s">
        <v>1951</v>
      </c>
      <c r="C2051" s="2">
        <v>10</v>
      </c>
      <c r="D2051" s="3">
        <v>2008</v>
      </c>
      <c r="E2051" s="1">
        <v>513668</v>
      </c>
      <c r="F2051">
        <f t="shared" si="31"/>
        <v>201</v>
      </c>
    </row>
    <row r="2052" spans="1:6" ht="51" x14ac:dyDescent="0.25">
      <c r="A2052" s="2" t="s">
        <v>1402</v>
      </c>
      <c r="B2052" s="2" t="s">
        <v>1403</v>
      </c>
      <c r="C2052" s="2">
        <v>10</v>
      </c>
      <c r="D2052" s="3">
        <v>2008</v>
      </c>
      <c r="E2052" s="1">
        <v>514922</v>
      </c>
      <c r="F2052">
        <f t="shared" ref="F2052:F2115" si="32">F2051+1</f>
        <v>202</v>
      </c>
    </row>
    <row r="2053" spans="1:6" ht="38.25" x14ac:dyDescent="0.25">
      <c r="A2053" s="2" t="s">
        <v>1843</v>
      </c>
      <c r="B2053" s="2" t="s">
        <v>1844</v>
      </c>
      <c r="C2053" s="2">
        <v>10</v>
      </c>
      <c r="D2053" s="3">
        <v>2008</v>
      </c>
      <c r="E2053" s="1">
        <v>515844</v>
      </c>
      <c r="F2053">
        <f t="shared" si="32"/>
        <v>203</v>
      </c>
    </row>
    <row r="2054" spans="1:6" ht="38.25" x14ac:dyDescent="0.25">
      <c r="A2054" s="2" t="s">
        <v>1568</v>
      </c>
      <c r="B2054" s="2" t="s">
        <v>1569</v>
      </c>
      <c r="C2054" s="2">
        <v>10</v>
      </c>
      <c r="D2054" s="3">
        <v>2008</v>
      </c>
      <c r="E2054" s="1">
        <v>516385</v>
      </c>
      <c r="F2054">
        <f t="shared" si="32"/>
        <v>204</v>
      </c>
    </row>
    <row r="2055" spans="1:6" ht="51" x14ac:dyDescent="0.25">
      <c r="A2055" s="2" t="s">
        <v>1663</v>
      </c>
      <c r="B2055" s="2" t="s">
        <v>1664</v>
      </c>
      <c r="C2055" s="2">
        <v>10</v>
      </c>
      <c r="D2055" s="3">
        <v>2008</v>
      </c>
      <c r="E2055" s="1">
        <v>516898</v>
      </c>
      <c r="F2055">
        <f t="shared" si="32"/>
        <v>205</v>
      </c>
    </row>
    <row r="2056" spans="1:6" ht="51" x14ac:dyDescent="0.25">
      <c r="A2056" s="2" t="s">
        <v>1394</v>
      </c>
      <c r="B2056" s="2" t="s">
        <v>1395</v>
      </c>
      <c r="C2056" s="2">
        <v>10</v>
      </c>
      <c r="D2056" s="3">
        <v>2008</v>
      </c>
      <c r="E2056" s="1">
        <v>517737</v>
      </c>
      <c r="F2056">
        <f t="shared" si="32"/>
        <v>206</v>
      </c>
    </row>
    <row r="2057" spans="1:6" ht="63.75" x14ac:dyDescent="0.25">
      <c r="A2057" s="2" t="s">
        <v>1030</v>
      </c>
      <c r="B2057" s="2" t="s">
        <v>1936</v>
      </c>
      <c r="C2057" s="2">
        <v>10</v>
      </c>
      <c r="D2057" s="3">
        <v>2008</v>
      </c>
      <c r="E2057" s="1">
        <v>519284</v>
      </c>
      <c r="F2057">
        <f t="shared" si="32"/>
        <v>207</v>
      </c>
    </row>
    <row r="2058" spans="1:6" ht="38.25" x14ac:dyDescent="0.25">
      <c r="A2058" s="2" t="s">
        <v>1556</v>
      </c>
      <c r="B2058" s="2" t="s">
        <v>1557</v>
      </c>
      <c r="C2058" s="2">
        <v>10</v>
      </c>
      <c r="D2058" s="3">
        <v>2008</v>
      </c>
      <c r="E2058" s="1">
        <v>520211</v>
      </c>
      <c r="F2058">
        <f t="shared" si="32"/>
        <v>208</v>
      </c>
    </row>
    <row r="2059" spans="1:6" ht="38.25" x14ac:dyDescent="0.25">
      <c r="A2059" s="2" t="s">
        <v>1464</v>
      </c>
      <c r="B2059" s="2" t="s">
        <v>1465</v>
      </c>
      <c r="C2059" s="2">
        <v>10</v>
      </c>
      <c r="D2059" s="3">
        <v>2008</v>
      </c>
      <c r="E2059" s="1">
        <v>522661</v>
      </c>
      <c r="F2059">
        <f t="shared" si="32"/>
        <v>209</v>
      </c>
    </row>
    <row r="2060" spans="1:6" ht="38.25" x14ac:dyDescent="0.25">
      <c r="A2060" s="2" t="s">
        <v>1437</v>
      </c>
      <c r="B2060" s="2" t="s">
        <v>1438</v>
      </c>
      <c r="C2060" s="2">
        <v>10</v>
      </c>
      <c r="D2060" s="3">
        <v>2008</v>
      </c>
      <c r="E2060" s="1">
        <v>522680</v>
      </c>
      <c r="F2060">
        <f t="shared" si="32"/>
        <v>210</v>
      </c>
    </row>
    <row r="2061" spans="1:6" ht="51" x14ac:dyDescent="0.25">
      <c r="A2061" s="2" t="s">
        <v>1413</v>
      </c>
      <c r="B2061" s="2" t="s">
        <v>1414</v>
      </c>
      <c r="C2061" s="2">
        <v>10</v>
      </c>
      <c r="D2061" s="3">
        <v>2008</v>
      </c>
      <c r="E2061" s="1">
        <v>525510</v>
      </c>
      <c r="F2061">
        <f t="shared" si="32"/>
        <v>211</v>
      </c>
    </row>
    <row r="2062" spans="1:6" ht="38.25" x14ac:dyDescent="0.25">
      <c r="A2062" s="2" t="s">
        <v>1354</v>
      </c>
      <c r="B2062" s="2" t="s">
        <v>1355</v>
      </c>
      <c r="C2062" s="2">
        <v>10</v>
      </c>
      <c r="D2062" s="3">
        <v>2008</v>
      </c>
      <c r="E2062" s="1">
        <v>525597</v>
      </c>
      <c r="F2062">
        <f t="shared" si="32"/>
        <v>212</v>
      </c>
    </row>
    <row r="2063" spans="1:6" ht="38.25" x14ac:dyDescent="0.25">
      <c r="A2063" s="2" t="s">
        <v>1625</v>
      </c>
      <c r="B2063" s="2" t="s">
        <v>1626</v>
      </c>
      <c r="C2063" s="2">
        <v>10</v>
      </c>
      <c r="D2063" s="3">
        <v>2008</v>
      </c>
      <c r="E2063" s="1">
        <v>528709</v>
      </c>
      <c r="F2063">
        <f t="shared" si="32"/>
        <v>213</v>
      </c>
    </row>
    <row r="2064" spans="1:6" ht="38.25" x14ac:dyDescent="0.25">
      <c r="A2064" s="2" t="s">
        <v>1356</v>
      </c>
      <c r="B2064" s="2" t="s">
        <v>1357</v>
      </c>
      <c r="C2064" s="2">
        <v>10</v>
      </c>
      <c r="D2064" s="3">
        <v>2008</v>
      </c>
      <c r="E2064" s="1">
        <v>529644</v>
      </c>
      <c r="F2064">
        <f t="shared" si="32"/>
        <v>214</v>
      </c>
    </row>
    <row r="2065" spans="1:6" ht="38.25" x14ac:dyDescent="0.25">
      <c r="A2065" s="2" t="s">
        <v>1937</v>
      </c>
      <c r="B2065" s="2" t="s">
        <v>1938</v>
      </c>
      <c r="C2065" s="2">
        <v>10</v>
      </c>
      <c r="D2065" s="3">
        <v>2008</v>
      </c>
      <c r="E2065" s="1">
        <v>532690</v>
      </c>
      <c r="F2065">
        <f t="shared" si="32"/>
        <v>215</v>
      </c>
    </row>
    <row r="2066" spans="1:6" ht="38.25" x14ac:dyDescent="0.25">
      <c r="A2066" s="2" t="s">
        <v>1536</v>
      </c>
      <c r="B2066" s="2" t="s">
        <v>1537</v>
      </c>
      <c r="C2066" s="2">
        <v>10</v>
      </c>
      <c r="D2066" s="3">
        <v>2008</v>
      </c>
      <c r="E2066" s="1">
        <v>538943</v>
      </c>
      <c r="F2066">
        <f t="shared" si="32"/>
        <v>216</v>
      </c>
    </row>
    <row r="2067" spans="1:6" ht="38.25" x14ac:dyDescent="0.25">
      <c r="A2067" s="2" t="s">
        <v>1875</v>
      </c>
      <c r="B2067" s="2" t="s">
        <v>1876</v>
      </c>
      <c r="C2067" s="2">
        <v>10</v>
      </c>
      <c r="D2067" s="3">
        <v>2008</v>
      </c>
      <c r="E2067" s="1">
        <v>541193</v>
      </c>
      <c r="F2067">
        <f t="shared" si="32"/>
        <v>217</v>
      </c>
    </row>
    <row r="2068" spans="1:6" ht="63.75" x14ac:dyDescent="0.25">
      <c r="A2068" s="2" t="s">
        <v>1502</v>
      </c>
      <c r="B2068" s="2" t="s">
        <v>1503</v>
      </c>
      <c r="C2068" s="2">
        <v>10</v>
      </c>
      <c r="D2068" s="3">
        <v>2008</v>
      </c>
      <c r="E2068" s="1">
        <v>545422</v>
      </c>
      <c r="F2068">
        <f t="shared" si="32"/>
        <v>218</v>
      </c>
    </row>
    <row r="2069" spans="1:6" ht="63.75" x14ac:dyDescent="0.25">
      <c r="A2069" s="2" t="s">
        <v>1312</v>
      </c>
      <c r="B2069" s="2" t="s">
        <v>1313</v>
      </c>
      <c r="C2069" s="2">
        <v>10</v>
      </c>
      <c r="D2069" s="3">
        <v>2008</v>
      </c>
      <c r="E2069" s="1">
        <v>545545</v>
      </c>
      <c r="F2069">
        <f t="shared" si="32"/>
        <v>219</v>
      </c>
    </row>
    <row r="2070" spans="1:6" ht="38.25" x14ac:dyDescent="0.25">
      <c r="A2070" s="2" t="s">
        <v>1828</v>
      </c>
      <c r="B2070" s="2" t="s">
        <v>1829</v>
      </c>
      <c r="C2070" s="2">
        <v>10</v>
      </c>
      <c r="D2070" s="3">
        <v>2008</v>
      </c>
      <c r="E2070" s="1">
        <v>546789</v>
      </c>
      <c r="F2070">
        <f t="shared" si="32"/>
        <v>220</v>
      </c>
    </row>
    <row r="2071" spans="1:6" ht="38.25" x14ac:dyDescent="0.25">
      <c r="A2071" s="2" t="s">
        <v>1891</v>
      </c>
      <c r="B2071" s="2" t="s">
        <v>1892</v>
      </c>
      <c r="C2071" s="2">
        <v>10</v>
      </c>
      <c r="D2071" s="3">
        <v>2008</v>
      </c>
      <c r="E2071" s="1">
        <v>547921</v>
      </c>
      <c r="F2071">
        <f t="shared" si="32"/>
        <v>221</v>
      </c>
    </row>
    <row r="2072" spans="1:6" ht="38.25" x14ac:dyDescent="0.25">
      <c r="A2072" s="2" t="s">
        <v>1487</v>
      </c>
      <c r="B2072" s="2" t="s">
        <v>1488</v>
      </c>
      <c r="C2072" s="2">
        <v>10</v>
      </c>
      <c r="D2072" s="3">
        <v>2008</v>
      </c>
      <c r="E2072" s="1">
        <v>549771</v>
      </c>
      <c r="F2072">
        <f t="shared" si="32"/>
        <v>222</v>
      </c>
    </row>
    <row r="2073" spans="1:6" ht="38.25" x14ac:dyDescent="0.25">
      <c r="A2073" s="2" t="s">
        <v>1948</v>
      </c>
      <c r="B2073" s="2" t="s">
        <v>1949</v>
      </c>
      <c r="C2073" s="2">
        <v>10</v>
      </c>
      <c r="D2073" s="3">
        <v>2008</v>
      </c>
      <c r="E2073" s="1">
        <v>553103</v>
      </c>
      <c r="F2073">
        <f t="shared" si="32"/>
        <v>223</v>
      </c>
    </row>
    <row r="2074" spans="1:6" ht="51" x14ac:dyDescent="0.25">
      <c r="A2074" s="2" t="s">
        <v>1570</v>
      </c>
      <c r="B2074" s="2" t="s">
        <v>1571</v>
      </c>
      <c r="C2074" s="2">
        <v>10</v>
      </c>
      <c r="D2074" s="3">
        <v>2008</v>
      </c>
      <c r="E2074" s="1">
        <v>555543</v>
      </c>
      <c r="F2074">
        <f t="shared" si="32"/>
        <v>224</v>
      </c>
    </row>
    <row r="2075" spans="1:6" ht="38.25" x14ac:dyDescent="0.25">
      <c r="A2075" s="2" t="s">
        <v>1371</v>
      </c>
      <c r="B2075" s="2" t="s">
        <v>1372</v>
      </c>
      <c r="C2075" s="2">
        <v>10</v>
      </c>
      <c r="D2075" s="3">
        <v>2008</v>
      </c>
      <c r="E2075" s="1">
        <v>558143</v>
      </c>
      <c r="F2075">
        <f t="shared" si="32"/>
        <v>225</v>
      </c>
    </row>
    <row r="2076" spans="1:6" ht="38.25" x14ac:dyDescent="0.25">
      <c r="A2076" s="2" t="s">
        <v>1364</v>
      </c>
      <c r="B2076" s="2" t="s">
        <v>1365</v>
      </c>
      <c r="C2076" s="2">
        <v>10</v>
      </c>
      <c r="D2076" s="3">
        <v>2008</v>
      </c>
      <c r="E2076" s="1">
        <v>562337</v>
      </c>
      <c r="F2076">
        <f t="shared" si="32"/>
        <v>226</v>
      </c>
    </row>
    <row r="2077" spans="1:6" ht="51" x14ac:dyDescent="0.25">
      <c r="A2077" s="2" t="s">
        <v>1674</v>
      </c>
      <c r="B2077" s="2" t="s">
        <v>1675</v>
      </c>
      <c r="C2077" s="2">
        <v>10</v>
      </c>
      <c r="D2077" s="3">
        <v>2008</v>
      </c>
      <c r="E2077" s="1">
        <v>564809</v>
      </c>
      <c r="F2077">
        <f t="shared" si="32"/>
        <v>227</v>
      </c>
    </row>
    <row r="2078" spans="1:6" ht="38.25" x14ac:dyDescent="0.25">
      <c r="A2078" s="2" t="s">
        <v>1747</v>
      </c>
      <c r="B2078" s="2" t="s">
        <v>1748</v>
      </c>
      <c r="C2078" s="2">
        <v>10</v>
      </c>
      <c r="D2078" s="3">
        <v>2008</v>
      </c>
      <c r="E2078" s="1">
        <v>569211</v>
      </c>
      <c r="F2078">
        <f t="shared" si="32"/>
        <v>228</v>
      </c>
    </row>
    <row r="2079" spans="1:6" ht="51" x14ac:dyDescent="0.25">
      <c r="A2079" s="2" t="s">
        <v>1631</v>
      </c>
      <c r="B2079" s="2" t="s">
        <v>1632</v>
      </c>
      <c r="C2079" s="2">
        <v>10</v>
      </c>
      <c r="D2079" s="3">
        <v>2008</v>
      </c>
      <c r="E2079" s="1">
        <v>576031</v>
      </c>
      <c r="F2079">
        <f t="shared" si="32"/>
        <v>229</v>
      </c>
    </row>
    <row r="2080" spans="1:6" ht="38.25" x14ac:dyDescent="0.25">
      <c r="A2080" s="2" t="s">
        <v>1883</v>
      </c>
      <c r="B2080" s="2" t="s">
        <v>1884</v>
      </c>
      <c r="C2080" s="2">
        <v>10</v>
      </c>
      <c r="D2080" s="3">
        <v>2008</v>
      </c>
      <c r="E2080" s="1">
        <v>576381</v>
      </c>
      <c r="F2080">
        <f t="shared" si="32"/>
        <v>230</v>
      </c>
    </row>
    <row r="2081" spans="1:6" ht="38.25" x14ac:dyDescent="0.25">
      <c r="A2081" s="2" t="s">
        <v>1447</v>
      </c>
      <c r="B2081" s="2" t="s">
        <v>1448</v>
      </c>
      <c r="C2081" s="2">
        <v>10</v>
      </c>
      <c r="D2081" s="3">
        <v>2008</v>
      </c>
      <c r="E2081" s="1">
        <v>579485</v>
      </c>
      <c r="F2081">
        <f t="shared" si="32"/>
        <v>231</v>
      </c>
    </row>
    <row r="2082" spans="1:6" ht="51" x14ac:dyDescent="0.25">
      <c r="A2082" s="2" t="s">
        <v>1308</v>
      </c>
      <c r="B2082" s="2" t="s">
        <v>1309</v>
      </c>
      <c r="C2082" s="2">
        <v>10</v>
      </c>
      <c r="D2082" s="3">
        <v>2008</v>
      </c>
      <c r="E2082" s="1">
        <v>582558</v>
      </c>
      <c r="F2082">
        <f t="shared" si="32"/>
        <v>232</v>
      </c>
    </row>
    <row r="2083" spans="1:6" ht="38.25" x14ac:dyDescent="0.25">
      <c r="A2083" s="2" t="s">
        <v>1482</v>
      </c>
      <c r="B2083" s="2" t="s">
        <v>1483</v>
      </c>
      <c r="C2083" s="2">
        <v>10</v>
      </c>
      <c r="D2083" s="3">
        <v>2008</v>
      </c>
      <c r="E2083" s="1">
        <v>583367</v>
      </c>
      <c r="F2083">
        <f t="shared" si="32"/>
        <v>233</v>
      </c>
    </row>
    <row r="2084" spans="1:6" ht="51" x14ac:dyDescent="0.25">
      <c r="A2084" s="2" t="s">
        <v>1421</v>
      </c>
      <c r="B2084" s="2" t="s">
        <v>1422</v>
      </c>
      <c r="C2084" s="2">
        <v>10</v>
      </c>
      <c r="D2084" s="3">
        <v>2008</v>
      </c>
      <c r="E2084" s="1">
        <v>592764</v>
      </c>
      <c r="F2084">
        <f t="shared" si="32"/>
        <v>234</v>
      </c>
    </row>
    <row r="2085" spans="1:6" ht="76.5" x14ac:dyDescent="0.25">
      <c r="A2085" s="2" t="s">
        <v>1456</v>
      </c>
      <c r="B2085" s="2" t="s">
        <v>1457</v>
      </c>
      <c r="C2085" s="2">
        <v>10</v>
      </c>
      <c r="D2085" s="3">
        <v>2008</v>
      </c>
      <c r="E2085" s="1">
        <v>593280</v>
      </c>
      <c r="F2085">
        <f t="shared" si="32"/>
        <v>235</v>
      </c>
    </row>
    <row r="2086" spans="1:6" ht="38.25" x14ac:dyDescent="0.25">
      <c r="A2086" s="2" t="s">
        <v>1086</v>
      </c>
      <c r="B2086" s="2" t="s">
        <v>1408</v>
      </c>
      <c r="C2086" s="2">
        <v>10</v>
      </c>
      <c r="D2086" s="3">
        <v>2008</v>
      </c>
      <c r="E2086" s="1">
        <v>596751</v>
      </c>
      <c r="F2086">
        <f t="shared" si="32"/>
        <v>236</v>
      </c>
    </row>
    <row r="2087" spans="1:6" ht="51" x14ac:dyDescent="0.25">
      <c r="A2087" s="2" t="s">
        <v>1388</v>
      </c>
      <c r="B2087" s="2" t="s">
        <v>1389</v>
      </c>
      <c r="C2087" s="2">
        <v>10</v>
      </c>
      <c r="D2087" s="3">
        <v>2008</v>
      </c>
      <c r="E2087" s="1">
        <v>605548</v>
      </c>
      <c r="F2087">
        <f t="shared" si="32"/>
        <v>237</v>
      </c>
    </row>
    <row r="2088" spans="1:6" ht="38.25" x14ac:dyDescent="0.25">
      <c r="A2088" s="2" t="s">
        <v>1849</v>
      </c>
      <c r="B2088" s="2" t="s">
        <v>1850</v>
      </c>
      <c r="C2088" s="2">
        <v>10</v>
      </c>
      <c r="D2088" s="3">
        <v>2008</v>
      </c>
      <c r="E2088" s="1">
        <v>608016</v>
      </c>
      <c r="F2088">
        <f t="shared" si="32"/>
        <v>238</v>
      </c>
    </row>
    <row r="2089" spans="1:6" ht="38.25" x14ac:dyDescent="0.25">
      <c r="A2089" s="2" t="s">
        <v>193</v>
      </c>
      <c r="B2089" s="2" t="s">
        <v>1639</v>
      </c>
      <c r="C2089" s="2">
        <v>10</v>
      </c>
      <c r="D2089" s="3">
        <v>2008</v>
      </c>
      <c r="E2089" s="1">
        <v>609086</v>
      </c>
      <c r="F2089">
        <f t="shared" si="32"/>
        <v>239</v>
      </c>
    </row>
    <row r="2090" spans="1:6" ht="38.25" x14ac:dyDescent="0.25">
      <c r="A2090" s="2" t="s">
        <v>1702</v>
      </c>
      <c r="B2090" s="2" t="s">
        <v>1703</v>
      </c>
      <c r="C2090" s="2">
        <v>10</v>
      </c>
      <c r="D2090" s="3">
        <v>2008</v>
      </c>
      <c r="E2090" s="1">
        <v>610242</v>
      </c>
      <c r="F2090">
        <f t="shared" si="32"/>
        <v>240</v>
      </c>
    </row>
    <row r="2091" spans="1:6" ht="38.25" x14ac:dyDescent="0.25">
      <c r="A2091" s="2" t="s">
        <v>1362</v>
      </c>
      <c r="B2091" s="2" t="s">
        <v>1363</v>
      </c>
      <c r="C2091" s="2">
        <v>10</v>
      </c>
      <c r="D2091" s="3">
        <v>2008</v>
      </c>
      <c r="E2091" s="1">
        <v>613310</v>
      </c>
      <c r="F2091">
        <f t="shared" si="32"/>
        <v>241</v>
      </c>
    </row>
    <row r="2092" spans="1:6" ht="38.25" x14ac:dyDescent="0.25">
      <c r="A2092" s="2" t="s">
        <v>1851</v>
      </c>
      <c r="B2092" s="2" t="s">
        <v>1852</v>
      </c>
      <c r="C2092" s="2">
        <v>10</v>
      </c>
      <c r="D2092" s="3">
        <v>2008</v>
      </c>
      <c r="E2092" s="1">
        <v>614509</v>
      </c>
      <c r="F2092">
        <f t="shared" si="32"/>
        <v>242</v>
      </c>
    </row>
    <row r="2093" spans="1:6" ht="51" x14ac:dyDescent="0.25">
      <c r="A2093" s="2" t="s">
        <v>1086</v>
      </c>
      <c r="B2093" s="2" t="s">
        <v>1324</v>
      </c>
      <c r="C2093" s="2">
        <v>10</v>
      </c>
      <c r="D2093" s="3">
        <v>2008</v>
      </c>
      <c r="E2093" s="1">
        <v>614732</v>
      </c>
      <c r="F2093">
        <f t="shared" si="32"/>
        <v>243</v>
      </c>
    </row>
    <row r="2094" spans="1:6" ht="76.5" x14ac:dyDescent="0.25">
      <c r="A2094" s="2" t="s">
        <v>1358</v>
      </c>
      <c r="B2094" s="2" t="s">
        <v>1359</v>
      </c>
      <c r="C2094" s="2">
        <v>10</v>
      </c>
      <c r="D2094" s="3">
        <v>2008</v>
      </c>
      <c r="E2094" s="1">
        <v>617731</v>
      </c>
      <c r="F2094">
        <f t="shared" si="32"/>
        <v>244</v>
      </c>
    </row>
    <row r="2095" spans="1:6" ht="38.25" x14ac:dyDescent="0.25">
      <c r="A2095" s="2" t="s">
        <v>1900</v>
      </c>
      <c r="B2095" s="2" t="s">
        <v>1901</v>
      </c>
      <c r="C2095" s="2">
        <v>10</v>
      </c>
      <c r="D2095" s="3">
        <v>2008</v>
      </c>
      <c r="E2095" s="1">
        <v>621394</v>
      </c>
      <c r="F2095">
        <f t="shared" si="32"/>
        <v>245</v>
      </c>
    </row>
    <row r="2096" spans="1:6" ht="63.75" x14ac:dyDescent="0.25">
      <c r="A2096" s="2" t="s">
        <v>1396</v>
      </c>
      <c r="B2096" s="2" t="s">
        <v>1397</v>
      </c>
      <c r="C2096" s="2">
        <v>10</v>
      </c>
      <c r="D2096" s="3">
        <v>2008</v>
      </c>
      <c r="E2096" s="1">
        <v>627612</v>
      </c>
      <c r="F2096">
        <f t="shared" si="32"/>
        <v>246</v>
      </c>
    </row>
    <row r="2097" spans="1:6" ht="38.25" x14ac:dyDescent="0.25">
      <c r="A2097" s="2" t="s">
        <v>1288</v>
      </c>
      <c r="B2097" s="2" t="s">
        <v>1289</v>
      </c>
      <c r="C2097" s="2">
        <v>10</v>
      </c>
      <c r="D2097" s="3">
        <v>2008</v>
      </c>
      <c r="E2097" s="1">
        <v>631865</v>
      </c>
      <c r="F2097">
        <f t="shared" si="32"/>
        <v>247</v>
      </c>
    </row>
    <row r="2098" spans="1:6" ht="38.25" x14ac:dyDescent="0.25">
      <c r="A2098" s="2" t="s">
        <v>1262</v>
      </c>
      <c r="B2098" s="2" t="s">
        <v>1263</v>
      </c>
      <c r="C2098" s="2">
        <v>10</v>
      </c>
      <c r="D2098" s="3">
        <v>2008</v>
      </c>
      <c r="E2098" s="1">
        <v>637634</v>
      </c>
      <c r="F2098">
        <f t="shared" si="32"/>
        <v>248</v>
      </c>
    </row>
    <row r="2099" spans="1:6" ht="38.25" x14ac:dyDescent="0.25">
      <c r="A2099" s="2" t="s">
        <v>241</v>
      </c>
      <c r="B2099" s="2" t="s">
        <v>1838</v>
      </c>
      <c r="C2099" s="2">
        <v>10</v>
      </c>
      <c r="D2099" s="3">
        <v>2008</v>
      </c>
      <c r="E2099" s="1">
        <v>639469</v>
      </c>
      <c r="F2099">
        <f t="shared" si="32"/>
        <v>249</v>
      </c>
    </row>
    <row r="2100" spans="1:6" ht="51" x14ac:dyDescent="0.25">
      <c r="A2100" s="2" t="s">
        <v>1566</v>
      </c>
      <c r="B2100" s="2" t="s">
        <v>1567</v>
      </c>
      <c r="C2100" s="2">
        <v>10</v>
      </c>
      <c r="D2100" s="3">
        <v>2008</v>
      </c>
      <c r="E2100" s="1">
        <v>642994</v>
      </c>
      <c r="F2100">
        <f t="shared" si="32"/>
        <v>250</v>
      </c>
    </row>
    <row r="2101" spans="1:6" ht="51" x14ac:dyDescent="0.25">
      <c r="A2101" s="2" t="s">
        <v>1292</v>
      </c>
      <c r="B2101" s="2" t="s">
        <v>1293</v>
      </c>
      <c r="C2101" s="2">
        <v>10</v>
      </c>
      <c r="D2101" s="3">
        <v>2008</v>
      </c>
      <c r="E2101" s="1">
        <v>645440</v>
      </c>
      <c r="F2101">
        <f t="shared" si="32"/>
        <v>251</v>
      </c>
    </row>
    <row r="2102" spans="1:6" ht="38.25" x14ac:dyDescent="0.25">
      <c r="A2102" s="2" t="s">
        <v>1928</v>
      </c>
      <c r="B2102" s="2" t="s">
        <v>1929</v>
      </c>
      <c r="C2102" s="2">
        <v>10</v>
      </c>
      <c r="D2102" s="3">
        <v>2008</v>
      </c>
      <c r="E2102" s="1">
        <v>645603</v>
      </c>
      <c r="F2102">
        <f t="shared" si="32"/>
        <v>252</v>
      </c>
    </row>
    <row r="2103" spans="1:6" ht="38.25" x14ac:dyDescent="0.25">
      <c r="A2103" s="2" t="s">
        <v>378</v>
      </c>
      <c r="B2103" s="2" t="s">
        <v>1231</v>
      </c>
      <c r="C2103" s="2">
        <v>10</v>
      </c>
      <c r="D2103" s="3">
        <v>2008</v>
      </c>
      <c r="E2103" s="1">
        <v>647636</v>
      </c>
      <c r="F2103">
        <f t="shared" si="32"/>
        <v>253</v>
      </c>
    </row>
    <row r="2104" spans="1:6" ht="38.25" x14ac:dyDescent="0.25">
      <c r="A2104" s="2" t="s">
        <v>1688</v>
      </c>
      <c r="B2104" s="2" t="s">
        <v>1689</v>
      </c>
      <c r="C2104" s="2">
        <v>10</v>
      </c>
      <c r="D2104" s="3">
        <v>2008</v>
      </c>
      <c r="E2104" s="1">
        <v>647860</v>
      </c>
      <c r="F2104">
        <f t="shared" si="32"/>
        <v>254</v>
      </c>
    </row>
    <row r="2105" spans="1:6" ht="38.25" x14ac:dyDescent="0.25">
      <c r="A2105" s="2" t="s">
        <v>1921</v>
      </c>
      <c r="B2105" s="2" t="s">
        <v>1922</v>
      </c>
      <c r="C2105" s="2">
        <v>10</v>
      </c>
      <c r="D2105" s="3">
        <v>2008</v>
      </c>
      <c r="E2105" s="1">
        <v>652242</v>
      </c>
      <c r="F2105">
        <f t="shared" si="32"/>
        <v>255</v>
      </c>
    </row>
    <row r="2106" spans="1:6" ht="38.25" x14ac:dyDescent="0.25">
      <c r="A2106" s="2" t="s">
        <v>1797</v>
      </c>
      <c r="B2106" s="2" t="s">
        <v>1798</v>
      </c>
      <c r="C2106" s="2">
        <v>10</v>
      </c>
      <c r="D2106" s="3">
        <v>2008</v>
      </c>
      <c r="E2106" s="1">
        <v>654804</v>
      </c>
      <c r="F2106">
        <f t="shared" si="32"/>
        <v>256</v>
      </c>
    </row>
    <row r="2107" spans="1:6" ht="63.75" x14ac:dyDescent="0.25">
      <c r="A2107" s="2" t="s">
        <v>1538</v>
      </c>
      <c r="B2107" s="2" t="s">
        <v>1539</v>
      </c>
      <c r="C2107" s="2">
        <v>10</v>
      </c>
      <c r="D2107" s="3">
        <v>2008</v>
      </c>
      <c r="E2107" s="1">
        <v>655556</v>
      </c>
      <c r="F2107">
        <f t="shared" si="32"/>
        <v>257</v>
      </c>
    </row>
    <row r="2108" spans="1:6" ht="38.25" x14ac:dyDescent="0.25">
      <c r="A2108" s="2" t="s">
        <v>1593</v>
      </c>
      <c r="B2108" s="2" t="s">
        <v>1594</v>
      </c>
      <c r="C2108" s="2">
        <v>10</v>
      </c>
      <c r="D2108" s="3">
        <v>2008</v>
      </c>
      <c r="E2108" s="1">
        <v>659535</v>
      </c>
      <c r="F2108">
        <f t="shared" si="32"/>
        <v>258</v>
      </c>
    </row>
    <row r="2109" spans="1:6" ht="38.25" x14ac:dyDescent="0.25">
      <c r="A2109" s="2" t="s">
        <v>673</v>
      </c>
      <c r="B2109" s="2" t="s">
        <v>1527</v>
      </c>
      <c r="C2109" s="2">
        <v>10</v>
      </c>
      <c r="D2109" s="3">
        <v>2008</v>
      </c>
      <c r="E2109" s="1">
        <v>660793</v>
      </c>
      <c r="F2109">
        <f t="shared" si="32"/>
        <v>259</v>
      </c>
    </row>
    <row r="2110" spans="1:6" ht="38.25" x14ac:dyDescent="0.25">
      <c r="A2110" s="2" t="s">
        <v>1266</v>
      </c>
      <c r="B2110" s="2" t="s">
        <v>1267</v>
      </c>
      <c r="C2110" s="2">
        <v>10</v>
      </c>
      <c r="D2110" s="3">
        <v>2008</v>
      </c>
      <c r="E2110" s="1">
        <v>661289</v>
      </c>
      <c r="F2110">
        <f t="shared" si="32"/>
        <v>260</v>
      </c>
    </row>
    <row r="2111" spans="1:6" ht="38.25" x14ac:dyDescent="0.25">
      <c r="A2111" s="2" t="s">
        <v>1547</v>
      </c>
      <c r="B2111" s="2" t="s">
        <v>1548</v>
      </c>
      <c r="C2111" s="2">
        <v>10</v>
      </c>
      <c r="D2111" s="3">
        <v>2008</v>
      </c>
      <c r="E2111" s="1">
        <v>663517</v>
      </c>
      <c r="F2111">
        <f t="shared" si="32"/>
        <v>261</v>
      </c>
    </row>
    <row r="2112" spans="1:6" ht="38.25" x14ac:dyDescent="0.25">
      <c r="A2112" s="2" t="s">
        <v>1568</v>
      </c>
      <c r="B2112" s="2" t="s">
        <v>1721</v>
      </c>
      <c r="C2112" s="2">
        <v>10</v>
      </c>
      <c r="D2112" s="3">
        <v>2008</v>
      </c>
      <c r="E2112" s="1">
        <v>666181</v>
      </c>
      <c r="F2112">
        <f t="shared" si="32"/>
        <v>262</v>
      </c>
    </row>
    <row r="2113" spans="1:6" ht="51" x14ac:dyDescent="0.25">
      <c r="A2113" s="2" t="s">
        <v>1726</v>
      </c>
      <c r="B2113" s="2" t="s">
        <v>1727</v>
      </c>
      <c r="C2113" s="2">
        <v>10</v>
      </c>
      <c r="D2113" s="3">
        <v>2008</v>
      </c>
      <c r="E2113" s="1">
        <v>677635</v>
      </c>
      <c r="F2113">
        <f t="shared" si="32"/>
        <v>263</v>
      </c>
    </row>
    <row r="2114" spans="1:6" ht="38.25" x14ac:dyDescent="0.25">
      <c r="A2114" s="2" t="s">
        <v>1427</v>
      </c>
      <c r="B2114" s="2" t="s">
        <v>1428</v>
      </c>
      <c r="C2114" s="2">
        <v>10</v>
      </c>
      <c r="D2114" s="3">
        <v>2008</v>
      </c>
      <c r="E2114" s="1">
        <v>680338</v>
      </c>
      <c r="F2114">
        <f t="shared" si="32"/>
        <v>264</v>
      </c>
    </row>
    <row r="2115" spans="1:6" ht="51" x14ac:dyDescent="0.25">
      <c r="A2115" s="2" t="s">
        <v>1390</v>
      </c>
      <c r="B2115" s="2" t="s">
        <v>1391</v>
      </c>
      <c r="C2115" s="2">
        <v>10</v>
      </c>
      <c r="D2115" s="3">
        <v>2008</v>
      </c>
      <c r="E2115" s="1">
        <v>685685</v>
      </c>
      <c r="F2115">
        <f t="shared" si="32"/>
        <v>265</v>
      </c>
    </row>
    <row r="2116" spans="1:6" ht="51" x14ac:dyDescent="0.25">
      <c r="A2116" s="2" t="s">
        <v>1789</v>
      </c>
      <c r="B2116" s="2" t="s">
        <v>1790</v>
      </c>
      <c r="C2116" s="2">
        <v>10</v>
      </c>
      <c r="D2116" s="3">
        <v>2008</v>
      </c>
      <c r="E2116" s="1">
        <v>687094</v>
      </c>
      <c r="F2116">
        <f t="shared" ref="F2116:F2179" si="33">F2115+1</f>
        <v>266</v>
      </c>
    </row>
    <row r="2117" spans="1:6" ht="51" x14ac:dyDescent="0.25">
      <c r="A2117" s="2" t="s">
        <v>1405</v>
      </c>
      <c r="B2117" s="2" t="s">
        <v>1406</v>
      </c>
      <c r="C2117" s="2">
        <v>10</v>
      </c>
      <c r="D2117" s="3">
        <v>2008</v>
      </c>
      <c r="E2117" s="1">
        <v>689662</v>
      </c>
      <c r="F2117">
        <f t="shared" si="33"/>
        <v>267</v>
      </c>
    </row>
    <row r="2118" spans="1:6" ht="38.25" x14ac:dyDescent="0.25">
      <c r="A2118" s="2" t="s">
        <v>1686</v>
      </c>
      <c r="B2118" s="2" t="s">
        <v>1687</v>
      </c>
      <c r="C2118" s="2">
        <v>10</v>
      </c>
      <c r="D2118" s="3">
        <v>2008</v>
      </c>
      <c r="E2118" s="1">
        <v>690660</v>
      </c>
      <c r="F2118">
        <f t="shared" si="33"/>
        <v>268</v>
      </c>
    </row>
    <row r="2119" spans="1:6" ht="38.25" x14ac:dyDescent="0.25">
      <c r="A2119" s="2" t="s">
        <v>1256</v>
      </c>
      <c r="B2119" s="2" t="s">
        <v>1257</v>
      </c>
      <c r="C2119" s="2">
        <v>10</v>
      </c>
      <c r="D2119" s="3">
        <v>2008</v>
      </c>
      <c r="E2119" s="1">
        <v>692697</v>
      </c>
      <c r="F2119">
        <f t="shared" si="33"/>
        <v>269</v>
      </c>
    </row>
    <row r="2120" spans="1:6" ht="38.25" x14ac:dyDescent="0.25">
      <c r="A2120" s="2" t="s">
        <v>1745</v>
      </c>
      <c r="B2120" s="2" t="s">
        <v>1746</v>
      </c>
      <c r="C2120" s="2">
        <v>10</v>
      </c>
      <c r="D2120" s="3">
        <v>2008</v>
      </c>
      <c r="E2120" s="1">
        <v>694568</v>
      </c>
      <c r="F2120">
        <f t="shared" si="33"/>
        <v>270</v>
      </c>
    </row>
    <row r="2121" spans="1:6" ht="51" x14ac:dyDescent="0.25">
      <c r="A2121" s="2" t="s">
        <v>1325</v>
      </c>
      <c r="B2121" s="2" t="s">
        <v>1326</v>
      </c>
      <c r="C2121" s="2">
        <v>10</v>
      </c>
      <c r="D2121" s="3">
        <v>2008</v>
      </c>
      <c r="E2121" s="1">
        <v>695733</v>
      </c>
      <c r="F2121">
        <f t="shared" si="33"/>
        <v>271</v>
      </c>
    </row>
    <row r="2122" spans="1:6" ht="38.25" x14ac:dyDescent="0.25">
      <c r="A2122" s="2" t="s">
        <v>824</v>
      </c>
      <c r="B2122" s="2" t="s">
        <v>1805</v>
      </c>
      <c r="C2122" s="2">
        <v>10</v>
      </c>
      <c r="D2122" s="3">
        <v>2008</v>
      </c>
      <c r="E2122" s="1">
        <v>700248</v>
      </c>
      <c r="F2122">
        <f t="shared" si="33"/>
        <v>272</v>
      </c>
    </row>
    <row r="2123" spans="1:6" ht="38.25" x14ac:dyDescent="0.25">
      <c r="A2123" s="2" t="s">
        <v>1271</v>
      </c>
      <c r="B2123" s="2" t="s">
        <v>1272</v>
      </c>
      <c r="C2123" s="2">
        <v>10</v>
      </c>
      <c r="D2123" s="3">
        <v>2008</v>
      </c>
      <c r="E2123" s="1">
        <v>700840</v>
      </c>
      <c r="F2123">
        <f t="shared" si="33"/>
        <v>273</v>
      </c>
    </row>
    <row r="2124" spans="1:6" ht="51" x14ac:dyDescent="0.25">
      <c r="A2124" s="2" t="s">
        <v>1614</v>
      </c>
      <c r="B2124" s="2" t="s">
        <v>1615</v>
      </c>
      <c r="C2124" s="2">
        <v>10</v>
      </c>
      <c r="D2124" s="3">
        <v>2008</v>
      </c>
      <c r="E2124" s="1">
        <v>703893</v>
      </c>
      <c r="F2124">
        <f t="shared" si="33"/>
        <v>274</v>
      </c>
    </row>
    <row r="2125" spans="1:6" ht="51" x14ac:dyDescent="0.25">
      <c r="A2125" s="2" t="s">
        <v>1104</v>
      </c>
      <c r="B2125" s="2" t="s">
        <v>1574</v>
      </c>
      <c r="C2125" s="2">
        <v>10</v>
      </c>
      <c r="D2125" s="3">
        <v>2008</v>
      </c>
      <c r="E2125" s="1">
        <v>709386</v>
      </c>
      <c r="F2125">
        <f t="shared" si="33"/>
        <v>275</v>
      </c>
    </row>
    <row r="2126" spans="1:6" ht="38.25" x14ac:dyDescent="0.25">
      <c r="A2126" s="2" t="s">
        <v>1518</v>
      </c>
      <c r="B2126" s="2" t="s">
        <v>1519</v>
      </c>
      <c r="C2126" s="2">
        <v>10</v>
      </c>
      <c r="D2126" s="3">
        <v>2008</v>
      </c>
      <c r="E2126" s="1">
        <v>710009</v>
      </c>
      <c r="F2126">
        <f t="shared" si="33"/>
        <v>276</v>
      </c>
    </row>
    <row r="2127" spans="1:6" ht="51" x14ac:dyDescent="0.25">
      <c r="A2127" s="2" t="s">
        <v>1881</v>
      </c>
      <c r="B2127" s="2" t="s">
        <v>1882</v>
      </c>
      <c r="C2127" s="2">
        <v>10</v>
      </c>
      <c r="D2127" s="3">
        <v>2008</v>
      </c>
      <c r="E2127" s="1">
        <v>712789</v>
      </c>
      <c r="F2127">
        <f t="shared" si="33"/>
        <v>277</v>
      </c>
    </row>
    <row r="2128" spans="1:6" ht="51" x14ac:dyDescent="0.25">
      <c r="A2128" s="2" t="s">
        <v>1345</v>
      </c>
      <c r="B2128" s="2" t="s">
        <v>1346</v>
      </c>
      <c r="C2128" s="2">
        <v>10</v>
      </c>
      <c r="D2128" s="3">
        <v>2008</v>
      </c>
      <c r="E2128" s="1">
        <v>713290</v>
      </c>
      <c r="F2128">
        <f t="shared" si="33"/>
        <v>278</v>
      </c>
    </row>
    <row r="2129" spans="1:6" ht="38.25" x14ac:dyDescent="0.25">
      <c r="A2129" s="2" t="s">
        <v>1709</v>
      </c>
      <c r="B2129" s="2" t="s">
        <v>1710</v>
      </c>
      <c r="C2129" s="2">
        <v>10</v>
      </c>
      <c r="D2129" s="3">
        <v>2008</v>
      </c>
      <c r="E2129" s="1">
        <v>716193</v>
      </c>
      <c r="F2129">
        <f t="shared" si="33"/>
        <v>279</v>
      </c>
    </row>
    <row r="2130" spans="1:6" ht="38.25" x14ac:dyDescent="0.25">
      <c r="A2130" s="2" t="s">
        <v>1607</v>
      </c>
      <c r="B2130" s="2" t="s">
        <v>1608</v>
      </c>
      <c r="C2130" s="2">
        <v>10</v>
      </c>
      <c r="D2130" s="3">
        <v>2008</v>
      </c>
      <c r="E2130" s="1">
        <v>717938</v>
      </c>
      <c r="F2130">
        <f t="shared" si="33"/>
        <v>280</v>
      </c>
    </row>
    <row r="2131" spans="1:6" ht="38.25" x14ac:dyDescent="0.25">
      <c r="A2131" s="2" t="s">
        <v>1591</v>
      </c>
      <c r="B2131" s="2" t="s">
        <v>1592</v>
      </c>
      <c r="C2131" s="2">
        <v>10</v>
      </c>
      <c r="D2131" s="3">
        <v>2008</v>
      </c>
      <c r="E2131" s="1">
        <v>718348</v>
      </c>
      <c r="F2131">
        <f t="shared" si="33"/>
        <v>281</v>
      </c>
    </row>
    <row r="2132" spans="1:6" ht="38.25" x14ac:dyDescent="0.25">
      <c r="A2132" s="2" t="s">
        <v>1787</v>
      </c>
      <c r="B2132" s="2" t="s">
        <v>1788</v>
      </c>
      <c r="C2132" s="2">
        <v>10</v>
      </c>
      <c r="D2132" s="3">
        <v>2008</v>
      </c>
      <c r="E2132" s="1">
        <v>718989</v>
      </c>
      <c r="F2132">
        <f t="shared" si="33"/>
        <v>282</v>
      </c>
    </row>
    <row r="2133" spans="1:6" ht="51" x14ac:dyDescent="0.25">
      <c r="A2133" s="2" t="s">
        <v>1650</v>
      </c>
      <c r="B2133" s="2" t="s">
        <v>1651</v>
      </c>
      <c r="C2133" s="2">
        <v>10</v>
      </c>
      <c r="D2133" s="3">
        <v>2008</v>
      </c>
      <c r="E2133" s="1">
        <v>719976</v>
      </c>
      <c r="F2133">
        <f t="shared" si="33"/>
        <v>283</v>
      </c>
    </row>
    <row r="2134" spans="1:6" ht="38.25" x14ac:dyDescent="0.25">
      <c r="A2134" s="2" t="s">
        <v>1832</v>
      </c>
      <c r="B2134" s="2" t="s">
        <v>1833</v>
      </c>
      <c r="C2134" s="2">
        <v>10</v>
      </c>
      <c r="D2134" s="3">
        <v>2008</v>
      </c>
      <c r="E2134" s="1">
        <v>723806</v>
      </c>
      <c r="F2134">
        <f t="shared" si="33"/>
        <v>284</v>
      </c>
    </row>
    <row r="2135" spans="1:6" ht="38.25" x14ac:dyDescent="0.25">
      <c r="A2135" s="2" t="s">
        <v>1913</v>
      </c>
      <c r="B2135" s="2" t="s">
        <v>1914</v>
      </c>
      <c r="C2135" s="2">
        <v>10</v>
      </c>
      <c r="D2135" s="3">
        <v>2008</v>
      </c>
      <c r="E2135" s="1">
        <v>724126</v>
      </c>
      <c r="F2135">
        <f t="shared" si="33"/>
        <v>285</v>
      </c>
    </row>
    <row r="2136" spans="1:6" ht="38.25" x14ac:dyDescent="0.25">
      <c r="A2136" s="2" t="s">
        <v>1652</v>
      </c>
      <c r="B2136" s="2" t="s">
        <v>1653</v>
      </c>
      <c r="C2136" s="2">
        <v>10</v>
      </c>
      <c r="D2136" s="3">
        <v>2008</v>
      </c>
      <c r="E2136" s="1">
        <v>736005</v>
      </c>
      <c r="F2136">
        <f t="shared" si="33"/>
        <v>286</v>
      </c>
    </row>
    <row r="2137" spans="1:6" ht="38.25" x14ac:dyDescent="0.25">
      <c r="A2137" s="2" t="s">
        <v>1816</v>
      </c>
      <c r="B2137" s="2" t="s">
        <v>1817</v>
      </c>
      <c r="C2137" s="2">
        <v>10</v>
      </c>
      <c r="D2137" s="3">
        <v>2008</v>
      </c>
      <c r="E2137" s="1">
        <v>736808</v>
      </c>
      <c r="F2137">
        <f t="shared" si="33"/>
        <v>287</v>
      </c>
    </row>
    <row r="2138" spans="1:6" ht="38.25" x14ac:dyDescent="0.25">
      <c r="A2138" s="2" t="s">
        <v>1629</v>
      </c>
      <c r="B2138" s="2" t="s">
        <v>1630</v>
      </c>
      <c r="C2138" s="2">
        <v>10</v>
      </c>
      <c r="D2138" s="3">
        <v>2008</v>
      </c>
      <c r="E2138" s="1">
        <v>738908</v>
      </c>
      <c r="F2138">
        <f t="shared" si="33"/>
        <v>288</v>
      </c>
    </row>
    <row r="2139" spans="1:6" ht="38.25" x14ac:dyDescent="0.25">
      <c r="A2139" s="2" t="s">
        <v>1887</v>
      </c>
      <c r="B2139" s="2" t="s">
        <v>1888</v>
      </c>
      <c r="C2139" s="2">
        <v>10</v>
      </c>
      <c r="D2139" s="3">
        <v>2008</v>
      </c>
      <c r="E2139" s="1">
        <v>740972</v>
      </c>
      <c r="F2139">
        <f t="shared" si="33"/>
        <v>289</v>
      </c>
    </row>
    <row r="2140" spans="1:6" ht="38.25" x14ac:dyDescent="0.25">
      <c r="A2140" s="2" t="s">
        <v>269</v>
      </c>
      <c r="B2140" s="2" t="s">
        <v>1806</v>
      </c>
      <c r="C2140" s="2">
        <v>10</v>
      </c>
      <c r="D2140" s="3">
        <v>2008</v>
      </c>
      <c r="E2140" s="1">
        <v>745600</v>
      </c>
      <c r="F2140">
        <f t="shared" si="33"/>
        <v>290</v>
      </c>
    </row>
    <row r="2141" spans="1:6" ht="38.25" x14ac:dyDescent="0.25">
      <c r="A2141" s="2" t="s">
        <v>1496</v>
      </c>
      <c r="B2141" s="2" t="s">
        <v>1497</v>
      </c>
      <c r="C2141" s="2">
        <v>10</v>
      </c>
      <c r="D2141" s="3">
        <v>2008</v>
      </c>
      <c r="E2141" s="1">
        <v>746917</v>
      </c>
      <c r="F2141">
        <f t="shared" si="33"/>
        <v>291</v>
      </c>
    </row>
    <row r="2142" spans="1:6" ht="38.25" x14ac:dyDescent="0.25">
      <c r="A2142" s="2" t="s">
        <v>1923</v>
      </c>
      <c r="B2142" s="2" t="s">
        <v>1924</v>
      </c>
      <c r="C2142" s="2">
        <v>10</v>
      </c>
      <c r="D2142" s="3">
        <v>2008</v>
      </c>
      <c r="E2142" s="1">
        <v>747662</v>
      </c>
      <c r="F2142">
        <f t="shared" si="33"/>
        <v>292</v>
      </c>
    </row>
    <row r="2143" spans="1:6" ht="38.25" x14ac:dyDescent="0.25">
      <c r="A2143" s="2" t="s">
        <v>1348</v>
      </c>
      <c r="B2143" s="2" t="s">
        <v>1349</v>
      </c>
      <c r="C2143" s="2">
        <v>10</v>
      </c>
      <c r="D2143" s="3">
        <v>2008</v>
      </c>
      <c r="E2143" s="1">
        <v>747807</v>
      </c>
      <c r="F2143">
        <f t="shared" si="33"/>
        <v>293</v>
      </c>
    </row>
    <row r="2144" spans="1:6" ht="38.25" x14ac:dyDescent="0.25">
      <c r="A2144" s="2" t="s">
        <v>1762</v>
      </c>
      <c r="B2144" s="2" t="s">
        <v>1763</v>
      </c>
      <c r="C2144" s="2">
        <v>10</v>
      </c>
      <c r="D2144" s="3">
        <v>2008</v>
      </c>
      <c r="E2144" s="1">
        <v>747917</v>
      </c>
      <c r="F2144">
        <f t="shared" si="33"/>
        <v>294</v>
      </c>
    </row>
    <row r="2145" spans="1:6" ht="51" x14ac:dyDescent="0.25">
      <c r="A2145" s="2" t="s">
        <v>1516</v>
      </c>
      <c r="B2145" s="2" t="s">
        <v>1517</v>
      </c>
      <c r="C2145" s="2">
        <v>10</v>
      </c>
      <c r="D2145" s="3">
        <v>2008</v>
      </c>
      <c r="E2145" s="1">
        <v>749856</v>
      </c>
      <c r="F2145">
        <f t="shared" si="33"/>
        <v>295</v>
      </c>
    </row>
    <row r="2146" spans="1:6" ht="51" x14ac:dyDescent="0.25">
      <c r="A2146" s="2" t="s">
        <v>1545</v>
      </c>
      <c r="B2146" s="2" t="s">
        <v>1546</v>
      </c>
      <c r="C2146" s="2">
        <v>10</v>
      </c>
      <c r="D2146" s="3">
        <v>2008</v>
      </c>
      <c r="E2146" s="1">
        <v>750527</v>
      </c>
      <c r="F2146">
        <f t="shared" si="33"/>
        <v>296</v>
      </c>
    </row>
    <row r="2147" spans="1:6" ht="38.25" x14ac:dyDescent="0.25">
      <c r="A2147" s="2" t="s">
        <v>1245</v>
      </c>
      <c r="B2147" s="2" t="s">
        <v>1246</v>
      </c>
      <c r="C2147" s="2">
        <v>10</v>
      </c>
      <c r="D2147" s="3">
        <v>2008</v>
      </c>
      <c r="E2147" s="1">
        <v>750857</v>
      </c>
      <c r="F2147">
        <f t="shared" si="33"/>
        <v>297</v>
      </c>
    </row>
    <row r="2148" spans="1:6" ht="38.25" x14ac:dyDescent="0.25">
      <c r="A2148" s="2" t="s">
        <v>1460</v>
      </c>
      <c r="B2148" s="2" t="s">
        <v>1461</v>
      </c>
      <c r="C2148" s="2">
        <v>10</v>
      </c>
      <c r="D2148" s="3">
        <v>2008</v>
      </c>
      <c r="E2148" s="1">
        <v>751594</v>
      </c>
      <c r="F2148">
        <f t="shared" si="33"/>
        <v>298</v>
      </c>
    </row>
    <row r="2149" spans="1:6" ht="51" x14ac:dyDescent="0.25">
      <c r="A2149" s="2" t="s">
        <v>1728</v>
      </c>
      <c r="B2149" s="2" t="s">
        <v>1729</v>
      </c>
      <c r="C2149" s="2">
        <v>10</v>
      </c>
      <c r="D2149" s="3">
        <v>2008</v>
      </c>
      <c r="E2149" s="1">
        <v>752658</v>
      </c>
      <c r="F2149">
        <f t="shared" si="33"/>
        <v>299</v>
      </c>
    </row>
    <row r="2150" spans="1:6" ht="38.25" x14ac:dyDescent="0.25">
      <c r="A2150" s="2" t="s">
        <v>1758</v>
      </c>
      <c r="B2150" s="2" t="s">
        <v>1759</v>
      </c>
      <c r="C2150" s="2">
        <v>10</v>
      </c>
      <c r="D2150" s="3">
        <v>2008</v>
      </c>
      <c r="E2150" s="1">
        <v>756700</v>
      </c>
      <c r="F2150">
        <f t="shared" si="33"/>
        <v>300</v>
      </c>
    </row>
    <row r="2151" spans="1:6" ht="38.25" x14ac:dyDescent="0.25">
      <c r="A2151" s="2" t="s">
        <v>1409</v>
      </c>
      <c r="B2151" s="2" t="s">
        <v>1410</v>
      </c>
      <c r="C2151" s="2">
        <v>10</v>
      </c>
      <c r="D2151" s="3">
        <v>2008</v>
      </c>
      <c r="E2151" s="1">
        <v>761454</v>
      </c>
      <c r="F2151">
        <f t="shared" si="33"/>
        <v>301</v>
      </c>
    </row>
    <row r="2152" spans="1:6" ht="38.25" x14ac:dyDescent="0.25">
      <c r="A2152" s="2" t="s">
        <v>1738</v>
      </c>
      <c r="B2152" s="2" t="s">
        <v>1739</v>
      </c>
      <c r="C2152" s="2">
        <v>10</v>
      </c>
      <c r="D2152" s="3">
        <v>2008</v>
      </c>
      <c r="E2152" s="1">
        <v>764934</v>
      </c>
      <c r="F2152">
        <f t="shared" si="33"/>
        <v>302</v>
      </c>
    </row>
    <row r="2153" spans="1:6" ht="63.75" x14ac:dyDescent="0.25">
      <c r="A2153" s="2" t="s">
        <v>30</v>
      </c>
      <c r="B2153" s="2" t="s">
        <v>1468</v>
      </c>
      <c r="C2153" s="2">
        <v>10</v>
      </c>
      <c r="D2153" s="3">
        <v>2008</v>
      </c>
      <c r="E2153" s="1">
        <v>766283</v>
      </c>
      <c r="F2153">
        <f t="shared" si="33"/>
        <v>303</v>
      </c>
    </row>
    <row r="2154" spans="1:6" ht="51" x14ac:dyDescent="0.25">
      <c r="A2154" s="2" t="s">
        <v>1627</v>
      </c>
      <c r="B2154" s="2" t="s">
        <v>1628</v>
      </c>
      <c r="C2154" s="2">
        <v>10</v>
      </c>
      <c r="D2154" s="3">
        <v>2008</v>
      </c>
      <c r="E2154" s="1">
        <v>767141</v>
      </c>
      <c r="F2154">
        <f t="shared" si="33"/>
        <v>304</v>
      </c>
    </row>
    <row r="2155" spans="1:6" ht="38.25" x14ac:dyDescent="0.25">
      <c r="A2155" s="2" t="s">
        <v>1732</v>
      </c>
      <c r="B2155" s="2" t="s">
        <v>1733</v>
      </c>
      <c r="C2155" s="2">
        <v>10</v>
      </c>
      <c r="D2155" s="3">
        <v>2008</v>
      </c>
      <c r="E2155" s="1">
        <v>768463</v>
      </c>
      <c r="F2155">
        <f t="shared" si="33"/>
        <v>305</v>
      </c>
    </row>
    <row r="2156" spans="1:6" ht="51" x14ac:dyDescent="0.25">
      <c r="A2156" s="2" t="s">
        <v>1433</v>
      </c>
      <c r="B2156" s="2" t="s">
        <v>1434</v>
      </c>
      <c r="C2156" s="2">
        <v>10</v>
      </c>
      <c r="D2156" s="3">
        <v>2008</v>
      </c>
      <c r="E2156" s="1">
        <v>769984</v>
      </c>
      <c r="F2156">
        <f t="shared" si="33"/>
        <v>306</v>
      </c>
    </row>
    <row r="2157" spans="1:6" ht="63.75" x14ac:dyDescent="0.25">
      <c r="A2157" s="2" t="s">
        <v>1717</v>
      </c>
      <c r="B2157" s="2" t="s">
        <v>1718</v>
      </c>
      <c r="C2157" s="2">
        <v>10</v>
      </c>
      <c r="D2157" s="3">
        <v>2008</v>
      </c>
      <c r="E2157" s="1">
        <v>770500</v>
      </c>
      <c r="F2157">
        <f t="shared" si="33"/>
        <v>307</v>
      </c>
    </row>
    <row r="2158" spans="1:6" ht="38.25" x14ac:dyDescent="0.25">
      <c r="A2158" s="2" t="s">
        <v>1375</v>
      </c>
      <c r="B2158" s="2" t="s">
        <v>1376</v>
      </c>
      <c r="C2158" s="2">
        <v>10</v>
      </c>
      <c r="D2158" s="3">
        <v>2008</v>
      </c>
      <c r="E2158" s="1">
        <v>772623</v>
      </c>
      <c r="F2158">
        <f t="shared" si="33"/>
        <v>308</v>
      </c>
    </row>
    <row r="2159" spans="1:6" ht="76.5" x14ac:dyDescent="0.25">
      <c r="A2159" s="2" t="s">
        <v>1730</v>
      </c>
      <c r="B2159" s="2" t="s">
        <v>1731</v>
      </c>
      <c r="C2159" s="2">
        <v>10</v>
      </c>
      <c r="D2159" s="3">
        <v>2008</v>
      </c>
      <c r="E2159" s="1">
        <v>781101</v>
      </c>
      <c r="F2159">
        <f t="shared" si="33"/>
        <v>309</v>
      </c>
    </row>
    <row r="2160" spans="1:6" ht="51" x14ac:dyDescent="0.25">
      <c r="A2160" s="2" t="s">
        <v>1314</v>
      </c>
      <c r="B2160" s="2" t="s">
        <v>1315</v>
      </c>
      <c r="C2160" s="2">
        <v>10</v>
      </c>
      <c r="D2160" s="3">
        <v>2008</v>
      </c>
      <c r="E2160" s="1">
        <v>789042</v>
      </c>
      <c r="F2160">
        <f t="shared" si="33"/>
        <v>310</v>
      </c>
    </row>
    <row r="2161" spans="1:6" ht="51" x14ac:dyDescent="0.25">
      <c r="A2161" s="2" t="s">
        <v>1946</v>
      </c>
      <c r="B2161" s="2" t="s">
        <v>1947</v>
      </c>
      <c r="C2161" s="2">
        <v>10</v>
      </c>
      <c r="D2161" s="3">
        <v>2008</v>
      </c>
      <c r="E2161" s="1">
        <v>790501</v>
      </c>
      <c r="F2161">
        <f t="shared" si="33"/>
        <v>311</v>
      </c>
    </row>
    <row r="2162" spans="1:6" ht="38.25" x14ac:dyDescent="0.25">
      <c r="A2162" s="2" t="s">
        <v>1306</v>
      </c>
      <c r="B2162" s="2" t="s">
        <v>1307</v>
      </c>
      <c r="C2162" s="2">
        <v>10</v>
      </c>
      <c r="D2162" s="3">
        <v>2008</v>
      </c>
      <c r="E2162" s="1">
        <v>797650</v>
      </c>
      <c r="F2162">
        <f t="shared" si="33"/>
        <v>312</v>
      </c>
    </row>
    <row r="2163" spans="1:6" ht="51" x14ac:dyDescent="0.25">
      <c r="A2163" s="2" t="s">
        <v>1665</v>
      </c>
      <c r="B2163" s="2" t="s">
        <v>1666</v>
      </c>
      <c r="C2163" s="2">
        <v>10</v>
      </c>
      <c r="D2163" s="3">
        <v>2008</v>
      </c>
      <c r="E2163" s="1">
        <v>808865</v>
      </c>
      <c r="F2163">
        <f t="shared" si="33"/>
        <v>313</v>
      </c>
    </row>
    <row r="2164" spans="1:6" ht="51" x14ac:dyDescent="0.25">
      <c r="A2164" s="2" t="s">
        <v>1941</v>
      </c>
      <c r="B2164" s="2" t="s">
        <v>1942</v>
      </c>
      <c r="C2164" s="2">
        <v>10</v>
      </c>
      <c r="D2164" s="3">
        <v>2008</v>
      </c>
      <c r="E2164" s="1">
        <v>809140</v>
      </c>
      <c r="F2164">
        <f t="shared" si="33"/>
        <v>314</v>
      </c>
    </row>
    <row r="2165" spans="1:6" ht="38.25" x14ac:dyDescent="0.25">
      <c r="A2165" s="2" t="s">
        <v>1435</v>
      </c>
      <c r="B2165" s="2" t="s">
        <v>1436</v>
      </c>
      <c r="C2165" s="2">
        <v>10</v>
      </c>
      <c r="D2165" s="3">
        <v>2008</v>
      </c>
      <c r="E2165" s="1">
        <v>809465</v>
      </c>
      <c r="F2165">
        <f t="shared" si="33"/>
        <v>315</v>
      </c>
    </row>
    <row r="2166" spans="1:6" ht="51" x14ac:dyDescent="0.25">
      <c r="A2166" s="2" t="s">
        <v>1419</v>
      </c>
      <c r="B2166" s="2" t="s">
        <v>1420</v>
      </c>
      <c r="C2166" s="2">
        <v>10</v>
      </c>
      <c r="D2166" s="3">
        <v>2008</v>
      </c>
      <c r="E2166" s="1">
        <v>809540</v>
      </c>
      <c r="F2166">
        <f t="shared" si="33"/>
        <v>316</v>
      </c>
    </row>
    <row r="2167" spans="1:6" ht="51" x14ac:dyDescent="0.25">
      <c r="A2167" s="2" t="s">
        <v>1734</v>
      </c>
      <c r="B2167" s="2" t="s">
        <v>1735</v>
      </c>
      <c r="C2167" s="2">
        <v>10</v>
      </c>
      <c r="D2167" s="3">
        <v>2008</v>
      </c>
      <c r="E2167" s="1">
        <v>812282</v>
      </c>
      <c r="F2167">
        <f t="shared" si="33"/>
        <v>317</v>
      </c>
    </row>
    <row r="2168" spans="1:6" ht="76.5" x14ac:dyDescent="0.25">
      <c r="A2168" s="2" t="s">
        <v>1722</v>
      </c>
      <c r="B2168" s="2" t="s">
        <v>1723</v>
      </c>
      <c r="C2168" s="2">
        <v>10</v>
      </c>
      <c r="D2168" s="3">
        <v>2008</v>
      </c>
      <c r="E2168" s="1">
        <v>815740</v>
      </c>
      <c r="F2168">
        <f t="shared" si="33"/>
        <v>318</v>
      </c>
    </row>
    <row r="2169" spans="1:6" ht="38.25" x14ac:dyDescent="0.25">
      <c r="A2169" s="2" t="s">
        <v>1530</v>
      </c>
      <c r="B2169" s="2" t="s">
        <v>1531</v>
      </c>
      <c r="C2169" s="2">
        <v>10</v>
      </c>
      <c r="D2169" s="3">
        <v>2008</v>
      </c>
      <c r="E2169" s="1">
        <v>821506</v>
      </c>
      <c r="F2169">
        <f t="shared" si="33"/>
        <v>319</v>
      </c>
    </row>
    <row r="2170" spans="1:6" ht="38.25" x14ac:dyDescent="0.25">
      <c r="A2170" s="2" t="s">
        <v>1830</v>
      </c>
      <c r="B2170" s="2" t="s">
        <v>1831</v>
      </c>
      <c r="C2170" s="2">
        <v>10</v>
      </c>
      <c r="D2170" s="3">
        <v>2008</v>
      </c>
      <c r="E2170" s="1">
        <v>822258</v>
      </c>
      <c r="F2170">
        <f t="shared" si="33"/>
        <v>320</v>
      </c>
    </row>
    <row r="2171" spans="1:6" ht="38.25" x14ac:dyDescent="0.25">
      <c r="A2171" s="2" t="s">
        <v>1333</v>
      </c>
      <c r="B2171" s="2" t="s">
        <v>1334</v>
      </c>
      <c r="C2171" s="2">
        <v>10</v>
      </c>
      <c r="D2171" s="3">
        <v>2008</v>
      </c>
      <c r="E2171" s="1">
        <v>824969</v>
      </c>
      <c r="F2171">
        <f t="shared" si="33"/>
        <v>321</v>
      </c>
    </row>
    <row r="2172" spans="1:6" ht="38.25" x14ac:dyDescent="0.25">
      <c r="A2172" s="2" t="s">
        <v>1237</v>
      </c>
      <c r="B2172" s="2" t="s">
        <v>1238</v>
      </c>
      <c r="C2172" s="2">
        <v>10</v>
      </c>
      <c r="D2172" s="3">
        <v>2008</v>
      </c>
      <c r="E2172" s="1">
        <v>827689</v>
      </c>
      <c r="F2172">
        <f t="shared" si="33"/>
        <v>322</v>
      </c>
    </row>
    <row r="2173" spans="1:6" ht="38.25" x14ac:dyDescent="0.25">
      <c r="A2173" s="2" t="s">
        <v>1239</v>
      </c>
      <c r="B2173" s="2" t="s">
        <v>1240</v>
      </c>
      <c r="C2173" s="2">
        <v>10</v>
      </c>
      <c r="D2173" s="3">
        <v>2008</v>
      </c>
      <c r="E2173" s="1">
        <v>830536</v>
      </c>
      <c r="F2173">
        <f t="shared" si="33"/>
        <v>323</v>
      </c>
    </row>
    <row r="2174" spans="1:6" ht="38.25" x14ac:dyDescent="0.25">
      <c r="A2174" s="2" t="s">
        <v>1873</v>
      </c>
      <c r="B2174" s="2" t="s">
        <v>1874</v>
      </c>
      <c r="C2174" s="2">
        <v>10</v>
      </c>
      <c r="D2174" s="3">
        <v>2008</v>
      </c>
      <c r="E2174" s="1">
        <v>835359</v>
      </c>
      <c r="F2174">
        <f t="shared" si="33"/>
        <v>324</v>
      </c>
    </row>
    <row r="2175" spans="1:6" ht="38.25" x14ac:dyDescent="0.25">
      <c r="A2175" s="2" t="s">
        <v>1931</v>
      </c>
      <c r="B2175" s="2" t="s">
        <v>1932</v>
      </c>
      <c r="C2175" s="2">
        <v>10</v>
      </c>
      <c r="D2175" s="3">
        <v>2008</v>
      </c>
      <c r="E2175" s="1">
        <v>841425</v>
      </c>
      <c r="F2175">
        <f t="shared" si="33"/>
        <v>325</v>
      </c>
    </row>
    <row r="2176" spans="1:6" ht="38.25" x14ac:dyDescent="0.25">
      <c r="A2176" s="2" t="s">
        <v>1327</v>
      </c>
      <c r="B2176" s="2" t="s">
        <v>1706</v>
      </c>
      <c r="C2176" s="2">
        <v>10</v>
      </c>
      <c r="D2176" s="3">
        <v>2008</v>
      </c>
      <c r="E2176" s="1">
        <v>842038</v>
      </c>
      <c r="F2176">
        <f t="shared" si="33"/>
        <v>326</v>
      </c>
    </row>
    <row r="2177" spans="1:6" ht="38.25" x14ac:dyDescent="0.25">
      <c r="A2177" s="2" t="s">
        <v>1252</v>
      </c>
      <c r="B2177" s="2" t="s">
        <v>1253</v>
      </c>
      <c r="C2177" s="2">
        <v>10</v>
      </c>
      <c r="D2177" s="3">
        <v>2008</v>
      </c>
      <c r="E2177" s="1">
        <v>843473</v>
      </c>
      <c r="F2177">
        <f t="shared" si="33"/>
        <v>327</v>
      </c>
    </row>
    <row r="2178" spans="1:6" ht="51" x14ac:dyDescent="0.25">
      <c r="A2178" s="2" t="s">
        <v>1657</v>
      </c>
      <c r="B2178" s="2" t="s">
        <v>1658</v>
      </c>
      <c r="C2178" s="2">
        <v>10</v>
      </c>
      <c r="D2178" s="3">
        <v>2008</v>
      </c>
      <c r="E2178" s="1">
        <v>843785</v>
      </c>
      <c r="F2178">
        <f t="shared" si="33"/>
        <v>328</v>
      </c>
    </row>
    <row r="2179" spans="1:6" ht="38.25" x14ac:dyDescent="0.25">
      <c r="A2179" s="2" t="s">
        <v>1247</v>
      </c>
      <c r="B2179" s="2" t="s">
        <v>1248</v>
      </c>
      <c r="C2179" s="2">
        <v>10</v>
      </c>
      <c r="D2179" s="3">
        <v>2008</v>
      </c>
      <c r="E2179" s="1">
        <v>848943</v>
      </c>
      <c r="F2179">
        <f t="shared" si="33"/>
        <v>329</v>
      </c>
    </row>
    <row r="2180" spans="1:6" ht="63.75" x14ac:dyDescent="0.25">
      <c r="A2180" s="2" t="s">
        <v>1472</v>
      </c>
      <c r="B2180" s="2" t="s">
        <v>1473</v>
      </c>
      <c r="C2180" s="2">
        <v>10</v>
      </c>
      <c r="D2180" s="3">
        <v>2008</v>
      </c>
      <c r="E2180" s="1">
        <v>851444</v>
      </c>
      <c r="F2180">
        <f t="shared" ref="F2180:F2243" si="34">F2179+1</f>
        <v>330</v>
      </c>
    </row>
    <row r="2181" spans="1:6" ht="38.25" x14ac:dyDescent="0.25">
      <c r="A2181" s="2" t="s">
        <v>1855</v>
      </c>
      <c r="B2181" s="2" t="s">
        <v>1856</v>
      </c>
      <c r="C2181" s="2">
        <v>10</v>
      </c>
      <c r="D2181" s="3">
        <v>2008</v>
      </c>
      <c r="E2181" s="1">
        <v>855543</v>
      </c>
      <c r="F2181">
        <f t="shared" si="34"/>
        <v>331</v>
      </c>
    </row>
    <row r="2182" spans="1:6" ht="38.25" x14ac:dyDescent="0.25">
      <c r="A2182" s="2" t="s">
        <v>1560</v>
      </c>
      <c r="B2182" s="2" t="s">
        <v>1561</v>
      </c>
      <c r="C2182" s="2">
        <v>10</v>
      </c>
      <c r="D2182" s="3">
        <v>2008</v>
      </c>
      <c r="E2182" s="1">
        <v>858615</v>
      </c>
      <c r="F2182">
        <f t="shared" si="34"/>
        <v>332</v>
      </c>
    </row>
    <row r="2183" spans="1:6" ht="38.25" x14ac:dyDescent="0.25">
      <c r="A2183" s="2" t="s">
        <v>1104</v>
      </c>
      <c r="B2183" s="2" t="s">
        <v>1484</v>
      </c>
      <c r="C2183" s="2">
        <v>10</v>
      </c>
      <c r="D2183" s="3">
        <v>2008</v>
      </c>
      <c r="E2183" s="1">
        <v>863636</v>
      </c>
      <c r="F2183">
        <f t="shared" si="34"/>
        <v>333</v>
      </c>
    </row>
    <row r="2184" spans="1:6" ht="38.25" x14ac:dyDescent="0.25">
      <c r="A2184" s="2" t="s">
        <v>1445</v>
      </c>
      <c r="B2184" s="2" t="s">
        <v>1446</v>
      </c>
      <c r="C2184" s="2">
        <v>10</v>
      </c>
      <c r="D2184" s="3">
        <v>2008</v>
      </c>
      <c r="E2184" s="1">
        <v>871430</v>
      </c>
      <c r="F2184">
        <f t="shared" si="34"/>
        <v>334</v>
      </c>
    </row>
    <row r="2185" spans="1:6" ht="38.25" x14ac:dyDescent="0.25">
      <c r="A2185" s="2" t="s">
        <v>1320</v>
      </c>
      <c r="B2185" s="2" t="s">
        <v>1321</v>
      </c>
      <c r="C2185" s="2">
        <v>10</v>
      </c>
      <c r="D2185" s="3">
        <v>2008</v>
      </c>
      <c r="E2185" s="1">
        <v>872276</v>
      </c>
      <c r="F2185">
        <f t="shared" si="34"/>
        <v>335</v>
      </c>
    </row>
    <row r="2186" spans="1:6" ht="38.25" x14ac:dyDescent="0.25">
      <c r="A2186" s="2" t="s">
        <v>1822</v>
      </c>
      <c r="B2186" s="2" t="s">
        <v>1823</v>
      </c>
      <c r="C2186" s="2">
        <v>10</v>
      </c>
      <c r="D2186" s="3">
        <v>2008</v>
      </c>
      <c r="E2186" s="1">
        <v>873571</v>
      </c>
      <c r="F2186">
        <f t="shared" si="34"/>
        <v>336</v>
      </c>
    </row>
    <row r="2187" spans="1:6" ht="51" x14ac:dyDescent="0.25">
      <c r="A2187" s="2" t="s">
        <v>201</v>
      </c>
      <c r="B2187" s="2" t="s">
        <v>1910</v>
      </c>
      <c r="C2187" s="2">
        <v>10</v>
      </c>
      <c r="D2187" s="3">
        <v>2008</v>
      </c>
      <c r="E2187" s="1">
        <v>876455</v>
      </c>
      <c r="F2187">
        <f t="shared" si="34"/>
        <v>337</v>
      </c>
    </row>
    <row r="2188" spans="1:6" ht="38.25" x14ac:dyDescent="0.25">
      <c r="A2188" s="2" t="s">
        <v>1322</v>
      </c>
      <c r="B2188" s="2" t="s">
        <v>1323</v>
      </c>
      <c r="C2188" s="2">
        <v>10</v>
      </c>
      <c r="D2188" s="3">
        <v>2008</v>
      </c>
      <c r="E2188" s="1">
        <v>877924</v>
      </c>
      <c r="F2188">
        <f t="shared" si="34"/>
        <v>338</v>
      </c>
    </row>
    <row r="2189" spans="1:6" ht="51" x14ac:dyDescent="0.25">
      <c r="A2189" s="2" t="s">
        <v>1417</v>
      </c>
      <c r="B2189" s="2" t="s">
        <v>1418</v>
      </c>
      <c r="C2189" s="2">
        <v>10</v>
      </c>
      <c r="D2189" s="3">
        <v>2008</v>
      </c>
      <c r="E2189" s="1">
        <v>879885</v>
      </c>
      <c r="F2189">
        <f t="shared" si="34"/>
        <v>339</v>
      </c>
    </row>
    <row r="2190" spans="1:6" ht="51" x14ac:dyDescent="0.25">
      <c r="A2190" s="2" t="s">
        <v>1415</v>
      </c>
      <c r="B2190" s="2" t="s">
        <v>1416</v>
      </c>
      <c r="C2190" s="2">
        <v>10</v>
      </c>
      <c r="D2190" s="3">
        <v>2008</v>
      </c>
      <c r="E2190" s="1">
        <v>880834</v>
      </c>
      <c r="F2190">
        <f t="shared" si="34"/>
        <v>340</v>
      </c>
    </row>
    <row r="2191" spans="1:6" ht="38.25" x14ac:dyDescent="0.25">
      <c r="A2191" s="2" t="s">
        <v>1694</v>
      </c>
      <c r="B2191" s="2" t="s">
        <v>1695</v>
      </c>
      <c r="C2191" s="2">
        <v>10</v>
      </c>
      <c r="D2191" s="3">
        <v>2008</v>
      </c>
      <c r="E2191" s="1">
        <v>882925</v>
      </c>
      <c r="F2191">
        <f t="shared" si="34"/>
        <v>341</v>
      </c>
    </row>
    <row r="2192" spans="1:6" ht="38.25" x14ac:dyDescent="0.25">
      <c r="A2192" s="2" t="s">
        <v>1861</v>
      </c>
      <c r="B2192" s="2" t="s">
        <v>1862</v>
      </c>
      <c r="C2192" s="2">
        <v>10</v>
      </c>
      <c r="D2192" s="3">
        <v>2008</v>
      </c>
      <c r="E2192" s="1">
        <v>883306</v>
      </c>
      <c r="F2192">
        <f t="shared" si="34"/>
        <v>342</v>
      </c>
    </row>
    <row r="2193" spans="1:6" ht="38.25" x14ac:dyDescent="0.25">
      <c r="A2193" s="2" t="s">
        <v>1564</v>
      </c>
      <c r="B2193" s="2" t="s">
        <v>1565</v>
      </c>
      <c r="C2193" s="2">
        <v>10</v>
      </c>
      <c r="D2193" s="3">
        <v>2008</v>
      </c>
      <c r="E2193" s="1">
        <v>888311</v>
      </c>
      <c r="F2193">
        <f t="shared" si="34"/>
        <v>343</v>
      </c>
    </row>
    <row r="2194" spans="1:6" ht="38.25" x14ac:dyDescent="0.25">
      <c r="A2194" s="2" t="s">
        <v>1439</v>
      </c>
      <c r="B2194" s="2" t="s">
        <v>1440</v>
      </c>
      <c r="C2194" s="2">
        <v>10</v>
      </c>
      <c r="D2194" s="3">
        <v>2008</v>
      </c>
      <c r="E2194" s="1">
        <v>888941</v>
      </c>
      <c r="F2194">
        <f t="shared" si="34"/>
        <v>344</v>
      </c>
    </row>
    <row r="2195" spans="1:6" ht="38.25" x14ac:dyDescent="0.25">
      <c r="A2195" s="2" t="s">
        <v>1554</v>
      </c>
      <c r="B2195" s="2" t="s">
        <v>1555</v>
      </c>
      <c r="C2195" s="2">
        <v>10</v>
      </c>
      <c r="D2195" s="3">
        <v>2008</v>
      </c>
      <c r="E2195" s="1">
        <v>890038</v>
      </c>
      <c r="F2195">
        <f t="shared" si="34"/>
        <v>345</v>
      </c>
    </row>
    <row r="2196" spans="1:6" ht="51" x14ac:dyDescent="0.25">
      <c r="A2196" s="2" t="s">
        <v>1302</v>
      </c>
      <c r="B2196" s="2" t="s">
        <v>1303</v>
      </c>
      <c r="C2196" s="2">
        <v>10</v>
      </c>
      <c r="D2196" s="3">
        <v>2008</v>
      </c>
      <c r="E2196" s="1">
        <v>893745</v>
      </c>
      <c r="F2196">
        <f t="shared" si="34"/>
        <v>346</v>
      </c>
    </row>
    <row r="2197" spans="1:6" ht="51" x14ac:dyDescent="0.25">
      <c r="A2197" s="2" t="s">
        <v>292</v>
      </c>
      <c r="B2197" s="2" t="s">
        <v>1522</v>
      </c>
      <c r="C2197" s="2">
        <v>10</v>
      </c>
      <c r="D2197" s="3">
        <v>2008</v>
      </c>
      <c r="E2197" s="1">
        <v>894025</v>
      </c>
      <c r="F2197">
        <f t="shared" si="34"/>
        <v>347</v>
      </c>
    </row>
    <row r="2198" spans="1:6" ht="38.25" x14ac:dyDescent="0.25">
      <c r="A2198" s="2" t="s">
        <v>1523</v>
      </c>
      <c r="B2198" s="2" t="s">
        <v>1524</v>
      </c>
      <c r="C2198" s="2">
        <v>10</v>
      </c>
      <c r="D2198" s="3">
        <v>2008</v>
      </c>
      <c r="E2198" s="1">
        <v>897600</v>
      </c>
      <c r="F2198">
        <f t="shared" si="34"/>
        <v>348</v>
      </c>
    </row>
    <row r="2199" spans="1:6" ht="76.5" x14ac:dyDescent="0.25">
      <c r="A2199" s="2" t="s">
        <v>1345</v>
      </c>
      <c r="B2199" s="2" t="s">
        <v>1407</v>
      </c>
      <c r="C2199" s="2">
        <v>10</v>
      </c>
      <c r="D2199" s="3">
        <v>2008</v>
      </c>
      <c r="E2199" s="1">
        <v>901085</v>
      </c>
      <c r="F2199">
        <f t="shared" si="34"/>
        <v>349</v>
      </c>
    </row>
    <row r="2200" spans="1:6" ht="63.75" x14ac:dyDescent="0.25">
      <c r="A2200" s="2" t="s">
        <v>1543</v>
      </c>
      <c r="B2200" s="2" t="s">
        <v>1544</v>
      </c>
      <c r="C2200" s="2">
        <v>10</v>
      </c>
      <c r="D2200" s="3">
        <v>2008</v>
      </c>
      <c r="E2200" s="1">
        <v>905868</v>
      </c>
      <c r="F2200">
        <f t="shared" si="34"/>
        <v>350</v>
      </c>
    </row>
    <row r="2201" spans="1:6" ht="38.25" x14ac:dyDescent="0.25">
      <c r="A2201" s="2" t="s">
        <v>1514</v>
      </c>
      <c r="B2201" s="2" t="s">
        <v>1515</v>
      </c>
      <c r="C2201" s="2">
        <v>10</v>
      </c>
      <c r="D2201" s="3">
        <v>2008</v>
      </c>
      <c r="E2201" s="1">
        <v>906956</v>
      </c>
      <c r="F2201">
        <f t="shared" si="34"/>
        <v>351</v>
      </c>
    </row>
    <row r="2202" spans="1:6" ht="38.25" x14ac:dyDescent="0.25">
      <c r="A2202" s="2" t="s">
        <v>1286</v>
      </c>
      <c r="B2202" s="2" t="s">
        <v>1287</v>
      </c>
      <c r="C2202" s="2">
        <v>10</v>
      </c>
      <c r="D2202" s="3">
        <v>2008</v>
      </c>
      <c r="E2202" s="1">
        <v>909497</v>
      </c>
      <c r="F2202">
        <f t="shared" si="34"/>
        <v>352</v>
      </c>
    </row>
    <row r="2203" spans="1:6" ht="38.25" x14ac:dyDescent="0.25">
      <c r="A2203" s="2" t="s">
        <v>1341</v>
      </c>
      <c r="B2203" s="2" t="s">
        <v>1342</v>
      </c>
      <c r="C2203" s="2">
        <v>10</v>
      </c>
      <c r="D2203" s="3">
        <v>2008</v>
      </c>
      <c r="E2203" s="1">
        <v>910961</v>
      </c>
      <c r="F2203">
        <f t="shared" si="34"/>
        <v>353</v>
      </c>
    </row>
    <row r="2204" spans="1:6" ht="38.25" x14ac:dyDescent="0.25">
      <c r="A2204" s="2" t="s">
        <v>1043</v>
      </c>
      <c r="B2204" s="2" t="s">
        <v>1811</v>
      </c>
      <c r="C2204" s="2">
        <v>10</v>
      </c>
      <c r="D2204" s="3">
        <v>2008</v>
      </c>
      <c r="E2204" s="1">
        <v>912884</v>
      </c>
      <c r="F2204">
        <f t="shared" si="34"/>
        <v>354</v>
      </c>
    </row>
    <row r="2205" spans="1:6" ht="38.25" x14ac:dyDescent="0.25">
      <c r="A2205" s="2" t="s">
        <v>1280</v>
      </c>
      <c r="B2205" s="2" t="s">
        <v>1281</v>
      </c>
      <c r="C2205" s="2">
        <v>10</v>
      </c>
      <c r="D2205" s="3">
        <v>2008</v>
      </c>
      <c r="E2205" s="1">
        <v>916472</v>
      </c>
      <c r="F2205">
        <f t="shared" si="34"/>
        <v>355</v>
      </c>
    </row>
    <row r="2206" spans="1:6" ht="63.75" x14ac:dyDescent="0.25">
      <c r="A2206" s="2" t="s">
        <v>1756</v>
      </c>
      <c r="B2206" s="2" t="s">
        <v>1757</v>
      </c>
      <c r="C2206" s="2">
        <v>10</v>
      </c>
      <c r="D2206" s="3">
        <v>2008</v>
      </c>
      <c r="E2206" s="1">
        <v>917275</v>
      </c>
      <c r="F2206">
        <f t="shared" si="34"/>
        <v>356</v>
      </c>
    </row>
    <row r="2207" spans="1:6" ht="51" x14ac:dyDescent="0.25">
      <c r="A2207" s="2" t="s">
        <v>1298</v>
      </c>
      <c r="B2207" s="2" t="s">
        <v>1299</v>
      </c>
      <c r="C2207" s="2">
        <v>10</v>
      </c>
      <c r="D2207" s="3">
        <v>2008</v>
      </c>
      <c r="E2207" s="1">
        <v>919401</v>
      </c>
      <c r="F2207">
        <f t="shared" si="34"/>
        <v>357</v>
      </c>
    </row>
    <row r="2208" spans="1:6" ht="38.25" x14ac:dyDescent="0.25">
      <c r="A2208" s="2" t="s">
        <v>1329</v>
      </c>
      <c r="B2208" s="2" t="s">
        <v>1330</v>
      </c>
      <c r="C2208" s="2">
        <v>10</v>
      </c>
      <c r="D2208" s="3">
        <v>2008</v>
      </c>
      <c r="E2208" s="1">
        <v>922686</v>
      </c>
      <c r="F2208">
        <f t="shared" si="34"/>
        <v>358</v>
      </c>
    </row>
    <row r="2209" spans="1:6" ht="51" x14ac:dyDescent="0.25">
      <c r="A2209" s="2" t="s">
        <v>1661</v>
      </c>
      <c r="B2209" s="2" t="s">
        <v>1662</v>
      </c>
      <c r="C2209" s="2">
        <v>10</v>
      </c>
      <c r="D2209" s="3">
        <v>2008</v>
      </c>
      <c r="E2209" s="1">
        <v>928683</v>
      </c>
      <c r="F2209">
        <f t="shared" si="34"/>
        <v>359</v>
      </c>
    </row>
    <row r="2210" spans="1:6" ht="51" x14ac:dyDescent="0.25">
      <c r="A2210" s="2" t="s">
        <v>1392</v>
      </c>
      <c r="B2210" s="2" t="s">
        <v>1393</v>
      </c>
      <c r="C2210" s="2">
        <v>10</v>
      </c>
      <c r="D2210" s="3">
        <v>2008</v>
      </c>
      <c r="E2210" s="1">
        <v>929238</v>
      </c>
      <c r="F2210">
        <f t="shared" si="34"/>
        <v>360</v>
      </c>
    </row>
    <row r="2211" spans="1:6" ht="38.25" x14ac:dyDescent="0.25">
      <c r="A2211" s="2" t="s">
        <v>1834</v>
      </c>
      <c r="B2211" s="2" t="s">
        <v>1835</v>
      </c>
      <c r="C2211" s="2">
        <v>10</v>
      </c>
      <c r="D2211" s="3">
        <v>2008</v>
      </c>
      <c r="E2211" s="1">
        <v>933586</v>
      </c>
      <c r="F2211">
        <f t="shared" si="34"/>
        <v>361</v>
      </c>
    </row>
    <row r="2212" spans="1:6" ht="38.25" x14ac:dyDescent="0.25">
      <c r="A2212" s="2" t="s">
        <v>1845</v>
      </c>
      <c r="B2212" s="2" t="s">
        <v>1846</v>
      </c>
      <c r="C2212" s="2">
        <v>10</v>
      </c>
      <c r="D2212" s="3">
        <v>2008</v>
      </c>
      <c r="E2212" s="1">
        <v>939558</v>
      </c>
      <c r="F2212">
        <f t="shared" si="34"/>
        <v>362</v>
      </c>
    </row>
    <row r="2213" spans="1:6" ht="63.75" x14ac:dyDescent="0.25">
      <c r="A2213" s="2" t="s">
        <v>1610</v>
      </c>
      <c r="B2213" s="2" t="s">
        <v>1611</v>
      </c>
      <c r="C2213" s="2">
        <v>10</v>
      </c>
      <c r="D2213" s="3">
        <v>2008</v>
      </c>
      <c r="E2213" s="1">
        <v>940091</v>
      </c>
      <c r="F2213">
        <f t="shared" si="34"/>
        <v>363</v>
      </c>
    </row>
    <row r="2214" spans="1:6" ht="38.25" x14ac:dyDescent="0.25">
      <c r="A2214" s="2" t="s">
        <v>1751</v>
      </c>
      <c r="B2214" s="2" t="s">
        <v>1752</v>
      </c>
      <c r="C2214" s="2">
        <v>10</v>
      </c>
      <c r="D2214" s="3">
        <v>2008</v>
      </c>
      <c r="E2214" s="1">
        <v>943216</v>
      </c>
      <c r="F2214">
        <f t="shared" si="34"/>
        <v>364</v>
      </c>
    </row>
    <row r="2215" spans="1:6" ht="76.5" x14ac:dyDescent="0.25">
      <c r="A2215" s="2" t="s">
        <v>1919</v>
      </c>
      <c r="B2215" s="2" t="s">
        <v>1920</v>
      </c>
      <c r="C2215" s="2">
        <v>10</v>
      </c>
      <c r="D2215" s="3">
        <v>2008</v>
      </c>
      <c r="E2215" s="1">
        <v>945947</v>
      </c>
      <c r="F2215">
        <f t="shared" si="34"/>
        <v>365</v>
      </c>
    </row>
    <row r="2216" spans="1:6" ht="38.25" x14ac:dyDescent="0.25">
      <c r="A2216" s="2" t="s">
        <v>1859</v>
      </c>
      <c r="B2216" s="2" t="s">
        <v>1860</v>
      </c>
      <c r="C2216" s="2">
        <v>10</v>
      </c>
      <c r="D2216" s="3">
        <v>2008</v>
      </c>
      <c r="E2216" s="1">
        <v>948193</v>
      </c>
      <c r="F2216">
        <f t="shared" si="34"/>
        <v>366</v>
      </c>
    </row>
    <row r="2217" spans="1:6" ht="51" x14ac:dyDescent="0.25">
      <c r="A2217" s="2" t="s">
        <v>1278</v>
      </c>
      <c r="B2217" s="2" t="s">
        <v>1279</v>
      </c>
      <c r="C2217" s="2">
        <v>10</v>
      </c>
      <c r="D2217" s="3">
        <v>2008</v>
      </c>
      <c r="E2217" s="1">
        <v>949393</v>
      </c>
      <c r="F2217">
        <f t="shared" si="34"/>
        <v>367</v>
      </c>
    </row>
    <row r="2218" spans="1:6" ht="51" x14ac:dyDescent="0.25">
      <c r="A2218" s="2" t="s">
        <v>1719</v>
      </c>
      <c r="B2218" s="2" t="s">
        <v>1720</v>
      </c>
      <c r="C2218" s="2">
        <v>10</v>
      </c>
      <c r="D2218" s="3">
        <v>2008</v>
      </c>
      <c r="E2218" s="1">
        <v>949980</v>
      </c>
      <c r="F2218">
        <f t="shared" si="34"/>
        <v>368</v>
      </c>
    </row>
    <row r="2219" spans="1:6" ht="38.25" x14ac:dyDescent="0.25">
      <c r="A2219" s="2" t="s">
        <v>1597</v>
      </c>
      <c r="B2219" s="2" t="s">
        <v>1598</v>
      </c>
      <c r="C2219" s="2">
        <v>10</v>
      </c>
      <c r="D2219" s="3">
        <v>2008</v>
      </c>
      <c r="E2219" s="1">
        <v>953361</v>
      </c>
      <c r="F2219">
        <f t="shared" si="34"/>
        <v>369</v>
      </c>
    </row>
    <row r="2220" spans="1:6" ht="51" x14ac:dyDescent="0.25">
      <c r="A2220" s="2" t="s">
        <v>1700</v>
      </c>
      <c r="B2220" s="2" t="s">
        <v>1701</v>
      </c>
      <c r="C2220" s="2">
        <v>10</v>
      </c>
      <c r="D2220" s="3">
        <v>2008</v>
      </c>
      <c r="E2220" s="1">
        <v>954849</v>
      </c>
      <c r="F2220">
        <f t="shared" si="34"/>
        <v>370</v>
      </c>
    </row>
    <row r="2221" spans="1:6" ht="51" x14ac:dyDescent="0.25">
      <c r="A2221" s="2" t="s">
        <v>1273</v>
      </c>
      <c r="B2221" s="2" t="s">
        <v>1274</v>
      </c>
      <c r="C2221" s="2">
        <v>10</v>
      </c>
      <c r="D2221" s="3">
        <v>2008</v>
      </c>
      <c r="E2221" s="1">
        <v>965761</v>
      </c>
      <c r="F2221">
        <f t="shared" si="34"/>
        <v>371</v>
      </c>
    </row>
    <row r="2222" spans="1:6" ht="38.25" x14ac:dyDescent="0.25">
      <c r="A2222" s="2" t="s">
        <v>566</v>
      </c>
      <c r="B2222" s="2" t="s">
        <v>1609</v>
      </c>
      <c r="C2222" s="2">
        <v>10</v>
      </c>
      <c r="D2222" s="3">
        <v>2008</v>
      </c>
      <c r="E2222" s="1">
        <v>966368</v>
      </c>
      <c r="F2222">
        <f t="shared" si="34"/>
        <v>372</v>
      </c>
    </row>
    <row r="2223" spans="1:6" ht="38.25" x14ac:dyDescent="0.25">
      <c r="A2223" s="2" t="s">
        <v>1902</v>
      </c>
      <c r="B2223" s="2" t="s">
        <v>1903</v>
      </c>
      <c r="C2223" s="2">
        <v>10</v>
      </c>
      <c r="D2223" s="3">
        <v>2008</v>
      </c>
      <c r="E2223" s="1">
        <v>967580</v>
      </c>
      <c r="F2223">
        <f t="shared" si="34"/>
        <v>373</v>
      </c>
    </row>
    <row r="2224" spans="1:6" ht="38.25" x14ac:dyDescent="0.25">
      <c r="A2224" s="2" t="s">
        <v>1669</v>
      </c>
      <c r="B2224" s="2" t="s">
        <v>1670</v>
      </c>
      <c r="C2224" s="2">
        <v>10</v>
      </c>
      <c r="D2224" s="3">
        <v>2008</v>
      </c>
      <c r="E2224" s="1">
        <v>968887</v>
      </c>
      <c r="F2224">
        <f t="shared" si="34"/>
        <v>374</v>
      </c>
    </row>
    <row r="2225" spans="1:6" ht="38.25" x14ac:dyDescent="0.25">
      <c r="A2225" s="2" t="s">
        <v>1373</v>
      </c>
      <c r="B2225" s="2" t="s">
        <v>1374</v>
      </c>
      <c r="C2225" s="2">
        <v>10</v>
      </c>
      <c r="D2225" s="3">
        <v>2008</v>
      </c>
      <c r="E2225" s="1">
        <v>969089</v>
      </c>
      <c r="F2225">
        <f t="shared" si="34"/>
        <v>375</v>
      </c>
    </row>
    <row r="2226" spans="1:6" ht="38.25" x14ac:dyDescent="0.25">
      <c r="A2226" s="2" t="s">
        <v>1637</v>
      </c>
      <c r="B2226" s="2" t="s">
        <v>1638</v>
      </c>
      <c r="C2226" s="2">
        <v>10</v>
      </c>
      <c r="D2226" s="3">
        <v>2008</v>
      </c>
      <c r="E2226" s="1">
        <v>970999</v>
      </c>
      <c r="F2226">
        <f t="shared" si="34"/>
        <v>376</v>
      </c>
    </row>
    <row r="2227" spans="1:6" ht="38.25" x14ac:dyDescent="0.25">
      <c r="A2227" s="2" t="s">
        <v>201</v>
      </c>
      <c r="B2227" s="2" t="s">
        <v>1277</v>
      </c>
      <c r="C2227" s="2">
        <v>10</v>
      </c>
      <c r="D2227" s="3">
        <v>2008</v>
      </c>
      <c r="E2227" s="1">
        <v>980190</v>
      </c>
      <c r="F2227">
        <f t="shared" si="34"/>
        <v>377</v>
      </c>
    </row>
    <row r="2228" spans="1:6" ht="76.5" x14ac:dyDescent="0.25">
      <c r="A2228" s="2" t="s">
        <v>1742</v>
      </c>
      <c r="B2228" s="2" t="s">
        <v>1743</v>
      </c>
      <c r="C2228" s="2">
        <v>10</v>
      </c>
      <c r="D2228" s="3">
        <v>2008</v>
      </c>
      <c r="E2228" s="1">
        <v>981479</v>
      </c>
      <c r="F2228">
        <f t="shared" si="34"/>
        <v>378</v>
      </c>
    </row>
    <row r="2229" spans="1:6" ht="51" x14ac:dyDescent="0.25">
      <c r="A2229" s="2" t="s">
        <v>1380</v>
      </c>
      <c r="B2229" s="2" t="s">
        <v>1381</v>
      </c>
      <c r="C2229" s="2">
        <v>10</v>
      </c>
      <c r="D2229" s="3">
        <v>2008</v>
      </c>
      <c r="E2229" s="1">
        <v>989290</v>
      </c>
      <c r="F2229">
        <f t="shared" si="34"/>
        <v>379</v>
      </c>
    </row>
    <row r="2230" spans="1:6" ht="38.25" x14ac:dyDescent="0.25">
      <c r="A2230" s="2" t="s">
        <v>1528</v>
      </c>
      <c r="B2230" s="2" t="s">
        <v>1529</v>
      </c>
      <c r="C2230" s="2">
        <v>10</v>
      </c>
      <c r="D2230" s="3">
        <v>2008</v>
      </c>
      <c r="E2230" s="1">
        <v>990878</v>
      </c>
      <c r="F2230">
        <f t="shared" si="34"/>
        <v>380</v>
      </c>
    </row>
    <row r="2231" spans="1:6" ht="38.25" x14ac:dyDescent="0.25">
      <c r="A2231" s="2" t="s">
        <v>237</v>
      </c>
      <c r="B2231" s="2" t="s">
        <v>1744</v>
      </c>
      <c r="C2231" s="2">
        <v>10</v>
      </c>
      <c r="D2231" s="3">
        <v>2008</v>
      </c>
      <c r="E2231" s="1">
        <v>990992</v>
      </c>
      <c r="F2231">
        <f t="shared" si="34"/>
        <v>381</v>
      </c>
    </row>
    <row r="2232" spans="1:6" ht="38.25" x14ac:dyDescent="0.25">
      <c r="A2232" s="2" t="s">
        <v>1760</v>
      </c>
      <c r="B2232" s="2" t="s">
        <v>1761</v>
      </c>
      <c r="C2232" s="2">
        <v>10</v>
      </c>
      <c r="D2232" s="3">
        <v>2008</v>
      </c>
      <c r="E2232" s="1">
        <v>991930</v>
      </c>
      <c r="F2232">
        <f t="shared" si="34"/>
        <v>382</v>
      </c>
    </row>
    <row r="2233" spans="1:6" ht="38.25" x14ac:dyDescent="0.25">
      <c r="A2233" s="2" t="s">
        <v>1711</v>
      </c>
      <c r="B2233" s="2" t="s">
        <v>1712</v>
      </c>
      <c r="C2233" s="2">
        <v>10</v>
      </c>
      <c r="D2233" s="3">
        <v>2008</v>
      </c>
      <c r="E2233" s="1">
        <v>998164</v>
      </c>
      <c r="F2233">
        <f t="shared" si="34"/>
        <v>383</v>
      </c>
    </row>
    <row r="2234" spans="1:6" ht="38.25" x14ac:dyDescent="0.25">
      <c r="A2234" s="2" t="s">
        <v>1092</v>
      </c>
      <c r="B2234" s="2" t="s">
        <v>1093</v>
      </c>
      <c r="C2234" s="2">
        <v>10</v>
      </c>
      <c r="D2234" s="3">
        <v>2009</v>
      </c>
      <c r="E2234" s="1">
        <v>7277</v>
      </c>
      <c r="F2234">
        <v>1</v>
      </c>
    </row>
    <row r="2235" spans="1:6" ht="38.25" x14ac:dyDescent="0.25">
      <c r="A2235" s="2" t="s">
        <v>1104</v>
      </c>
      <c r="B2235" s="2" t="s">
        <v>1105</v>
      </c>
      <c r="C2235" s="2">
        <v>10</v>
      </c>
      <c r="D2235" s="3">
        <v>2009</v>
      </c>
      <c r="E2235" s="1">
        <v>12360</v>
      </c>
      <c r="F2235">
        <f t="shared" si="34"/>
        <v>2</v>
      </c>
    </row>
    <row r="2236" spans="1:6" ht="51" x14ac:dyDescent="0.25">
      <c r="A2236" s="2" t="s">
        <v>596</v>
      </c>
      <c r="B2236" s="2" t="s">
        <v>597</v>
      </c>
      <c r="C2236" s="2">
        <v>10</v>
      </c>
      <c r="D2236" s="3">
        <v>2009</v>
      </c>
      <c r="E2236" s="1">
        <v>16078</v>
      </c>
      <c r="F2236">
        <f t="shared" si="34"/>
        <v>3</v>
      </c>
    </row>
    <row r="2237" spans="1:6" ht="38.25" x14ac:dyDescent="0.25">
      <c r="A2237" s="2" t="s">
        <v>822</v>
      </c>
      <c r="B2237" s="2" t="s">
        <v>823</v>
      </c>
      <c r="C2237" s="2">
        <v>10</v>
      </c>
      <c r="D2237" s="3">
        <v>2009</v>
      </c>
      <c r="E2237" s="1">
        <v>18845</v>
      </c>
      <c r="F2237">
        <f t="shared" si="34"/>
        <v>4</v>
      </c>
    </row>
    <row r="2238" spans="1:6" ht="38.25" x14ac:dyDescent="0.25">
      <c r="A2238" s="2" t="s">
        <v>633</v>
      </c>
      <c r="B2238" s="2" t="s">
        <v>634</v>
      </c>
      <c r="C2238" s="2">
        <v>10</v>
      </c>
      <c r="D2238" s="3">
        <v>2009</v>
      </c>
      <c r="E2238" s="1">
        <v>24307</v>
      </c>
      <c r="F2238">
        <f t="shared" si="34"/>
        <v>5</v>
      </c>
    </row>
    <row r="2239" spans="1:6" ht="51" x14ac:dyDescent="0.25">
      <c r="A2239" s="2" t="s">
        <v>1126</v>
      </c>
      <c r="B2239" s="2" t="s">
        <v>1127</v>
      </c>
      <c r="C2239" s="2">
        <v>10</v>
      </c>
      <c r="D2239" s="3">
        <v>2009</v>
      </c>
      <c r="E2239" s="1">
        <v>26886</v>
      </c>
      <c r="F2239">
        <f t="shared" si="34"/>
        <v>6</v>
      </c>
    </row>
    <row r="2240" spans="1:6" ht="38.25" x14ac:dyDescent="0.25">
      <c r="A2240" s="2" t="s">
        <v>1066</v>
      </c>
      <c r="B2240" s="2" t="s">
        <v>1067</v>
      </c>
      <c r="C2240" s="2">
        <v>10</v>
      </c>
      <c r="D2240" s="3">
        <v>2009</v>
      </c>
      <c r="E2240" s="1">
        <v>34638</v>
      </c>
      <c r="F2240">
        <f t="shared" si="34"/>
        <v>7</v>
      </c>
    </row>
    <row r="2241" spans="1:6" ht="38.25" x14ac:dyDescent="0.25">
      <c r="A2241" s="2" t="s">
        <v>1034</v>
      </c>
      <c r="B2241" s="2" t="s">
        <v>1035</v>
      </c>
      <c r="C2241" s="2">
        <v>10</v>
      </c>
      <c r="D2241" s="3">
        <v>2009</v>
      </c>
      <c r="E2241" s="1">
        <v>36064</v>
      </c>
      <c r="F2241">
        <f t="shared" si="34"/>
        <v>8</v>
      </c>
    </row>
    <row r="2242" spans="1:6" ht="38.25" x14ac:dyDescent="0.25">
      <c r="A2242" s="2" t="s">
        <v>570</v>
      </c>
      <c r="B2242" s="2" t="s">
        <v>571</v>
      </c>
      <c r="C2242" s="2">
        <v>10</v>
      </c>
      <c r="D2242" s="3">
        <v>2009</v>
      </c>
      <c r="E2242" s="1">
        <v>41437</v>
      </c>
      <c r="F2242">
        <f t="shared" si="34"/>
        <v>9</v>
      </c>
    </row>
    <row r="2243" spans="1:6" ht="38.25" x14ac:dyDescent="0.25">
      <c r="A2243" s="2" t="s">
        <v>476</v>
      </c>
      <c r="B2243" s="2" t="s">
        <v>538</v>
      </c>
      <c r="C2243" s="2">
        <v>10</v>
      </c>
      <c r="D2243" s="3">
        <v>2009</v>
      </c>
      <c r="E2243" s="1">
        <v>43052</v>
      </c>
      <c r="F2243">
        <f t="shared" si="34"/>
        <v>10</v>
      </c>
    </row>
    <row r="2244" spans="1:6" ht="38.25" x14ac:dyDescent="0.25">
      <c r="A2244" s="2" t="s">
        <v>623</v>
      </c>
      <c r="B2244" s="2" t="s">
        <v>624</v>
      </c>
      <c r="C2244" s="2">
        <v>10</v>
      </c>
      <c r="D2244" s="3">
        <v>2009</v>
      </c>
      <c r="E2244" s="1">
        <v>47155</v>
      </c>
      <c r="F2244">
        <f t="shared" ref="F2244:F2307" si="35">F2243+1</f>
        <v>11</v>
      </c>
    </row>
    <row r="2245" spans="1:6" ht="38.25" x14ac:dyDescent="0.25">
      <c r="A2245" s="2" t="s">
        <v>768</v>
      </c>
      <c r="B2245" s="2" t="s">
        <v>769</v>
      </c>
      <c r="C2245" s="2">
        <v>10</v>
      </c>
      <c r="D2245" s="3">
        <v>2009</v>
      </c>
      <c r="E2245" s="1">
        <v>47994</v>
      </c>
      <c r="F2245">
        <f t="shared" si="35"/>
        <v>12</v>
      </c>
    </row>
    <row r="2246" spans="1:6" ht="51" x14ac:dyDescent="0.25">
      <c r="A2246" s="2" t="s">
        <v>1210</v>
      </c>
      <c r="B2246" s="2" t="s">
        <v>1211</v>
      </c>
      <c r="C2246" s="2">
        <v>10</v>
      </c>
      <c r="D2246" s="3">
        <v>2009</v>
      </c>
      <c r="E2246" s="1">
        <v>51270</v>
      </c>
      <c r="F2246">
        <f t="shared" si="35"/>
        <v>13</v>
      </c>
    </row>
    <row r="2247" spans="1:6" ht="63.75" x14ac:dyDescent="0.25">
      <c r="A2247" s="2" t="s">
        <v>727</v>
      </c>
      <c r="B2247" s="2" t="s">
        <v>728</v>
      </c>
      <c r="C2247" s="2">
        <v>10</v>
      </c>
      <c r="D2247" s="3">
        <v>2009</v>
      </c>
      <c r="E2247" s="1">
        <v>52480</v>
      </c>
      <c r="F2247">
        <f t="shared" si="35"/>
        <v>14</v>
      </c>
    </row>
    <row r="2248" spans="1:6" ht="38.25" x14ac:dyDescent="0.25">
      <c r="A2248" s="2" t="s">
        <v>1110</v>
      </c>
      <c r="B2248" s="2" t="s">
        <v>1111</v>
      </c>
      <c r="C2248" s="2">
        <v>10</v>
      </c>
      <c r="D2248" s="3">
        <v>2009</v>
      </c>
      <c r="E2248" s="1">
        <v>53097</v>
      </c>
      <c r="F2248">
        <f t="shared" si="35"/>
        <v>15</v>
      </c>
    </row>
    <row r="2249" spans="1:6" ht="38.25" x14ac:dyDescent="0.25">
      <c r="A2249" s="2" t="s">
        <v>847</v>
      </c>
      <c r="B2249" s="2" t="s">
        <v>848</v>
      </c>
      <c r="C2249" s="2">
        <v>10</v>
      </c>
      <c r="D2249" s="3">
        <v>2009</v>
      </c>
      <c r="E2249" s="1">
        <v>58448</v>
      </c>
      <c r="F2249">
        <f t="shared" si="35"/>
        <v>16</v>
      </c>
    </row>
    <row r="2250" spans="1:6" ht="38.25" x14ac:dyDescent="0.25">
      <c r="A2250" s="2" t="s">
        <v>902</v>
      </c>
      <c r="B2250" s="2" t="s">
        <v>903</v>
      </c>
      <c r="C2250" s="2">
        <v>10</v>
      </c>
      <c r="D2250" s="3">
        <v>2009</v>
      </c>
      <c r="E2250" s="1">
        <v>59925</v>
      </c>
      <c r="F2250">
        <f t="shared" si="35"/>
        <v>17</v>
      </c>
    </row>
    <row r="2251" spans="1:6" ht="38.25" x14ac:dyDescent="0.25">
      <c r="A2251" s="2" t="s">
        <v>1004</v>
      </c>
      <c r="B2251" s="2" t="s">
        <v>1005</v>
      </c>
      <c r="C2251" s="2">
        <v>10</v>
      </c>
      <c r="D2251" s="3">
        <v>2009</v>
      </c>
      <c r="E2251" s="1">
        <v>62127</v>
      </c>
      <c r="F2251">
        <f t="shared" si="35"/>
        <v>18</v>
      </c>
    </row>
    <row r="2252" spans="1:6" ht="38.25" x14ac:dyDescent="0.25">
      <c r="A2252" s="2" t="s">
        <v>1120</v>
      </c>
      <c r="B2252" s="2" t="s">
        <v>1121</v>
      </c>
      <c r="C2252" s="2">
        <v>10</v>
      </c>
      <c r="D2252" s="3">
        <v>2009</v>
      </c>
      <c r="E2252" s="1">
        <v>62197</v>
      </c>
      <c r="F2252">
        <f t="shared" si="35"/>
        <v>19</v>
      </c>
    </row>
    <row r="2253" spans="1:6" ht="51" x14ac:dyDescent="0.25">
      <c r="A2253" s="2" t="s">
        <v>677</v>
      </c>
      <c r="B2253" s="2" t="s">
        <v>678</v>
      </c>
      <c r="C2253" s="2">
        <v>10</v>
      </c>
      <c r="D2253" s="3">
        <v>2009</v>
      </c>
      <c r="E2253" s="1">
        <v>62223</v>
      </c>
      <c r="F2253">
        <f t="shared" si="35"/>
        <v>20</v>
      </c>
    </row>
    <row r="2254" spans="1:6" ht="63.75" x14ac:dyDescent="0.25">
      <c r="A2254" s="2" t="s">
        <v>740</v>
      </c>
      <c r="B2254" s="2" t="s">
        <v>741</v>
      </c>
      <c r="C2254" s="2">
        <v>10</v>
      </c>
      <c r="D2254" s="3">
        <v>2009</v>
      </c>
      <c r="E2254" s="1">
        <v>66221</v>
      </c>
      <c r="F2254">
        <f t="shared" si="35"/>
        <v>21</v>
      </c>
    </row>
    <row r="2255" spans="1:6" ht="76.5" x14ac:dyDescent="0.25">
      <c r="A2255" s="2" t="s">
        <v>818</v>
      </c>
      <c r="B2255" s="2" t="s">
        <v>819</v>
      </c>
      <c r="C2255" s="2">
        <v>10</v>
      </c>
      <c r="D2255" s="3">
        <v>2009</v>
      </c>
      <c r="E2255" s="1">
        <v>66494</v>
      </c>
      <c r="F2255">
        <f t="shared" si="35"/>
        <v>22</v>
      </c>
    </row>
    <row r="2256" spans="1:6" ht="38.25" x14ac:dyDescent="0.25">
      <c r="A2256" s="2" t="s">
        <v>38</v>
      </c>
      <c r="B2256" s="2" t="s">
        <v>815</v>
      </c>
      <c r="C2256" s="2">
        <v>10</v>
      </c>
      <c r="D2256" s="3">
        <v>2009</v>
      </c>
      <c r="E2256" s="1">
        <v>70226</v>
      </c>
      <c r="F2256">
        <f t="shared" si="35"/>
        <v>23</v>
      </c>
    </row>
    <row r="2257" spans="1:6" ht="38.25" x14ac:dyDescent="0.25">
      <c r="A2257" s="2" t="s">
        <v>608</v>
      </c>
      <c r="B2257" s="2" t="s">
        <v>609</v>
      </c>
      <c r="C2257" s="2">
        <v>10</v>
      </c>
      <c r="D2257" s="3">
        <v>2009</v>
      </c>
      <c r="E2257" s="1">
        <v>78954</v>
      </c>
      <c r="F2257">
        <f t="shared" si="35"/>
        <v>24</v>
      </c>
    </row>
    <row r="2258" spans="1:6" ht="38.25" x14ac:dyDescent="0.25">
      <c r="A2258" s="2" t="s">
        <v>995</v>
      </c>
      <c r="B2258" s="2" t="s">
        <v>996</v>
      </c>
      <c r="C2258" s="2">
        <v>10</v>
      </c>
      <c r="D2258" s="3">
        <v>2009</v>
      </c>
      <c r="E2258" s="1">
        <v>89763</v>
      </c>
      <c r="F2258">
        <f t="shared" si="35"/>
        <v>25</v>
      </c>
    </row>
    <row r="2259" spans="1:6" ht="38.25" x14ac:dyDescent="0.25">
      <c r="A2259" s="2" t="s">
        <v>866</v>
      </c>
      <c r="B2259" s="2" t="s">
        <v>867</v>
      </c>
      <c r="C2259" s="2">
        <v>10</v>
      </c>
      <c r="D2259" s="3">
        <v>2009</v>
      </c>
      <c r="E2259" s="1">
        <v>90458</v>
      </c>
      <c r="F2259">
        <f t="shared" si="35"/>
        <v>26</v>
      </c>
    </row>
    <row r="2260" spans="1:6" ht="38.25" x14ac:dyDescent="0.25">
      <c r="A2260" s="2" t="s">
        <v>600</v>
      </c>
      <c r="B2260" s="2" t="s">
        <v>601</v>
      </c>
      <c r="C2260" s="2">
        <v>10</v>
      </c>
      <c r="D2260" s="3">
        <v>2009</v>
      </c>
      <c r="E2260" s="1">
        <v>90658</v>
      </c>
      <c r="F2260">
        <f t="shared" si="35"/>
        <v>27</v>
      </c>
    </row>
    <row r="2261" spans="1:6" ht="63.75" x14ac:dyDescent="0.25">
      <c r="A2261" s="2" t="s">
        <v>710</v>
      </c>
      <c r="B2261" s="2" t="s">
        <v>711</v>
      </c>
      <c r="C2261" s="2">
        <v>10</v>
      </c>
      <c r="D2261" s="3">
        <v>2009</v>
      </c>
      <c r="E2261" s="1">
        <v>91952</v>
      </c>
      <c r="F2261">
        <f t="shared" si="35"/>
        <v>28</v>
      </c>
    </row>
    <row r="2262" spans="1:6" ht="38.25" x14ac:dyDescent="0.25">
      <c r="A2262" s="2" t="s">
        <v>566</v>
      </c>
      <c r="B2262" s="2" t="s">
        <v>567</v>
      </c>
      <c r="C2262" s="2">
        <v>10</v>
      </c>
      <c r="D2262" s="3">
        <v>2009</v>
      </c>
      <c r="E2262" s="1">
        <v>91975</v>
      </c>
      <c r="F2262">
        <f t="shared" si="35"/>
        <v>29</v>
      </c>
    </row>
    <row r="2263" spans="1:6" ht="63.75" x14ac:dyDescent="0.25">
      <c r="A2263" s="2" t="s">
        <v>1118</v>
      </c>
      <c r="B2263" s="2" t="s">
        <v>1119</v>
      </c>
      <c r="C2263" s="2">
        <v>10</v>
      </c>
      <c r="D2263" s="3">
        <v>2009</v>
      </c>
      <c r="E2263" s="1">
        <v>92798</v>
      </c>
      <c r="F2263">
        <f t="shared" si="35"/>
        <v>30</v>
      </c>
    </row>
    <row r="2264" spans="1:6" ht="76.5" x14ac:dyDescent="0.25">
      <c r="A2264" s="2" t="s">
        <v>1097</v>
      </c>
      <c r="B2264" s="2" t="s">
        <v>1098</v>
      </c>
      <c r="C2264" s="2">
        <v>10</v>
      </c>
      <c r="D2264" s="3">
        <v>2009</v>
      </c>
      <c r="E2264" s="1">
        <v>97707</v>
      </c>
      <c r="F2264">
        <f t="shared" si="35"/>
        <v>31</v>
      </c>
    </row>
    <row r="2265" spans="1:6" ht="51" x14ac:dyDescent="0.25">
      <c r="A2265" s="2" t="s">
        <v>1154</v>
      </c>
      <c r="B2265" s="2" t="s">
        <v>1155</v>
      </c>
      <c r="C2265" s="2">
        <v>10</v>
      </c>
      <c r="D2265" s="3">
        <v>2009</v>
      </c>
      <c r="E2265" s="1">
        <v>98870</v>
      </c>
      <c r="F2265">
        <f t="shared" si="35"/>
        <v>32</v>
      </c>
    </row>
    <row r="2266" spans="1:6" ht="38.25" x14ac:dyDescent="0.25">
      <c r="A2266" s="2" t="s">
        <v>78</v>
      </c>
      <c r="B2266" s="2" t="s">
        <v>651</v>
      </c>
      <c r="C2266" s="2">
        <v>10</v>
      </c>
      <c r="D2266" s="3">
        <v>2009</v>
      </c>
      <c r="E2266" s="1">
        <v>99974</v>
      </c>
      <c r="F2266">
        <f t="shared" si="35"/>
        <v>33</v>
      </c>
    </row>
    <row r="2267" spans="1:6" ht="38.25" x14ac:dyDescent="0.25">
      <c r="A2267" s="2" t="s">
        <v>1043</v>
      </c>
      <c r="B2267" s="2" t="s">
        <v>1044</v>
      </c>
      <c r="C2267" s="2">
        <v>10</v>
      </c>
      <c r="D2267" s="3">
        <v>2009</v>
      </c>
      <c r="E2267" s="1">
        <v>102949</v>
      </c>
      <c r="F2267">
        <f t="shared" si="35"/>
        <v>34</v>
      </c>
    </row>
    <row r="2268" spans="1:6" ht="38.25" x14ac:dyDescent="0.25">
      <c r="A2268" s="2" t="s">
        <v>888</v>
      </c>
      <c r="B2268" s="2" t="s">
        <v>889</v>
      </c>
      <c r="C2268" s="2">
        <v>10</v>
      </c>
      <c r="D2268" s="3">
        <v>2009</v>
      </c>
      <c r="E2268" s="1">
        <v>110543</v>
      </c>
      <c r="F2268">
        <f t="shared" si="35"/>
        <v>35</v>
      </c>
    </row>
    <row r="2269" spans="1:6" ht="38.25" x14ac:dyDescent="0.25">
      <c r="A2269" s="2" t="s">
        <v>1158</v>
      </c>
      <c r="B2269" s="2" t="s">
        <v>1159</v>
      </c>
      <c r="C2269" s="2">
        <v>10</v>
      </c>
      <c r="D2269" s="3">
        <v>2009</v>
      </c>
      <c r="E2269" s="1">
        <v>113909</v>
      </c>
      <c r="F2269">
        <f t="shared" si="35"/>
        <v>36</v>
      </c>
    </row>
    <row r="2270" spans="1:6" ht="38.25" x14ac:dyDescent="0.25">
      <c r="A2270" s="2" t="s">
        <v>987</v>
      </c>
      <c r="B2270" s="2" t="s">
        <v>988</v>
      </c>
      <c r="C2270" s="2">
        <v>10</v>
      </c>
      <c r="D2270" s="3">
        <v>2009</v>
      </c>
      <c r="E2270" s="1">
        <v>116817</v>
      </c>
      <c r="F2270">
        <f t="shared" si="35"/>
        <v>37</v>
      </c>
    </row>
    <row r="2271" spans="1:6" ht="38.25" x14ac:dyDescent="0.25">
      <c r="A2271" s="2" t="s">
        <v>912</v>
      </c>
      <c r="B2271" s="2" t="s">
        <v>913</v>
      </c>
      <c r="C2271" s="2">
        <v>10</v>
      </c>
      <c r="D2271" s="3">
        <v>2009</v>
      </c>
      <c r="E2271" s="1">
        <v>118107</v>
      </c>
      <c r="F2271">
        <f t="shared" si="35"/>
        <v>38</v>
      </c>
    </row>
    <row r="2272" spans="1:6" ht="38.25" x14ac:dyDescent="0.25">
      <c r="A2272" s="2" t="s">
        <v>791</v>
      </c>
      <c r="B2272" s="2" t="s">
        <v>792</v>
      </c>
      <c r="C2272" s="2">
        <v>10</v>
      </c>
      <c r="D2272" s="3">
        <v>2009</v>
      </c>
      <c r="E2272" s="1">
        <v>121321</v>
      </c>
      <c r="F2272">
        <f t="shared" si="35"/>
        <v>39</v>
      </c>
    </row>
    <row r="2273" spans="1:6" ht="51" x14ac:dyDescent="0.25">
      <c r="A2273" s="2" t="s">
        <v>713</v>
      </c>
      <c r="B2273" s="2" t="s">
        <v>714</v>
      </c>
      <c r="C2273" s="2">
        <v>10</v>
      </c>
      <c r="D2273" s="3">
        <v>2009</v>
      </c>
      <c r="E2273" s="1">
        <v>121468</v>
      </c>
      <c r="F2273">
        <f t="shared" si="35"/>
        <v>40</v>
      </c>
    </row>
    <row r="2274" spans="1:6" ht="38.25" x14ac:dyDescent="0.25">
      <c r="A2274" s="2" t="s">
        <v>1223</v>
      </c>
      <c r="B2274" s="2" t="s">
        <v>1224</v>
      </c>
      <c r="C2274" s="2">
        <v>10</v>
      </c>
      <c r="D2274" s="3">
        <v>2009</v>
      </c>
      <c r="E2274" s="1">
        <v>123837</v>
      </c>
      <c r="F2274">
        <f t="shared" si="35"/>
        <v>41</v>
      </c>
    </row>
    <row r="2275" spans="1:6" ht="38.25" x14ac:dyDescent="0.25">
      <c r="A2275" s="2" t="s">
        <v>774</v>
      </c>
      <c r="B2275" s="2" t="s">
        <v>775</v>
      </c>
      <c r="C2275" s="2">
        <v>10</v>
      </c>
      <c r="D2275" s="3">
        <v>2009</v>
      </c>
      <c r="E2275" s="1">
        <v>124010</v>
      </c>
      <c r="F2275">
        <f t="shared" si="35"/>
        <v>42</v>
      </c>
    </row>
    <row r="2276" spans="1:6" ht="38.25" x14ac:dyDescent="0.25">
      <c r="A2276" s="2" t="s">
        <v>936</v>
      </c>
      <c r="B2276" s="2" t="s">
        <v>937</v>
      </c>
      <c r="C2276" s="2">
        <v>10</v>
      </c>
      <c r="D2276" s="3">
        <v>2009</v>
      </c>
      <c r="E2276" s="1">
        <v>125144</v>
      </c>
      <c r="F2276">
        <f t="shared" si="35"/>
        <v>43</v>
      </c>
    </row>
    <row r="2277" spans="1:6" ht="51" x14ac:dyDescent="0.25">
      <c r="A2277" s="2" t="s">
        <v>625</v>
      </c>
      <c r="B2277" s="2" t="s">
        <v>626</v>
      </c>
      <c r="C2277" s="2">
        <v>10</v>
      </c>
      <c r="D2277" s="3">
        <v>2009</v>
      </c>
      <c r="E2277" s="1">
        <v>126637</v>
      </c>
      <c r="F2277">
        <f t="shared" si="35"/>
        <v>44</v>
      </c>
    </row>
    <row r="2278" spans="1:6" ht="102" x14ac:dyDescent="0.25">
      <c r="A2278" s="2" t="s">
        <v>1136</v>
      </c>
      <c r="B2278" s="2" t="s">
        <v>1137</v>
      </c>
      <c r="C2278" s="2">
        <v>10</v>
      </c>
      <c r="D2278" s="3">
        <v>2009</v>
      </c>
      <c r="E2278" s="1">
        <v>133105</v>
      </c>
      <c r="F2278">
        <f t="shared" si="35"/>
        <v>45</v>
      </c>
    </row>
    <row r="2279" spans="1:6" ht="38.25" x14ac:dyDescent="0.25">
      <c r="A2279" s="2" t="s">
        <v>586</v>
      </c>
      <c r="B2279" s="2" t="s">
        <v>587</v>
      </c>
      <c r="C2279" s="2">
        <v>10</v>
      </c>
      <c r="D2279" s="3">
        <v>2009</v>
      </c>
      <c r="E2279" s="1">
        <v>136386</v>
      </c>
      <c r="F2279">
        <f t="shared" si="35"/>
        <v>46</v>
      </c>
    </row>
    <row r="2280" spans="1:6" ht="38.25" x14ac:dyDescent="0.25">
      <c r="A2280" s="2" t="s">
        <v>910</v>
      </c>
      <c r="B2280" s="2" t="s">
        <v>911</v>
      </c>
      <c r="C2280" s="2">
        <v>10</v>
      </c>
      <c r="D2280" s="3">
        <v>2009</v>
      </c>
      <c r="E2280" s="1">
        <v>144056</v>
      </c>
      <c r="F2280">
        <f t="shared" si="35"/>
        <v>47</v>
      </c>
    </row>
    <row r="2281" spans="1:6" ht="38.25" x14ac:dyDescent="0.25">
      <c r="A2281" s="2" t="s">
        <v>578</v>
      </c>
      <c r="B2281" s="2" t="s">
        <v>579</v>
      </c>
      <c r="C2281" s="2">
        <v>10</v>
      </c>
      <c r="D2281" s="3">
        <v>2009</v>
      </c>
      <c r="E2281" s="1">
        <v>145741</v>
      </c>
      <c r="F2281">
        <f t="shared" si="35"/>
        <v>48</v>
      </c>
    </row>
    <row r="2282" spans="1:6" ht="63.75" x14ac:dyDescent="0.25">
      <c r="A2282" s="2" t="s">
        <v>894</v>
      </c>
      <c r="B2282" s="2" t="s">
        <v>895</v>
      </c>
      <c r="C2282" s="2">
        <v>10</v>
      </c>
      <c r="D2282" s="3">
        <v>2009</v>
      </c>
      <c r="E2282" s="1">
        <v>149203</v>
      </c>
      <c r="F2282">
        <f t="shared" si="35"/>
        <v>49</v>
      </c>
    </row>
    <row r="2283" spans="1:6" ht="63.75" x14ac:dyDescent="0.25">
      <c r="A2283" s="2" t="s">
        <v>1045</v>
      </c>
      <c r="B2283" s="2" t="s">
        <v>1046</v>
      </c>
      <c r="C2283" s="2">
        <v>10</v>
      </c>
      <c r="D2283" s="3">
        <v>2009</v>
      </c>
      <c r="E2283" s="1">
        <v>159027</v>
      </c>
      <c r="F2283">
        <f t="shared" si="35"/>
        <v>50</v>
      </c>
    </row>
    <row r="2284" spans="1:6" ht="38.25" x14ac:dyDescent="0.25">
      <c r="A2284" s="2" t="s">
        <v>930</v>
      </c>
      <c r="B2284" s="2" t="s">
        <v>931</v>
      </c>
      <c r="C2284" s="2">
        <v>10</v>
      </c>
      <c r="D2284" s="3">
        <v>2009</v>
      </c>
      <c r="E2284" s="1">
        <v>166137</v>
      </c>
      <c r="F2284">
        <f t="shared" si="35"/>
        <v>51</v>
      </c>
    </row>
    <row r="2285" spans="1:6" ht="38.25" x14ac:dyDescent="0.25">
      <c r="A2285" s="2" t="s">
        <v>1190</v>
      </c>
      <c r="B2285" s="2" t="s">
        <v>1191</v>
      </c>
      <c r="C2285" s="2">
        <v>10</v>
      </c>
      <c r="D2285" s="3">
        <v>2009</v>
      </c>
      <c r="E2285" s="1">
        <v>168441</v>
      </c>
      <c r="F2285">
        <f t="shared" si="35"/>
        <v>52</v>
      </c>
    </row>
    <row r="2286" spans="1:6" ht="38.25" x14ac:dyDescent="0.25">
      <c r="A2286" s="2" t="s">
        <v>594</v>
      </c>
      <c r="B2286" s="2" t="s">
        <v>595</v>
      </c>
      <c r="C2286" s="2">
        <v>10</v>
      </c>
      <c r="D2286" s="3">
        <v>2009</v>
      </c>
      <c r="E2286" s="1">
        <v>169530</v>
      </c>
      <c r="F2286">
        <f t="shared" si="35"/>
        <v>53</v>
      </c>
    </row>
    <row r="2287" spans="1:6" ht="38.25" x14ac:dyDescent="0.25">
      <c r="A2287" s="2" t="s">
        <v>928</v>
      </c>
      <c r="B2287" s="2" t="s">
        <v>929</v>
      </c>
      <c r="C2287" s="2">
        <v>10</v>
      </c>
      <c r="D2287" s="3">
        <v>2009</v>
      </c>
      <c r="E2287" s="1">
        <v>170211</v>
      </c>
      <c r="F2287">
        <f t="shared" si="35"/>
        <v>54</v>
      </c>
    </row>
    <row r="2288" spans="1:6" ht="38.25" x14ac:dyDescent="0.25">
      <c r="A2288" s="2" t="s">
        <v>647</v>
      </c>
      <c r="B2288" s="2" t="s">
        <v>648</v>
      </c>
      <c r="C2288" s="2">
        <v>10</v>
      </c>
      <c r="D2288" s="3">
        <v>2009</v>
      </c>
      <c r="E2288" s="1">
        <v>173693</v>
      </c>
      <c r="F2288">
        <f t="shared" si="35"/>
        <v>55</v>
      </c>
    </row>
    <row r="2289" spans="1:6" ht="38.25" x14ac:dyDescent="0.25">
      <c r="A2289" s="2" t="s">
        <v>845</v>
      </c>
      <c r="B2289" s="2" t="s">
        <v>846</v>
      </c>
      <c r="C2289" s="2">
        <v>10</v>
      </c>
      <c r="D2289" s="3">
        <v>2009</v>
      </c>
      <c r="E2289" s="1">
        <v>174488</v>
      </c>
      <c r="F2289">
        <f t="shared" si="35"/>
        <v>56</v>
      </c>
    </row>
    <row r="2290" spans="1:6" ht="51" x14ac:dyDescent="0.25">
      <c r="A2290" s="2" t="s">
        <v>1179</v>
      </c>
      <c r="B2290" s="2" t="s">
        <v>1180</v>
      </c>
      <c r="C2290" s="2">
        <v>10</v>
      </c>
      <c r="D2290" s="3">
        <v>2009</v>
      </c>
      <c r="E2290" s="1">
        <v>174800</v>
      </c>
      <c r="F2290">
        <f t="shared" si="35"/>
        <v>57</v>
      </c>
    </row>
    <row r="2291" spans="1:6" ht="38.25" x14ac:dyDescent="0.25">
      <c r="A2291" s="2" t="s">
        <v>568</v>
      </c>
      <c r="B2291" s="2" t="s">
        <v>569</v>
      </c>
      <c r="C2291" s="2">
        <v>10</v>
      </c>
      <c r="D2291" s="3">
        <v>2009</v>
      </c>
      <c r="E2291" s="1">
        <v>176650</v>
      </c>
      <c r="F2291">
        <f t="shared" si="35"/>
        <v>58</v>
      </c>
    </row>
    <row r="2292" spans="1:6" ht="38.25" x14ac:dyDescent="0.25">
      <c r="A2292" s="2" t="s">
        <v>673</v>
      </c>
      <c r="B2292" s="2" t="s">
        <v>674</v>
      </c>
      <c r="C2292" s="2">
        <v>10</v>
      </c>
      <c r="D2292" s="3">
        <v>2009</v>
      </c>
      <c r="E2292" s="1">
        <v>178495</v>
      </c>
      <c r="F2292">
        <f t="shared" si="35"/>
        <v>59</v>
      </c>
    </row>
    <row r="2293" spans="1:6" ht="63.75" x14ac:dyDescent="0.25">
      <c r="A2293" s="2" t="s">
        <v>853</v>
      </c>
      <c r="B2293" s="2" t="s">
        <v>854</v>
      </c>
      <c r="C2293" s="2">
        <v>10</v>
      </c>
      <c r="D2293" s="3">
        <v>2009</v>
      </c>
      <c r="E2293" s="1">
        <v>180163</v>
      </c>
      <c r="F2293">
        <f t="shared" si="35"/>
        <v>60</v>
      </c>
    </row>
    <row r="2294" spans="1:6" ht="38.25" x14ac:dyDescent="0.25">
      <c r="A2294" s="2" t="s">
        <v>898</v>
      </c>
      <c r="B2294" s="2" t="s">
        <v>899</v>
      </c>
      <c r="C2294" s="2">
        <v>10</v>
      </c>
      <c r="D2294" s="3">
        <v>2009</v>
      </c>
      <c r="E2294" s="1">
        <v>182665</v>
      </c>
      <c r="F2294">
        <f t="shared" si="35"/>
        <v>61</v>
      </c>
    </row>
    <row r="2295" spans="1:6" ht="38.25" x14ac:dyDescent="0.25">
      <c r="A2295" s="2" t="s">
        <v>890</v>
      </c>
      <c r="B2295" s="2" t="s">
        <v>891</v>
      </c>
      <c r="C2295" s="2">
        <v>10</v>
      </c>
      <c r="D2295" s="3">
        <v>2009</v>
      </c>
      <c r="E2295" s="1">
        <v>183367</v>
      </c>
      <c r="F2295">
        <f t="shared" si="35"/>
        <v>62</v>
      </c>
    </row>
    <row r="2296" spans="1:6" ht="38.25" x14ac:dyDescent="0.25">
      <c r="A2296" s="2" t="s">
        <v>637</v>
      </c>
      <c r="B2296" s="2" t="s">
        <v>638</v>
      </c>
      <c r="C2296" s="2">
        <v>10</v>
      </c>
      <c r="D2296" s="3">
        <v>2009</v>
      </c>
      <c r="E2296" s="1">
        <v>185422</v>
      </c>
      <c r="F2296">
        <f t="shared" si="35"/>
        <v>63</v>
      </c>
    </row>
    <row r="2297" spans="1:6" ht="38.25" x14ac:dyDescent="0.25">
      <c r="A2297" s="2" t="s">
        <v>1192</v>
      </c>
      <c r="B2297" s="2" t="s">
        <v>1193</v>
      </c>
      <c r="C2297" s="2">
        <v>10</v>
      </c>
      <c r="D2297" s="3">
        <v>2009</v>
      </c>
      <c r="E2297" s="1">
        <v>186877</v>
      </c>
      <c r="F2297">
        <f t="shared" si="35"/>
        <v>64</v>
      </c>
    </row>
    <row r="2298" spans="1:6" ht="51" x14ac:dyDescent="0.25">
      <c r="A2298" s="2" t="s">
        <v>835</v>
      </c>
      <c r="B2298" s="2" t="s">
        <v>836</v>
      </c>
      <c r="C2298" s="2">
        <v>10</v>
      </c>
      <c r="D2298" s="3">
        <v>2009</v>
      </c>
      <c r="E2298" s="1">
        <v>188241</v>
      </c>
      <c r="F2298">
        <f t="shared" si="35"/>
        <v>65</v>
      </c>
    </row>
    <row r="2299" spans="1:6" ht="51" x14ac:dyDescent="0.25">
      <c r="A2299" s="2" t="s">
        <v>695</v>
      </c>
      <c r="B2299" s="2" t="s">
        <v>696</v>
      </c>
      <c r="C2299" s="2">
        <v>10</v>
      </c>
      <c r="D2299" s="3">
        <v>2009</v>
      </c>
      <c r="E2299" s="1">
        <v>191112</v>
      </c>
      <c r="F2299">
        <f t="shared" si="35"/>
        <v>66</v>
      </c>
    </row>
    <row r="2300" spans="1:6" ht="38.25" x14ac:dyDescent="0.25">
      <c r="A2300" s="2" t="s">
        <v>858</v>
      </c>
      <c r="B2300" s="2" t="s">
        <v>859</v>
      </c>
      <c r="C2300" s="2">
        <v>10</v>
      </c>
      <c r="D2300" s="3">
        <v>2009</v>
      </c>
      <c r="E2300" s="1">
        <v>196972</v>
      </c>
      <c r="F2300">
        <f t="shared" si="35"/>
        <v>67</v>
      </c>
    </row>
    <row r="2301" spans="1:6" ht="38.25" x14ac:dyDescent="0.25">
      <c r="A2301" s="2" t="s">
        <v>641</v>
      </c>
      <c r="B2301" s="2" t="s">
        <v>642</v>
      </c>
      <c r="C2301" s="2">
        <v>10</v>
      </c>
      <c r="D2301" s="3">
        <v>2009</v>
      </c>
      <c r="E2301" s="1">
        <v>198673</v>
      </c>
      <c r="F2301">
        <f t="shared" si="35"/>
        <v>68</v>
      </c>
    </row>
    <row r="2302" spans="1:6" ht="51" x14ac:dyDescent="0.25">
      <c r="A2302" s="2" t="s">
        <v>1148</v>
      </c>
      <c r="B2302" s="2" t="s">
        <v>1149</v>
      </c>
      <c r="C2302" s="2">
        <v>10</v>
      </c>
      <c r="D2302" s="3">
        <v>2009</v>
      </c>
      <c r="E2302" s="1">
        <v>198959</v>
      </c>
      <c r="F2302">
        <f t="shared" si="35"/>
        <v>69</v>
      </c>
    </row>
    <row r="2303" spans="1:6" ht="38.25" x14ac:dyDescent="0.25">
      <c r="A2303" s="2" t="s">
        <v>1090</v>
      </c>
      <c r="B2303" s="2" t="s">
        <v>1091</v>
      </c>
      <c r="C2303" s="2">
        <v>10</v>
      </c>
      <c r="D2303" s="3">
        <v>2009</v>
      </c>
      <c r="E2303" s="1">
        <v>203290</v>
      </c>
      <c r="F2303">
        <f t="shared" si="35"/>
        <v>70</v>
      </c>
    </row>
    <row r="2304" spans="1:6" ht="38.25" x14ac:dyDescent="0.25">
      <c r="A2304" s="2" t="s">
        <v>906</v>
      </c>
      <c r="B2304" s="2" t="s">
        <v>907</v>
      </c>
      <c r="C2304" s="2">
        <v>10</v>
      </c>
      <c r="D2304" s="3">
        <v>2009</v>
      </c>
      <c r="E2304" s="1">
        <v>210795</v>
      </c>
      <c r="F2304">
        <f t="shared" si="35"/>
        <v>71</v>
      </c>
    </row>
    <row r="2305" spans="1:6" ht="38.25" x14ac:dyDescent="0.25">
      <c r="A2305" s="2" t="s">
        <v>269</v>
      </c>
      <c r="B2305" s="2" t="s">
        <v>1172</v>
      </c>
      <c r="C2305" s="2">
        <v>10</v>
      </c>
      <c r="D2305" s="3">
        <v>2009</v>
      </c>
      <c r="E2305" s="1">
        <v>212271</v>
      </c>
      <c r="F2305">
        <f t="shared" si="35"/>
        <v>72</v>
      </c>
    </row>
    <row r="2306" spans="1:6" ht="38.25" x14ac:dyDescent="0.25">
      <c r="A2306" s="2" t="s">
        <v>849</v>
      </c>
      <c r="B2306" s="2" t="s">
        <v>850</v>
      </c>
      <c r="C2306" s="2">
        <v>10</v>
      </c>
      <c r="D2306" s="3">
        <v>2009</v>
      </c>
      <c r="E2306" s="1">
        <v>213718</v>
      </c>
      <c r="F2306">
        <f t="shared" si="35"/>
        <v>73</v>
      </c>
    </row>
    <row r="2307" spans="1:6" ht="51" x14ac:dyDescent="0.25">
      <c r="A2307" s="2" t="s">
        <v>970</v>
      </c>
      <c r="B2307" s="2" t="s">
        <v>971</v>
      </c>
      <c r="C2307" s="2">
        <v>10</v>
      </c>
      <c r="D2307" s="3">
        <v>2009</v>
      </c>
      <c r="E2307" s="1">
        <v>214222</v>
      </c>
      <c r="F2307">
        <f t="shared" si="35"/>
        <v>74</v>
      </c>
    </row>
    <row r="2308" spans="1:6" ht="38.25" x14ac:dyDescent="0.25">
      <c r="A2308" s="2" t="s">
        <v>681</v>
      </c>
      <c r="B2308" s="2" t="s">
        <v>682</v>
      </c>
      <c r="C2308" s="2">
        <v>10</v>
      </c>
      <c r="D2308" s="3">
        <v>2009</v>
      </c>
      <c r="E2308" s="1">
        <v>214350</v>
      </c>
      <c r="F2308">
        <f t="shared" ref="F2308:F2371" si="36">F2307+1</f>
        <v>75</v>
      </c>
    </row>
    <row r="2309" spans="1:6" ht="38.25" x14ac:dyDescent="0.25">
      <c r="A2309" s="2" t="s">
        <v>1188</v>
      </c>
      <c r="B2309" s="2" t="s">
        <v>1189</v>
      </c>
      <c r="C2309" s="2">
        <v>10</v>
      </c>
      <c r="D2309" s="3">
        <v>2009</v>
      </c>
      <c r="E2309" s="1">
        <v>214887</v>
      </c>
      <c r="F2309">
        <f t="shared" si="36"/>
        <v>76</v>
      </c>
    </row>
    <row r="2310" spans="1:6" ht="51" x14ac:dyDescent="0.25">
      <c r="A2310" s="2" t="s">
        <v>856</v>
      </c>
      <c r="B2310" s="2" t="s">
        <v>857</v>
      </c>
      <c r="C2310" s="2">
        <v>10</v>
      </c>
      <c r="D2310" s="3">
        <v>2009</v>
      </c>
      <c r="E2310" s="1">
        <v>216920</v>
      </c>
      <c r="F2310">
        <f t="shared" si="36"/>
        <v>77</v>
      </c>
    </row>
    <row r="2311" spans="1:6" ht="38.25" x14ac:dyDescent="0.25">
      <c r="A2311" s="2" t="s">
        <v>1070</v>
      </c>
      <c r="B2311" s="2" t="s">
        <v>1071</v>
      </c>
      <c r="C2311" s="2">
        <v>10</v>
      </c>
      <c r="D2311" s="3">
        <v>2009</v>
      </c>
      <c r="E2311" s="1">
        <v>220993</v>
      </c>
      <c r="F2311">
        <f t="shared" si="36"/>
        <v>78</v>
      </c>
    </row>
    <row r="2312" spans="1:6" ht="51" x14ac:dyDescent="0.25">
      <c r="A2312" s="2" t="s">
        <v>841</v>
      </c>
      <c r="B2312" s="2" t="s">
        <v>842</v>
      </c>
      <c r="C2312" s="2">
        <v>10</v>
      </c>
      <c r="D2312" s="3">
        <v>2009</v>
      </c>
      <c r="E2312" s="1">
        <v>227307</v>
      </c>
      <c r="F2312">
        <f t="shared" si="36"/>
        <v>79</v>
      </c>
    </row>
    <row r="2313" spans="1:6" ht="51" x14ac:dyDescent="0.25">
      <c r="A2313" s="2" t="s">
        <v>702</v>
      </c>
      <c r="B2313" s="2" t="s">
        <v>703</v>
      </c>
      <c r="C2313" s="2">
        <v>10</v>
      </c>
      <c r="D2313" s="3">
        <v>2009</v>
      </c>
      <c r="E2313" s="1">
        <v>228068</v>
      </c>
      <c r="F2313">
        <f t="shared" si="36"/>
        <v>80</v>
      </c>
    </row>
    <row r="2314" spans="1:6" ht="38.25" x14ac:dyDescent="0.25">
      <c r="A2314" s="2" t="s">
        <v>940</v>
      </c>
      <c r="B2314" s="2" t="s">
        <v>941</v>
      </c>
      <c r="C2314" s="2">
        <v>10</v>
      </c>
      <c r="D2314" s="3">
        <v>2009</v>
      </c>
      <c r="E2314" s="1">
        <v>228958</v>
      </c>
      <c r="F2314">
        <f t="shared" si="36"/>
        <v>81</v>
      </c>
    </row>
    <row r="2315" spans="1:6" ht="38.25" x14ac:dyDescent="0.25">
      <c r="A2315" s="2" t="s">
        <v>731</v>
      </c>
      <c r="B2315" s="2" t="s">
        <v>732</v>
      </c>
      <c r="C2315" s="2">
        <v>10</v>
      </c>
      <c r="D2315" s="3">
        <v>2009</v>
      </c>
      <c r="E2315" s="1">
        <v>232077</v>
      </c>
      <c r="F2315">
        <f t="shared" si="36"/>
        <v>82</v>
      </c>
    </row>
    <row r="2316" spans="1:6" ht="51" x14ac:dyDescent="0.25">
      <c r="A2316" s="2" t="s">
        <v>620</v>
      </c>
      <c r="B2316" s="2" t="s">
        <v>621</v>
      </c>
      <c r="C2316" s="2">
        <v>10</v>
      </c>
      <c r="D2316" s="3">
        <v>2009</v>
      </c>
      <c r="E2316" s="1">
        <v>233433</v>
      </c>
      <c r="F2316">
        <f t="shared" si="36"/>
        <v>83</v>
      </c>
    </row>
    <row r="2317" spans="1:6" ht="38.25" x14ac:dyDescent="0.25">
      <c r="A2317" s="2" t="s">
        <v>921</v>
      </c>
      <c r="B2317" s="2" t="s">
        <v>922</v>
      </c>
      <c r="C2317" s="2">
        <v>10</v>
      </c>
      <c r="D2317" s="3">
        <v>2009</v>
      </c>
      <c r="E2317" s="1">
        <v>233867</v>
      </c>
      <c r="F2317">
        <f t="shared" si="36"/>
        <v>84</v>
      </c>
    </row>
    <row r="2318" spans="1:6" ht="38.25" x14ac:dyDescent="0.25">
      <c r="A2318" s="2" t="s">
        <v>631</v>
      </c>
      <c r="B2318" s="2" t="s">
        <v>632</v>
      </c>
      <c r="C2318" s="2">
        <v>10</v>
      </c>
      <c r="D2318" s="3">
        <v>2009</v>
      </c>
      <c r="E2318" s="1">
        <v>239563</v>
      </c>
      <c r="F2318">
        <f t="shared" si="36"/>
        <v>85</v>
      </c>
    </row>
    <row r="2319" spans="1:6" ht="51" x14ac:dyDescent="0.25">
      <c r="A2319" s="2" t="s">
        <v>1002</v>
      </c>
      <c r="B2319" s="2" t="s">
        <v>1003</v>
      </c>
      <c r="C2319" s="2">
        <v>10</v>
      </c>
      <c r="D2319" s="3">
        <v>2009</v>
      </c>
      <c r="E2319" s="1">
        <v>241322</v>
      </c>
      <c r="F2319">
        <f t="shared" si="36"/>
        <v>86</v>
      </c>
    </row>
    <row r="2320" spans="1:6" ht="63.75" x14ac:dyDescent="0.25">
      <c r="A2320" s="2" t="s">
        <v>1152</v>
      </c>
      <c r="B2320" s="2" t="s">
        <v>1153</v>
      </c>
      <c r="C2320" s="2">
        <v>10</v>
      </c>
      <c r="D2320" s="3">
        <v>2009</v>
      </c>
      <c r="E2320" s="1">
        <v>241982</v>
      </c>
      <c r="F2320">
        <f t="shared" si="36"/>
        <v>87</v>
      </c>
    </row>
    <row r="2321" spans="1:6" ht="38.25" x14ac:dyDescent="0.25">
      <c r="A2321" s="2" t="s">
        <v>807</v>
      </c>
      <c r="B2321" s="2" t="s">
        <v>808</v>
      </c>
      <c r="C2321" s="2">
        <v>10</v>
      </c>
      <c r="D2321" s="3">
        <v>2009</v>
      </c>
      <c r="E2321" s="1">
        <v>242168</v>
      </c>
      <c r="F2321">
        <f t="shared" si="36"/>
        <v>88</v>
      </c>
    </row>
    <row r="2322" spans="1:6" ht="38.25" x14ac:dyDescent="0.25">
      <c r="A2322" s="2" t="s">
        <v>584</v>
      </c>
      <c r="B2322" s="2" t="s">
        <v>585</v>
      </c>
      <c r="C2322" s="2">
        <v>10</v>
      </c>
      <c r="D2322" s="3">
        <v>2009</v>
      </c>
      <c r="E2322" s="1">
        <v>242403</v>
      </c>
      <c r="F2322">
        <f t="shared" si="36"/>
        <v>89</v>
      </c>
    </row>
    <row r="2323" spans="1:6" ht="38.25" x14ac:dyDescent="0.25">
      <c r="A2323" s="2" t="s">
        <v>685</v>
      </c>
      <c r="B2323" s="2" t="s">
        <v>686</v>
      </c>
      <c r="C2323" s="2">
        <v>10</v>
      </c>
      <c r="D2323" s="3">
        <v>2009</v>
      </c>
      <c r="E2323" s="1">
        <v>246061</v>
      </c>
      <c r="F2323">
        <f t="shared" si="36"/>
        <v>90</v>
      </c>
    </row>
    <row r="2324" spans="1:6" ht="51" x14ac:dyDescent="0.25">
      <c r="A2324" s="2" t="s">
        <v>759</v>
      </c>
      <c r="B2324" s="2" t="s">
        <v>760</v>
      </c>
      <c r="C2324" s="2">
        <v>10</v>
      </c>
      <c r="D2324" s="3">
        <v>2009</v>
      </c>
      <c r="E2324" s="1">
        <v>251009</v>
      </c>
      <c r="F2324">
        <f t="shared" si="36"/>
        <v>91</v>
      </c>
    </row>
    <row r="2325" spans="1:6" ht="51" x14ac:dyDescent="0.25">
      <c r="A2325" s="2" t="s">
        <v>766</v>
      </c>
      <c r="B2325" s="2" t="s">
        <v>767</v>
      </c>
      <c r="C2325" s="2">
        <v>10</v>
      </c>
      <c r="D2325" s="3">
        <v>2009</v>
      </c>
      <c r="E2325" s="1">
        <v>251700</v>
      </c>
      <c r="F2325">
        <f t="shared" si="36"/>
        <v>92</v>
      </c>
    </row>
    <row r="2326" spans="1:6" ht="38.25" x14ac:dyDescent="0.25">
      <c r="A2326" s="2" t="s">
        <v>549</v>
      </c>
      <c r="B2326" s="2" t="s">
        <v>550</v>
      </c>
      <c r="C2326" s="2">
        <v>10</v>
      </c>
      <c r="D2326" s="3">
        <v>2009</v>
      </c>
      <c r="E2326" s="1">
        <v>252091</v>
      </c>
      <c r="F2326">
        <f t="shared" si="36"/>
        <v>93</v>
      </c>
    </row>
    <row r="2327" spans="1:6" ht="51" x14ac:dyDescent="0.25">
      <c r="A2327" s="2" t="s">
        <v>614</v>
      </c>
      <c r="B2327" s="2" t="s">
        <v>615</v>
      </c>
      <c r="C2327" s="2">
        <v>10</v>
      </c>
      <c r="D2327" s="3">
        <v>2009</v>
      </c>
      <c r="E2327" s="1">
        <v>252196</v>
      </c>
      <c r="F2327">
        <f t="shared" si="36"/>
        <v>94</v>
      </c>
    </row>
    <row r="2328" spans="1:6" ht="38.25" x14ac:dyDescent="0.25">
      <c r="A2328" s="2" t="s">
        <v>661</v>
      </c>
      <c r="B2328" s="2" t="s">
        <v>662</v>
      </c>
      <c r="C2328" s="2">
        <v>10</v>
      </c>
      <c r="D2328" s="3">
        <v>2009</v>
      </c>
      <c r="E2328" s="1">
        <v>255095</v>
      </c>
      <c r="F2328">
        <f t="shared" si="36"/>
        <v>95</v>
      </c>
    </row>
    <row r="2329" spans="1:6" ht="38.25" x14ac:dyDescent="0.25">
      <c r="A2329" s="2" t="s">
        <v>669</v>
      </c>
      <c r="B2329" s="2" t="s">
        <v>670</v>
      </c>
      <c r="C2329" s="2">
        <v>10</v>
      </c>
      <c r="D2329" s="3">
        <v>2009</v>
      </c>
      <c r="E2329" s="1">
        <v>259475</v>
      </c>
      <c r="F2329">
        <f t="shared" si="36"/>
        <v>96</v>
      </c>
    </row>
    <row r="2330" spans="1:6" ht="38.25" x14ac:dyDescent="0.25">
      <c r="A2330" s="2" t="s">
        <v>831</v>
      </c>
      <c r="B2330" s="2" t="s">
        <v>832</v>
      </c>
      <c r="C2330" s="2">
        <v>10</v>
      </c>
      <c r="D2330" s="3">
        <v>2009</v>
      </c>
      <c r="E2330" s="1">
        <v>260238</v>
      </c>
      <c r="F2330">
        <f t="shared" si="36"/>
        <v>97</v>
      </c>
    </row>
    <row r="2331" spans="1:6" ht="63.75" x14ac:dyDescent="0.25">
      <c r="A2331" s="2" t="s">
        <v>868</v>
      </c>
      <c r="B2331" s="2" t="s">
        <v>869</v>
      </c>
      <c r="C2331" s="2">
        <v>10</v>
      </c>
      <c r="D2331" s="3">
        <v>2009</v>
      </c>
      <c r="E2331" s="1">
        <v>262313</v>
      </c>
      <c r="F2331">
        <f t="shared" si="36"/>
        <v>98</v>
      </c>
    </row>
    <row r="2332" spans="1:6" ht="38.25" x14ac:dyDescent="0.25">
      <c r="A2332" s="2" t="s">
        <v>978</v>
      </c>
      <c r="B2332" s="2" t="s">
        <v>979</v>
      </c>
      <c r="C2332" s="2">
        <v>10</v>
      </c>
      <c r="D2332" s="3">
        <v>2009</v>
      </c>
      <c r="E2332" s="1">
        <v>265943</v>
      </c>
      <c r="F2332">
        <f t="shared" si="36"/>
        <v>99</v>
      </c>
    </row>
    <row r="2333" spans="1:6" ht="51" x14ac:dyDescent="0.25">
      <c r="A2333" s="2" t="s">
        <v>1146</v>
      </c>
      <c r="B2333" s="2" t="s">
        <v>1147</v>
      </c>
      <c r="C2333" s="2">
        <v>10</v>
      </c>
      <c r="D2333" s="3">
        <v>2009</v>
      </c>
      <c r="E2333" s="1">
        <v>265989</v>
      </c>
      <c r="F2333">
        <f t="shared" si="36"/>
        <v>100</v>
      </c>
    </row>
    <row r="2334" spans="1:6" ht="63.75" x14ac:dyDescent="0.25">
      <c r="A2334" s="2" t="s">
        <v>1200</v>
      </c>
      <c r="B2334" s="2" t="s">
        <v>1201</v>
      </c>
      <c r="C2334" s="2">
        <v>10</v>
      </c>
      <c r="D2334" s="3">
        <v>2009</v>
      </c>
      <c r="E2334" s="1">
        <v>274266</v>
      </c>
      <c r="F2334">
        <f t="shared" si="36"/>
        <v>101</v>
      </c>
    </row>
    <row r="2335" spans="1:6" ht="38.25" x14ac:dyDescent="0.25">
      <c r="A2335" s="2" t="s">
        <v>1202</v>
      </c>
      <c r="B2335" s="2" t="s">
        <v>1203</v>
      </c>
      <c r="C2335" s="2">
        <v>10</v>
      </c>
      <c r="D2335" s="3">
        <v>2009</v>
      </c>
      <c r="E2335" s="1">
        <v>274287</v>
      </c>
      <c r="F2335">
        <f t="shared" si="36"/>
        <v>102</v>
      </c>
    </row>
    <row r="2336" spans="1:6" ht="38.25" x14ac:dyDescent="0.25">
      <c r="A2336" s="2" t="s">
        <v>547</v>
      </c>
      <c r="B2336" s="2" t="s">
        <v>622</v>
      </c>
      <c r="C2336" s="2">
        <v>10</v>
      </c>
      <c r="D2336" s="3">
        <v>2009</v>
      </c>
      <c r="E2336" s="1">
        <v>274788</v>
      </c>
      <c r="F2336">
        <f t="shared" si="36"/>
        <v>103</v>
      </c>
    </row>
    <row r="2337" spans="1:6" ht="38.25" x14ac:dyDescent="0.25">
      <c r="A2337" s="2" t="s">
        <v>862</v>
      </c>
      <c r="B2337" s="2" t="s">
        <v>863</v>
      </c>
      <c r="C2337" s="2">
        <v>10</v>
      </c>
      <c r="D2337" s="3">
        <v>2009</v>
      </c>
      <c r="E2337" s="1">
        <v>278182</v>
      </c>
      <c r="F2337">
        <f t="shared" si="36"/>
        <v>104</v>
      </c>
    </row>
    <row r="2338" spans="1:6" ht="38.25" x14ac:dyDescent="0.25">
      <c r="A2338" s="2" t="s">
        <v>738</v>
      </c>
      <c r="B2338" s="2" t="s">
        <v>739</v>
      </c>
      <c r="C2338" s="2">
        <v>10</v>
      </c>
      <c r="D2338" s="3">
        <v>2009</v>
      </c>
      <c r="E2338" s="1">
        <v>278479</v>
      </c>
      <c r="F2338">
        <f t="shared" si="36"/>
        <v>105</v>
      </c>
    </row>
    <row r="2339" spans="1:6" ht="38.25" x14ac:dyDescent="0.25">
      <c r="A2339" s="2" t="s">
        <v>919</v>
      </c>
      <c r="B2339" s="2" t="s">
        <v>920</v>
      </c>
      <c r="C2339" s="2">
        <v>10</v>
      </c>
      <c r="D2339" s="3">
        <v>2009</v>
      </c>
      <c r="E2339" s="1">
        <v>282810</v>
      </c>
      <c r="F2339">
        <f t="shared" si="36"/>
        <v>106</v>
      </c>
    </row>
    <row r="2340" spans="1:6" ht="38.25" x14ac:dyDescent="0.25">
      <c r="A2340" s="2" t="s">
        <v>1129</v>
      </c>
      <c r="B2340" s="2" t="s">
        <v>1130</v>
      </c>
      <c r="C2340" s="2">
        <v>10</v>
      </c>
      <c r="D2340" s="3">
        <v>2009</v>
      </c>
      <c r="E2340" s="1">
        <v>288288</v>
      </c>
      <c r="F2340">
        <f t="shared" si="36"/>
        <v>107</v>
      </c>
    </row>
    <row r="2341" spans="1:6" ht="38.25" x14ac:dyDescent="0.25">
      <c r="A2341" s="2" t="s">
        <v>944</v>
      </c>
      <c r="B2341" s="2" t="s">
        <v>945</v>
      </c>
      <c r="C2341" s="2">
        <v>10</v>
      </c>
      <c r="D2341" s="3">
        <v>2009</v>
      </c>
      <c r="E2341" s="1">
        <v>288746</v>
      </c>
      <c r="F2341">
        <f t="shared" si="36"/>
        <v>108</v>
      </c>
    </row>
    <row r="2342" spans="1:6" ht="38.25" x14ac:dyDescent="0.25">
      <c r="A2342" s="2" t="s">
        <v>1198</v>
      </c>
      <c r="B2342" s="2" t="s">
        <v>1199</v>
      </c>
      <c r="C2342" s="2">
        <v>10</v>
      </c>
      <c r="D2342" s="3">
        <v>2009</v>
      </c>
      <c r="E2342" s="1">
        <v>288858</v>
      </c>
      <c r="F2342">
        <f t="shared" si="36"/>
        <v>109</v>
      </c>
    </row>
    <row r="2343" spans="1:6" ht="76.5" x14ac:dyDescent="0.25">
      <c r="A2343" s="2" t="s">
        <v>1018</v>
      </c>
      <c r="B2343" s="2" t="s">
        <v>1019</v>
      </c>
      <c r="C2343" s="2">
        <v>10</v>
      </c>
      <c r="D2343" s="3">
        <v>2009</v>
      </c>
      <c r="E2343" s="1">
        <v>289758</v>
      </c>
      <c r="F2343">
        <f t="shared" si="36"/>
        <v>110</v>
      </c>
    </row>
    <row r="2344" spans="1:6" ht="51" x14ac:dyDescent="0.25">
      <c r="A2344" s="2" t="s">
        <v>292</v>
      </c>
      <c r="B2344" s="2" t="s">
        <v>918</v>
      </c>
      <c r="C2344" s="2">
        <v>10</v>
      </c>
      <c r="D2344" s="3">
        <v>2009</v>
      </c>
      <c r="E2344" s="1">
        <v>290550</v>
      </c>
      <c r="F2344">
        <f t="shared" si="36"/>
        <v>111</v>
      </c>
    </row>
    <row r="2345" spans="1:6" ht="38.25" x14ac:dyDescent="0.25">
      <c r="A2345" s="2" t="s">
        <v>1122</v>
      </c>
      <c r="B2345" s="2" t="s">
        <v>1123</v>
      </c>
      <c r="C2345" s="2">
        <v>10</v>
      </c>
      <c r="D2345" s="3">
        <v>2009</v>
      </c>
      <c r="E2345" s="1">
        <v>298051</v>
      </c>
      <c r="F2345">
        <f t="shared" si="36"/>
        <v>112</v>
      </c>
    </row>
    <row r="2346" spans="1:6" ht="38.25" x14ac:dyDescent="0.25">
      <c r="A2346" s="2" t="s">
        <v>972</v>
      </c>
      <c r="B2346" s="2" t="s">
        <v>973</v>
      </c>
      <c r="C2346" s="2">
        <v>10</v>
      </c>
      <c r="D2346" s="3">
        <v>2009</v>
      </c>
      <c r="E2346" s="1">
        <v>299991</v>
      </c>
      <c r="F2346">
        <f t="shared" si="36"/>
        <v>113</v>
      </c>
    </row>
    <row r="2347" spans="1:6" ht="38.25" x14ac:dyDescent="0.25">
      <c r="A2347" s="2" t="s">
        <v>1116</v>
      </c>
      <c r="B2347" s="2" t="s">
        <v>1117</v>
      </c>
      <c r="C2347" s="2">
        <v>10</v>
      </c>
      <c r="D2347" s="3">
        <v>2009</v>
      </c>
      <c r="E2347" s="1">
        <v>300720</v>
      </c>
      <c r="F2347">
        <f t="shared" si="36"/>
        <v>114</v>
      </c>
    </row>
    <row r="2348" spans="1:6" ht="38.25" x14ac:dyDescent="0.25">
      <c r="A2348" s="2" t="s">
        <v>1012</v>
      </c>
      <c r="B2348" s="2" t="s">
        <v>1013</v>
      </c>
      <c r="C2348" s="2">
        <v>10</v>
      </c>
      <c r="D2348" s="3">
        <v>2009</v>
      </c>
      <c r="E2348" s="1">
        <v>308666</v>
      </c>
      <c r="F2348">
        <f t="shared" si="36"/>
        <v>115</v>
      </c>
    </row>
    <row r="2349" spans="1:6" ht="38.25" x14ac:dyDescent="0.25">
      <c r="A2349" s="2" t="s">
        <v>997</v>
      </c>
      <c r="B2349" s="2" t="s">
        <v>998</v>
      </c>
      <c r="C2349" s="2">
        <v>10</v>
      </c>
      <c r="D2349" s="3">
        <v>2009</v>
      </c>
      <c r="E2349" s="1">
        <v>309881</v>
      </c>
      <c r="F2349">
        <f t="shared" si="36"/>
        <v>116</v>
      </c>
    </row>
    <row r="2350" spans="1:6" ht="63.75" x14ac:dyDescent="0.25">
      <c r="A2350" s="2" t="s">
        <v>904</v>
      </c>
      <c r="B2350" s="2" t="s">
        <v>905</v>
      </c>
      <c r="C2350" s="2">
        <v>10</v>
      </c>
      <c r="D2350" s="3">
        <v>2009</v>
      </c>
      <c r="E2350" s="1">
        <v>312502</v>
      </c>
      <c r="F2350">
        <f t="shared" si="36"/>
        <v>117</v>
      </c>
    </row>
    <row r="2351" spans="1:6" ht="51" x14ac:dyDescent="0.25">
      <c r="A2351" s="2" t="s">
        <v>1082</v>
      </c>
      <c r="B2351" s="2" t="s">
        <v>1083</v>
      </c>
      <c r="C2351" s="2">
        <v>10</v>
      </c>
      <c r="D2351" s="3">
        <v>2009</v>
      </c>
      <c r="E2351" s="1">
        <v>319127</v>
      </c>
      <c r="F2351">
        <f t="shared" si="36"/>
        <v>118</v>
      </c>
    </row>
    <row r="2352" spans="1:6" ht="38.25" x14ac:dyDescent="0.25">
      <c r="A2352" s="2" t="s">
        <v>1051</v>
      </c>
      <c r="B2352" s="2" t="s">
        <v>1052</v>
      </c>
      <c r="C2352" s="2">
        <v>10</v>
      </c>
      <c r="D2352" s="3">
        <v>2009</v>
      </c>
      <c r="E2352" s="1">
        <v>325701</v>
      </c>
      <c r="F2352">
        <f t="shared" si="36"/>
        <v>119</v>
      </c>
    </row>
    <row r="2353" spans="1:6" ht="38.25" x14ac:dyDescent="0.25">
      <c r="A2353" s="2" t="s">
        <v>687</v>
      </c>
      <c r="B2353" s="2" t="s">
        <v>688</v>
      </c>
      <c r="C2353" s="2">
        <v>10</v>
      </c>
      <c r="D2353" s="3">
        <v>2009</v>
      </c>
      <c r="E2353" s="1">
        <v>326035</v>
      </c>
      <c r="F2353">
        <f t="shared" si="36"/>
        <v>120</v>
      </c>
    </row>
    <row r="2354" spans="1:6" ht="38.25" x14ac:dyDescent="0.25">
      <c r="A2354" s="2" t="s">
        <v>914</v>
      </c>
      <c r="B2354" s="2" t="s">
        <v>915</v>
      </c>
      <c r="C2354" s="2">
        <v>10</v>
      </c>
      <c r="D2354" s="3">
        <v>2009</v>
      </c>
      <c r="E2354" s="1">
        <v>327389</v>
      </c>
      <c r="F2354">
        <f t="shared" si="36"/>
        <v>121</v>
      </c>
    </row>
    <row r="2355" spans="1:6" ht="38.25" x14ac:dyDescent="0.25">
      <c r="A2355" s="2" t="s">
        <v>588</v>
      </c>
      <c r="B2355" s="2" t="s">
        <v>589</v>
      </c>
      <c r="C2355" s="2">
        <v>10</v>
      </c>
      <c r="D2355" s="3">
        <v>2009</v>
      </c>
      <c r="E2355" s="1">
        <v>328686</v>
      </c>
      <c r="F2355">
        <f t="shared" si="36"/>
        <v>122</v>
      </c>
    </row>
    <row r="2356" spans="1:6" ht="38.25" x14ac:dyDescent="0.25">
      <c r="A2356" s="2" t="s">
        <v>772</v>
      </c>
      <c r="B2356" s="2" t="s">
        <v>773</v>
      </c>
      <c r="C2356" s="2">
        <v>10</v>
      </c>
      <c r="D2356" s="3">
        <v>2009</v>
      </c>
      <c r="E2356" s="1">
        <v>330661</v>
      </c>
      <c r="F2356">
        <f t="shared" si="36"/>
        <v>123</v>
      </c>
    </row>
    <row r="2357" spans="1:6" ht="51" x14ac:dyDescent="0.25">
      <c r="A2357" s="2" t="s">
        <v>874</v>
      </c>
      <c r="B2357" s="2" t="s">
        <v>875</v>
      </c>
      <c r="C2357" s="2">
        <v>10</v>
      </c>
      <c r="D2357" s="3">
        <v>2009</v>
      </c>
      <c r="E2357" s="1">
        <v>331672</v>
      </c>
      <c r="F2357">
        <f t="shared" si="36"/>
        <v>124</v>
      </c>
    </row>
    <row r="2358" spans="1:6" ht="38.25" x14ac:dyDescent="0.25">
      <c r="A2358" s="2" t="s">
        <v>989</v>
      </c>
      <c r="B2358" s="2" t="s">
        <v>990</v>
      </c>
      <c r="C2358" s="2">
        <v>10</v>
      </c>
      <c r="D2358" s="3">
        <v>2009</v>
      </c>
      <c r="E2358" s="1">
        <v>336037</v>
      </c>
      <c r="F2358">
        <f t="shared" si="36"/>
        <v>125</v>
      </c>
    </row>
    <row r="2359" spans="1:6" ht="38.25" x14ac:dyDescent="0.25">
      <c r="A2359" s="2" t="s">
        <v>1055</v>
      </c>
      <c r="B2359" s="2" t="s">
        <v>1056</v>
      </c>
      <c r="C2359" s="2">
        <v>10</v>
      </c>
      <c r="D2359" s="3">
        <v>2009</v>
      </c>
      <c r="E2359" s="1">
        <v>338684</v>
      </c>
      <c r="F2359">
        <f t="shared" si="36"/>
        <v>126</v>
      </c>
    </row>
    <row r="2360" spans="1:6" ht="38.25" x14ac:dyDescent="0.25">
      <c r="A2360" s="2" t="s">
        <v>938</v>
      </c>
      <c r="B2360" s="2" t="s">
        <v>939</v>
      </c>
      <c r="C2360" s="2">
        <v>10</v>
      </c>
      <c r="D2360" s="3">
        <v>2009</v>
      </c>
      <c r="E2360" s="1">
        <v>338733</v>
      </c>
      <c r="F2360">
        <f t="shared" si="36"/>
        <v>127</v>
      </c>
    </row>
    <row r="2361" spans="1:6" ht="51" x14ac:dyDescent="0.25">
      <c r="A2361" s="2" t="s">
        <v>1074</v>
      </c>
      <c r="B2361" s="2" t="s">
        <v>1157</v>
      </c>
      <c r="C2361" s="2">
        <v>10</v>
      </c>
      <c r="D2361" s="3">
        <v>2009</v>
      </c>
      <c r="E2361" s="1">
        <v>343089</v>
      </c>
      <c r="F2361">
        <f t="shared" si="36"/>
        <v>128</v>
      </c>
    </row>
    <row r="2362" spans="1:6" ht="38.25" x14ac:dyDescent="0.25">
      <c r="A2362" s="2" t="s">
        <v>926</v>
      </c>
      <c r="B2362" s="2" t="s">
        <v>927</v>
      </c>
      <c r="C2362" s="2">
        <v>10</v>
      </c>
      <c r="D2362" s="3">
        <v>2009</v>
      </c>
      <c r="E2362" s="1">
        <v>344458</v>
      </c>
      <c r="F2362">
        <f t="shared" si="36"/>
        <v>129</v>
      </c>
    </row>
    <row r="2363" spans="1:6" ht="38.25" x14ac:dyDescent="0.25">
      <c r="A2363" s="2" t="s">
        <v>793</v>
      </c>
      <c r="B2363" s="2" t="s">
        <v>794</v>
      </c>
      <c r="C2363" s="2">
        <v>10</v>
      </c>
      <c r="D2363" s="3">
        <v>2009</v>
      </c>
      <c r="E2363" s="1">
        <v>346305</v>
      </c>
      <c r="F2363">
        <f t="shared" si="36"/>
        <v>130</v>
      </c>
    </row>
    <row r="2364" spans="1:6" ht="38.25" x14ac:dyDescent="0.25">
      <c r="A2364" s="2" t="s">
        <v>896</v>
      </c>
      <c r="B2364" s="2" t="s">
        <v>897</v>
      </c>
      <c r="C2364" s="2">
        <v>10</v>
      </c>
      <c r="D2364" s="3">
        <v>2009</v>
      </c>
      <c r="E2364" s="1">
        <v>349150</v>
      </c>
      <c r="F2364">
        <f t="shared" si="36"/>
        <v>131</v>
      </c>
    </row>
    <row r="2365" spans="1:6" ht="63.75" x14ac:dyDescent="0.25">
      <c r="A2365" s="2" t="s">
        <v>639</v>
      </c>
      <c r="B2365" s="2" t="s">
        <v>640</v>
      </c>
      <c r="C2365" s="2">
        <v>10</v>
      </c>
      <c r="D2365" s="3">
        <v>2009</v>
      </c>
      <c r="E2365" s="1">
        <v>349526</v>
      </c>
      <c r="F2365">
        <f t="shared" si="36"/>
        <v>132</v>
      </c>
    </row>
    <row r="2366" spans="1:6" ht="51" x14ac:dyDescent="0.25">
      <c r="A2366" s="2" t="s">
        <v>820</v>
      </c>
      <c r="B2366" s="2" t="s">
        <v>821</v>
      </c>
      <c r="C2366" s="2">
        <v>10</v>
      </c>
      <c r="D2366" s="3">
        <v>2009</v>
      </c>
      <c r="E2366" s="1">
        <v>352636</v>
      </c>
      <c r="F2366">
        <f t="shared" si="36"/>
        <v>133</v>
      </c>
    </row>
    <row r="2367" spans="1:6" ht="38.25" x14ac:dyDescent="0.25">
      <c r="A2367" s="2" t="s">
        <v>1225</v>
      </c>
      <c r="B2367" s="2" t="s">
        <v>1226</v>
      </c>
      <c r="C2367" s="2">
        <v>10</v>
      </c>
      <c r="D2367" s="3">
        <v>2009</v>
      </c>
      <c r="E2367" s="1">
        <v>355419</v>
      </c>
      <c r="F2367">
        <f t="shared" si="36"/>
        <v>134</v>
      </c>
    </row>
    <row r="2368" spans="1:6" ht="38.25" x14ac:dyDescent="0.25">
      <c r="A2368" s="2" t="s">
        <v>1094</v>
      </c>
      <c r="B2368" s="2" t="s">
        <v>1095</v>
      </c>
      <c r="C2368" s="2">
        <v>10</v>
      </c>
      <c r="D2368" s="3">
        <v>2009</v>
      </c>
      <c r="E2368" s="1">
        <v>356090</v>
      </c>
      <c r="F2368">
        <f t="shared" si="36"/>
        <v>135</v>
      </c>
    </row>
    <row r="2369" spans="1:6" ht="63.75" x14ac:dyDescent="0.25">
      <c r="A2369" s="2" t="s">
        <v>691</v>
      </c>
      <c r="B2369" s="2" t="s">
        <v>692</v>
      </c>
      <c r="C2369" s="2">
        <v>10</v>
      </c>
      <c r="D2369" s="3">
        <v>2009</v>
      </c>
      <c r="E2369" s="1">
        <v>357224</v>
      </c>
      <c r="F2369">
        <f t="shared" si="36"/>
        <v>136</v>
      </c>
    </row>
    <row r="2370" spans="1:6" ht="51" x14ac:dyDescent="0.25">
      <c r="A2370" s="2" t="s">
        <v>635</v>
      </c>
      <c r="B2370" s="2" t="s">
        <v>636</v>
      </c>
      <c r="C2370" s="2">
        <v>10</v>
      </c>
      <c r="D2370" s="3">
        <v>2009</v>
      </c>
      <c r="E2370" s="1">
        <v>357492</v>
      </c>
      <c r="F2370">
        <f t="shared" si="36"/>
        <v>137</v>
      </c>
    </row>
    <row r="2371" spans="1:6" ht="51" x14ac:dyDescent="0.25">
      <c r="A2371" s="2" t="s">
        <v>592</v>
      </c>
      <c r="B2371" s="2" t="s">
        <v>593</v>
      </c>
      <c r="C2371" s="2">
        <v>10</v>
      </c>
      <c r="D2371" s="3">
        <v>2009</v>
      </c>
      <c r="E2371" s="1">
        <v>358126</v>
      </c>
      <c r="F2371">
        <f t="shared" si="36"/>
        <v>138</v>
      </c>
    </row>
    <row r="2372" spans="1:6" ht="38.25" x14ac:dyDescent="0.25">
      <c r="A2372" s="2" t="s">
        <v>886</v>
      </c>
      <c r="B2372" s="2" t="s">
        <v>887</v>
      </c>
      <c r="C2372" s="2">
        <v>10</v>
      </c>
      <c r="D2372" s="3">
        <v>2009</v>
      </c>
      <c r="E2372" s="1">
        <v>360076</v>
      </c>
      <c r="F2372">
        <f t="shared" ref="F2372:F2435" si="37">F2371+1</f>
        <v>139</v>
      </c>
    </row>
    <row r="2373" spans="1:6" ht="51" x14ac:dyDescent="0.25">
      <c r="A2373" s="2" t="s">
        <v>704</v>
      </c>
      <c r="B2373" s="2" t="s">
        <v>705</v>
      </c>
      <c r="C2373" s="2">
        <v>10</v>
      </c>
      <c r="D2373" s="3">
        <v>2009</v>
      </c>
      <c r="E2373" s="1">
        <v>363150</v>
      </c>
      <c r="F2373">
        <f t="shared" si="37"/>
        <v>140</v>
      </c>
    </row>
    <row r="2374" spans="1:6" ht="51" x14ac:dyDescent="0.25">
      <c r="A2374" s="2" t="s">
        <v>742</v>
      </c>
      <c r="B2374" s="2" t="s">
        <v>743</v>
      </c>
      <c r="C2374" s="2">
        <v>10</v>
      </c>
      <c r="D2374" s="3">
        <v>2009</v>
      </c>
      <c r="E2374" s="1">
        <v>371249</v>
      </c>
      <c r="F2374">
        <f t="shared" si="37"/>
        <v>141</v>
      </c>
    </row>
    <row r="2375" spans="1:6" ht="51" x14ac:dyDescent="0.25">
      <c r="A2375" s="2" t="s">
        <v>860</v>
      </c>
      <c r="B2375" s="2" t="s">
        <v>861</v>
      </c>
      <c r="C2375" s="2">
        <v>10</v>
      </c>
      <c r="D2375" s="3">
        <v>2009</v>
      </c>
      <c r="E2375" s="1">
        <v>371923</v>
      </c>
      <c r="F2375">
        <f t="shared" si="37"/>
        <v>142</v>
      </c>
    </row>
    <row r="2376" spans="1:6" ht="38.25" x14ac:dyDescent="0.25">
      <c r="A2376" s="2" t="s">
        <v>1208</v>
      </c>
      <c r="B2376" s="2" t="s">
        <v>1209</v>
      </c>
      <c r="C2376" s="2">
        <v>10</v>
      </c>
      <c r="D2376" s="3">
        <v>2009</v>
      </c>
      <c r="E2376" s="1">
        <v>375634</v>
      </c>
      <c r="F2376">
        <f t="shared" si="37"/>
        <v>143</v>
      </c>
    </row>
    <row r="2377" spans="1:6" ht="38.25" x14ac:dyDescent="0.25">
      <c r="A2377" s="2" t="s">
        <v>1142</v>
      </c>
      <c r="B2377" s="2" t="s">
        <v>1143</v>
      </c>
      <c r="C2377" s="2">
        <v>10</v>
      </c>
      <c r="D2377" s="3">
        <v>2009</v>
      </c>
      <c r="E2377" s="1">
        <v>376268</v>
      </c>
      <c r="F2377">
        <f t="shared" si="37"/>
        <v>144</v>
      </c>
    </row>
    <row r="2378" spans="1:6" ht="38.25" x14ac:dyDescent="0.25">
      <c r="A2378" s="2" t="s">
        <v>1040</v>
      </c>
      <c r="B2378" s="2" t="s">
        <v>1041</v>
      </c>
      <c r="C2378" s="2">
        <v>10</v>
      </c>
      <c r="D2378" s="3">
        <v>2009</v>
      </c>
      <c r="E2378" s="1">
        <v>376515</v>
      </c>
      <c r="F2378">
        <f t="shared" si="37"/>
        <v>145</v>
      </c>
    </row>
    <row r="2379" spans="1:6" ht="63.75" x14ac:dyDescent="0.25">
      <c r="A2379" s="2" t="s">
        <v>1099</v>
      </c>
      <c r="B2379" s="2" t="s">
        <v>1101</v>
      </c>
      <c r="C2379" s="2">
        <v>10</v>
      </c>
      <c r="D2379" s="3">
        <v>2009</v>
      </c>
      <c r="E2379" s="1">
        <v>376934</v>
      </c>
      <c r="F2379">
        <f t="shared" si="37"/>
        <v>146</v>
      </c>
    </row>
    <row r="2380" spans="1:6" ht="51" x14ac:dyDescent="0.25">
      <c r="A2380" s="2" t="s">
        <v>755</v>
      </c>
      <c r="B2380" s="2" t="s">
        <v>756</v>
      </c>
      <c r="C2380" s="2">
        <v>10</v>
      </c>
      <c r="D2380" s="3">
        <v>2009</v>
      </c>
      <c r="E2380" s="1">
        <v>378326</v>
      </c>
      <c r="F2380">
        <f t="shared" si="37"/>
        <v>147</v>
      </c>
    </row>
    <row r="2381" spans="1:6" ht="38.25" x14ac:dyDescent="0.25">
      <c r="A2381" s="2" t="s">
        <v>1078</v>
      </c>
      <c r="B2381" s="2" t="s">
        <v>1079</v>
      </c>
      <c r="C2381" s="2">
        <v>10</v>
      </c>
      <c r="D2381" s="3">
        <v>2009</v>
      </c>
      <c r="E2381" s="1">
        <v>383981</v>
      </c>
      <c r="F2381">
        <f t="shared" si="37"/>
        <v>148</v>
      </c>
    </row>
    <row r="2382" spans="1:6" ht="38.25" x14ac:dyDescent="0.25">
      <c r="A2382" s="2" t="s">
        <v>1032</v>
      </c>
      <c r="B2382" s="2" t="s">
        <v>1033</v>
      </c>
      <c r="C2382" s="2">
        <v>10</v>
      </c>
      <c r="D2382" s="3">
        <v>2009</v>
      </c>
      <c r="E2382" s="1">
        <v>384773</v>
      </c>
      <c r="F2382">
        <f t="shared" si="37"/>
        <v>149</v>
      </c>
    </row>
    <row r="2383" spans="1:6" ht="51" x14ac:dyDescent="0.25">
      <c r="A2383" s="2" t="s">
        <v>717</v>
      </c>
      <c r="B2383" s="2" t="s">
        <v>718</v>
      </c>
      <c r="C2383" s="2">
        <v>10</v>
      </c>
      <c r="D2383" s="3">
        <v>2009</v>
      </c>
      <c r="E2383" s="1">
        <v>387633</v>
      </c>
      <c r="F2383">
        <f t="shared" si="37"/>
        <v>150</v>
      </c>
    </row>
    <row r="2384" spans="1:6" ht="38.25" x14ac:dyDescent="0.25">
      <c r="A2384" s="2" t="s">
        <v>643</v>
      </c>
      <c r="B2384" s="2" t="s">
        <v>644</v>
      </c>
      <c r="C2384" s="2">
        <v>10</v>
      </c>
      <c r="D2384" s="3">
        <v>2009</v>
      </c>
      <c r="E2384" s="1">
        <v>392159</v>
      </c>
      <c r="F2384">
        <f t="shared" si="37"/>
        <v>151</v>
      </c>
    </row>
    <row r="2385" spans="1:6" ht="38.25" x14ac:dyDescent="0.25">
      <c r="A2385" s="2" t="s">
        <v>1162</v>
      </c>
      <c r="B2385" s="2" t="s">
        <v>1163</v>
      </c>
      <c r="C2385" s="2">
        <v>10</v>
      </c>
      <c r="D2385" s="3">
        <v>2009</v>
      </c>
      <c r="E2385" s="1">
        <v>395279</v>
      </c>
      <c r="F2385">
        <f t="shared" si="37"/>
        <v>152</v>
      </c>
    </row>
    <row r="2386" spans="1:6" ht="63.75" x14ac:dyDescent="0.25">
      <c r="A2386" s="2" t="s">
        <v>80</v>
      </c>
      <c r="B2386" s="2" t="s">
        <v>561</v>
      </c>
      <c r="C2386" s="2">
        <v>10</v>
      </c>
      <c r="D2386" s="3">
        <v>2009</v>
      </c>
      <c r="E2386" s="1">
        <v>402377</v>
      </c>
      <c r="F2386">
        <f t="shared" si="37"/>
        <v>153</v>
      </c>
    </row>
    <row r="2387" spans="1:6" ht="38.25" x14ac:dyDescent="0.25">
      <c r="A2387" s="2" t="s">
        <v>602</v>
      </c>
      <c r="B2387" s="2" t="s">
        <v>603</v>
      </c>
      <c r="C2387" s="2">
        <v>10</v>
      </c>
      <c r="D2387" s="3">
        <v>2009</v>
      </c>
      <c r="E2387" s="1">
        <v>408000</v>
      </c>
      <c r="F2387">
        <f t="shared" si="37"/>
        <v>154</v>
      </c>
    </row>
    <row r="2388" spans="1:6" ht="38.25" x14ac:dyDescent="0.25">
      <c r="A2388" s="2" t="s">
        <v>1024</v>
      </c>
      <c r="B2388" s="2" t="s">
        <v>1025</v>
      </c>
      <c r="C2388" s="2">
        <v>10</v>
      </c>
      <c r="D2388" s="3">
        <v>2009</v>
      </c>
      <c r="E2388" s="1">
        <v>409594</v>
      </c>
      <c r="F2388">
        <f t="shared" si="37"/>
        <v>155</v>
      </c>
    </row>
    <row r="2389" spans="1:6" ht="38.25" x14ac:dyDescent="0.25">
      <c r="A2389" s="2" t="s">
        <v>1057</v>
      </c>
      <c r="B2389" s="2" t="s">
        <v>1058</v>
      </c>
      <c r="C2389" s="2">
        <v>10</v>
      </c>
      <c r="D2389" s="3">
        <v>2009</v>
      </c>
      <c r="E2389" s="1">
        <v>410526</v>
      </c>
      <c r="F2389">
        <f t="shared" si="37"/>
        <v>156</v>
      </c>
    </row>
    <row r="2390" spans="1:6" ht="51" x14ac:dyDescent="0.25">
      <c r="A2390" s="2" t="s">
        <v>723</v>
      </c>
      <c r="B2390" s="2" t="s">
        <v>724</v>
      </c>
      <c r="C2390" s="2">
        <v>10</v>
      </c>
      <c r="D2390" s="3">
        <v>2009</v>
      </c>
      <c r="E2390" s="1">
        <v>411745</v>
      </c>
      <c r="F2390">
        <f t="shared" si="37"/>
        <v>157</v>
      </c>
    </row>
    <row r="2391" spans="1:6" ht="38.25" x14ac:dyDescent="0.25">
      <c r="A2391" s="2" t="s">
        <v>787</v>
      </c>
      <c r="B2391" s="2" t="s">
        <v>788</v>
      </c>
      <c r="C2391" s="2">
        <v>10</v>
      </c>
      <c r="D2391" s="3">
        <v>2009</v>
      </c>
      <c r="E2391" s="1">
        <v>415422</v>
      </c>
      <c r="F2391">
        <f t="shared" si="37"/>
        <v>158</v>
      </c>
    </row>
    <row r="2392" spans="1:6" ht="38.25" x14ac:dyDescent="0.25">
      <c r="A2392" s="2" t="s">
        <v>415</v>
      </c>
      <c r="B2392" s="2" t="s">
        <v>752</v>
      </c>
      <c r="C2392" s="2">
        <v>10</v>
      </c>
      <c r="D2392" s="3">
        <v>2009</v>
      </c>
      <c r="E2392" s="1">
        <v>425317</v>
      </c>
      <c r="F2392">
        <f t="shared" si="37"/>
        <v>159</v>
      </c>
    </row>
    <row r="2393" spans="1:6" ht="38.25" x14ac:dyDescent="0.25">
      <c r="A2393" s="2" t="s">
        <v>629</v>
      </c>
      <c r="B2393" s="2" t="s">
        <v>630</v>
      </c>
      <c r="C2393" s="2">
        <v>10</v>
      </c>
      <c r="D2393" s="3">
        <v>2009</v>
      </c>
      <c r="E2393" s="1">
        <v>427787</v>
      </c>
      <c r="F2393">
        <f t="shared" si="37"/>
        <v>160</v>
      </c>
    </row>
    <row r="2394" spans="1:6" ht="51" x14ac:dyDescent="0.25">
      <c r="A2394" s="2" t="s">
        <v>725</v>
      </c>
      <c r="B2394" s="2" t="s">
        <v>726</v>
      </c>
      <c r="C2394" s="2">
        <v>10</v>
      </c>
      <c r="D2394" s="3">
        <v>2009</v>
      </c>
      <c r="E2394" s="1">
        <v>430158</v>
      </c>
      <c r="F2394">
        <f t="shared" si="37"/>
        <v>161</v>
      </c>
    </row>
    <row r="2395" spans="1:6" ht="38.25" x14ac:dyDescent="0.25">
      <c r="A2395" s="2" t="s">
        <v>1175</v>
      </c>
      <c r="B2395" s="2" t="s">
        <v>1176</v>
      </c>
      <c r="C2395" s="2">
        <v>10</v>
      </c>
      <c r="D2395" s="3">
        <v>2009</v>
      </c>
      <c r="E2395" s="1">
        <v>433082</v>
      </c>
      <c r="F2395">
        <f t="shared" si="37"/>
        <v>162</v>
      </c>
    </row>
    <row r="2396" spans="1:6" ht="38.25" x14ac:dyDescent="0.25">
      <c r="A2396" s="2" t="s">
        <v>555</v>
      </c>
      <c r="B2396" s="2" t="s">
        <v>556</v>
      </c>
      <c r="C2396" s="2">
        <v>10</v>
      </c>
      <c r="D2396" s="3">
        <v>2009</v>
      </c>
      <c r="E2396" s="1">
        <v>433854</v>
      </c>
      <c r="F2396">
        <f t="shared" si="37"/>
        <v>163</v>
      </c>
    </row>
    <row r="2397" spans="1:6" ht="38.25" x14ac:dyDescent="0.25">
      <c r="A2397" s="2" t="s">
        <v>1038</v>
      </c>
      <c r="B2397" s="2" t="s">
        <v>1039</v>
      </c>
      <c r="C2397" s="2">
        <v>10</v>
      </c>
      <c r="D2397" s="3">
        <v>2009</v>
      </c>
      <c r="E2397" s="1">
        <v>436481</v>
      </c>
      <c r="F2397">
        <f t="shared" si="37"/>
        <v>164</v>
      </c>
    </row>
    <row r="2398" spans="1:6" ht="38.25" x14ac:dyDescent="0.25">
      <c r="A2398" s="2" t="s">
        <v>1074</v>
      </c>
      <c r="B2398" s="2" t="s">
        <v>1075</v>
      </c>
      <c r="C2398" s="2">
        <v>10</v>
      </c>
      <c r="D2398" s="3">
        <v>2009</v>
      </c>
      <c r="E2398" s="1">
        <v>436834</v>
      </c>
      <c r="F2398">
        <f t="shared" si="37"/>
        <v>165</v>
      </c>
    </row>
    <row r="2399" spans="1:6" ht="38.25" x14ac:dyDescent="0.25">
      <c r="A2399" s="2" t="s">
        <v>1144</v>
      </c>
      <c r="B2399" s="2" t="s">
        <v>1145</v>
      </c>
      <c r="C2399" s="2">
        <v>10</v>
      </c>
      <c r="D2399" s="3">
        <v>2009</v>
      </c>
      <c r="E2399" s="1">
        <v>438661</v>
      </c>
      <c r="F2399">
        <f t="shared" si="37"/>
        <v>166</v>
      </c>
    </row>
    <row r="2400" spans="1:6" ht="38.25" x14ac:dyDescent="0.25">
      <c r="A2400" s="2" t="s">
        <v>870</v>
      </c>
      <c r="B2400" s="2" t="s">
        <v>871</v>
      </c>
      <c r="C2400" s="2">
        <v>10</v>
      </c>
      <c r="D2400" s="3">
        <v>2009</v>
      </c>
      <c r="E2400" s="1">
        <v>443001</v>
      </c>
      <c r="F2400">
        <f t="shared" si="37"/>
        <v>167</v>
      </c>
    </row>
    <row r="2401" spans="1:6" ht="38.25" x14ac:dyDescent="0.25">
      <c r="A2401" s="2" t="s">
        <v>683</v>
      </c>
      <c r="B2401" s="2" t="s">
        <v>684</v>
      </c>
      <c r="C2401" s="2">
        <v>10</v>
      </c>
      <c r="D2401" s="3">
        <v>2009</v>
      </c>
      <c r="E2401" s="1">
        <v>444992</v>
      </c>
      <c r="F2401">
        <f t="shared" si="37"/>
        <v>168</v>
      </c>
    </row>
    <row r="2402" spans="1:6" ht="51" x14ac:dyDescent="0.25">
      <c r="A2402" s="2" t="s">
        <v>689</v>
      </c>
      <c r="B2402" s="2" t="s">
        <v>690</v>
      </c>
      <c r="C2402" s="2">
        <v>10</v>
      </c>
      <c r="D2402" s="3">
        <v>2009</v>
      </c>
      <c r="E2402" s="1">
        <v>445792</v>
      </c>
      <c r="F2402">
        <f t="shared" si="37"/>
        <v>169</v>
      </c>
    </row>
    <row r="2403" spans="1:6" ht="38.25" x14ac:dyDescent="0.25">
      <c r="A2403" s="2" t="s">
        <v>785</v>
      </c>
      <c r="B2403" s="2" t="s">
        <v>786</v>
      </c>
      <c r="C2403" s="2">
        <v>10</v>
      </c>
      <c r="D2403" s="3">
        <v>2009</v>
      </c>
      <c r="E2403" s="1">
        <v>447440</v>
      </c>
      <c r="F2403">
        <f t="shared" si="37"/>
        <v>170</v>
      </c>
    </row>
    <row r="2404" spans="1:6" ht="63.75" x14ac:dyDescent="0.25">
      <c r="A2404" s="2" t="s">
        <v>1185</v>
      </c>
      <c r="B2404" s="2" t="s">
        <v>1186</v>
      </c>
      <c r="C2404" s="2">
        <v>10</v>
      </c>
      <c r="D2404" s="3">
        <v>2009</v>
      </c>
      <c r="E2404" s="1">
        <v>451629</v>
      </c>
      <c r="F2404">
        <f t="shared" si="37"/>
        <v>171</v>
      </c>
    </row>
    <row r="2405" spans="1:6" ht="51" x14ac:dyDescent="0.25">
      <c r="A2405" s="2" t="s">
        <v>1068</v>
      </c>
      <c r="B2405" s="2" t="s">
        <v>1069</v>
      </c>
      <c r="C2405" s="2">
        <v>10</v>
      </c>
      <c r="D2405" s="3">
        <v>2009</v>
      </c>
      <c r="E2405" s="1">
        <v>452611</v>
      </c>
      <c r="F2405">
        <f t="shared" si="37"/>
        <v>172</v>
      </c>
    </row>
    <row r="2406" spans="1:6" ht="38.25" x14ac:dyDescent="0.25">
      <c r="A2406" s="2" t="s">
        <v>539</v>
      </c>
      <c r="B2406" s="2" t="s">
        <v>540</v>
      </c>
      <c r="C2406" s="2">
        <v>10</v>
      </c>
      <c r="D2406" s="3">
        <v>2009</v>
      </c>
      <c r="E2406" s="1">
        <v>453693</v>
      </c>
      <c r="F2406">
        <f t="shared" si="37"/>
        <v>173</v>
      </c>
    </row>
    <row r="2407" spans="1:6" ht="63.75" x14ac:dyDescent="0.25">
      <c r="A2407" s="2" t="s">
        <v>1030</v>
      </c>
      <c r="B2407" s="2" t="s">
        <v>1031</v>
      </c>
      <c r="C2407" s="2">
        <v>10</v>
      </c>
      <c r="D2407" s="3">
        <v>2009</v>
      </c>
      <c r="E2407" s="1">
        <v>454996</v>
      </c>
      <c r="F2407">
        <f t="shared" si="37"/>
        <v>174</v>
      </c>
    </row>
    <row r="2408" spans="1:6" ht="63.75" x14ac:dyDescent="0.25">
      <c r="A2408" s="2" t="s">
        <v>744</v>
      </c>
      <c r="B2408" s="2" t="s">
        <v>745</v>
      </c>
      <c r="C2408" s="2">
        <v>10</v>
      </c>
      <c r="D2408" s="3">
        <v>2009</v>
      </c>
      <c r="E2408" s="1">
        <v>459474</v>
      </c>
      <c r="F2408">
        <f t="shared" si="37"/>
        <v>175</v>
      </c>
    </row>
    <row r="2409" spans="1:6" ht="38.25" x14ac:dyDescent="0.25">
      <c r="A2409" s="2" t="s">
        <v>1177</v>
      </c>
      <c r="B2409" s="2" t="s">
        <v>1178</v>
      </c>
      <c r="C2409" s="2">
        <v>10</v>
      </c>
      <c r="D2409" s="3">
        <v>2009</v>
      </c>
      <c r="E2409" s="1">
        <v>467074</v>
      </c>
      <c r="F2409">
        <f t="shared" si="37"/>
        <v>176</v>
      </c>
    </row>
    <row r="2410" spans="1:6" ht="38.25" x14ac:dyDescent="0.25">
      <c r="A2410" s="2" t="s">
        <v>679</v>
      </c>
      <c r="B2410" s="2" t="s">
        <v>680</v>
      </c>
      <c r="C2410" s="2">
        <v>10</v>
      </c>
      <c r="D2410" s="3">
        <v>2009</v>
      </c>
      <c r="E2410" s="1">
        <v>472256</v>
      </c>
      <c r="F2410">
        <f t="shared" si="37"/>
        <v>177</v>
      </c>
    </row>
    <row r="2411" spans="1:6" ht="51" x14ac:dyDescent="0.25">
      <c r="A2411" s="2" t="s">
        <v>1212</v>
      </c>
      <c r="B2411" s="2" t="s">
        <v>1213</v>
      </c>
      <c r="C2411" s="2">
        <v>10</v>
      </c>
      <c r="D2411" s="3">
        <v>2009</v>
      </c>
      <c r="E2411" s="1">
        <v>473708</v>
      </c>
      <c r="F2411">
        <f t="shared" si="37"/>
        <v>178</v>
      </c>
    </row>
    <row r="2412" spans="1:6" ht="51" x14ac:dyDescent="0.25">
      <c r="A2412" s="2" t="s">
        <v>574</v>
      </c>
      <c r="B2412" s="2" t="s">
        <v>575</v>
      </c>
      <c r="C2412" s="2">
        <v>10</v>
      </c>
      <c r="D2412" s="3">
        <v>2009</v>
      </c>
      <c r="E2412" s="1">
        <v>476780</v>
      </c>
      <c r="F2412">
        <f t="shared" si="37"/>
        <v>179</v>
      </c>
    </row>
    <row r="2413" spans="1:6" ht="51" x14ac:dyDescent="0.25">
      <c r="A2413" s="2" t="s">
        <v>774</v>
      </c>
      <c r="B2413" s="2" t="s">
        <v>877</v>
      </c>
      <c r="C2413" s="2">
        <v>10</v>
      </c>
      <c r="D2413" s="3">
        <v>2009</v>
      </c>
      <c r="E2413" s="1">
        <v>477393</v>
      </c>
      <c r="F2413">
        <f t="shared" si="37"/>
        <v>180</v>
      </c>
    </row>
    <row r="2414" spans="1:6" ht="38.25" x14ac:dyDescent="0.25">
      <c r="A2414" s="2" t="s">
        <v>564</v>
      </c>
      <c r="B2414" s="2" t="s">
        <v>565</v>
      </c>
      <c r="C2414" s="2">
        <v>10</v>
      </c>
      <c r="D2414" s="3">
        <v>2009</v>
      </c>
      <c r="E2414" s="1">
        <v>478676</v>
      </c>
      <c r="F2414">
        <f t="shared" si="37"/>
        <v>181</v>
      </c>
    </row>
    <row r="2415" spans="1:6" ht="38.25" x14ac:dyDescent="0.25">
      <c r="A2415" s="2" t="s">
        <v>1227</v>
      </c>
      <c r="B2415" s="2" t="s">
        <v>1228</v>
      </c>
      <c r="C2415" s="2">
        <v>10</v>
      </c>
      <c r="D2415" s="3">
        <v>2009</v>
      </c>
      <c r="E2415" s="1">
        <v>480667</v>
      </c>
      <c r="F2415">
        <f t="shared" si="37"/>
        <v>182</v>
      </c>
    </row>
    <row r="2416" spans="1:6" ht="38.25" x14ac:dyDescent="0.25">
      <c r="A2416" s="2" t="s">
        <v>884</v>
      </c>
      <c r="B2416" s="2" t="s">
        <v>885</v>
      </c>
      <c r="C2416" s="2">
        <v>10</v>
      </c>
      <c r="D2416" s="3">
        <v>2009</v>
      </c>
      <c r="E2416" s="1">
        <v>481615</v>
      </c>
      <c r="F2416">
        <f t="shared" si="37"/>
        <v>183</v>
      </c>
    </row>
    <row r="2417" spans="1:6" ht="51" x14ac:dyDescent="0.25">
      <c r="A2417" s="2" t="s">
        <v>551</v>
      </c>
      <c r="B2417" s="2" t="s">
        <v>552</v>
      </c>
      <c r="C2417" s="2">
        <v>10</v>
      </c>
      <c r="D2417" s="3">
        <v>2009</v>
      </c>
      <c r="E2417" s="1">
        <v>483736</v>
      </c>
      <c r="F2417">
        <f t="shared" si="37"/>
        <v>184</v>
      </c>
    </row>
    <row r="2418" spans="1:6" ht="38.25" x14ac:dyDescent="0.25">
      <c r="A2418" s="2" t="s">
        <v>735</v>
      </c>
      <c r="B2418" s="2" t="s">
        <v>736</v>
      </c>
      <c r="C2418" s="2">
        <v>10</v>
      </c>
      <c r="D2418" s="3">
        <v>2009</v>
      </c>
      <c r="E2418" s="1">
        <v>484081</v>
      </c>
      <c r="F2418">
        <f t="shared" si="37"/>
        <v>185</v>
      </c>
    </row>
    <row r="2419" spans="1:6" ht="38.25" x14ac:dyDescent="0.25">
      <c r="A2419" s="2" t="s">
        <v>26</v>
      </c>
      <c r="B2419" s="2" t="s">
        <v>925</v>
      </c>
      <c r="C2419" s="2">
        <v>10</v>
      </c>
      <c r="D2419" s="3">
        <v>2009</v>
      </c>
      <c r="E2419" s="1">
        <v>489293</v>
      </c>
      <c r="F2419">
        <f t="shared" si="37"/>
        <v>186</v>
      </c>
    </row>
    <row r="2420" spans="1:6" ht="38.25" x14ac:dyDescent="0.25">
      <c r="A2420" s="2" t="s">
        <v>985</v>
      </c>
      <c r="B2420" s="2" t="s">
        <v>986</v>
      </c>
      <c r="C2420" s="2">
        <v>10</v>
      </c>
      <c r="D2420" s="3">
        <v>2009</v>
      </c>
      <c r="E2420" s="1">
        <v>491160</v>
      </c>
      <c r="F2420">
        <f t="shared" si="37"/>
        <v>187</v>
      </c>
    </row>
    <row r="2421" spans="1:6" ht="51" x14ac:dyDescent="0.25">
      <c r="A2421" s="2" t="s">
        <v>882</v>
      </c>
      <c r="B2421" s="2" t="s">
        <v>1065</v>
      </c>
      <c r="C2421" s="2">
        <v>10</v>
      </c>
      <c r="D2421" s="3">
        <v>2009</v>
      </c>
      <c r="E2421" s="1">
        <v>492069</v>
      </c>
      <c r="F2421">
        <f t="shared" si="37"/>
        <v>188</v>
      </c>
    </row>
    <row r="2422" spans="1:6" ht="38.25" x14ac:dyDescent="0.25">
      <c r="A2422" s="2" t="s">
        <v>547</v>
      </c>
      <c r="B2422" s="2" t="s">
        <v>1081</v>
      </c>
      <c r="C2422" s="2">
        <v>10</v>
      </c>
      <c r="D2422" s="3">
        <v>2009</v>
      </c>
      <c r="E2422" s="1">
        <v>494560</v>
      </c>
      <c r="F2422">
        <f t="shared" si="37"/>
        <v>189</v>
      </c>
    </row>
    <row r="2423" spans="1:6" ht="38.25" x14ac:dyDescent="0.25">
      <c r="A2423" s="2" t="s">
        <v>1181</v>
      </c>
      <c r="B2423" s="2" t="s">
        <v>1182</v>
      </c>
      <c r="C2423" s="2">
        <v>10</v>
      </c>
      <c r="D2423" s="3">
        <v>2009</v>
      </c>
      <c r="E2423" s="1">
        <v>495033</v>
      </c>
      <c r="F2423">
        <f t="shared" si="37"/>
        <v>190</v>
      </c>
    </row>
    <row r="2424" spans="1:6" ht="38.25" x14ac:dyDescent="0.25">
      <c r="A2424" s="2" t="s">
        <v>750</v>
      </c>
      <c r="B2424" s="2" t="s">
        <v>751</v>
      </c>
      <c r="C2424" s="2">
        <v>10</v>
      </c>
      <c r="D2424" s="3">
        <v>2009</v>
      </c>
      <c r="E2424" s="1">
        <v>496496</v>
      </c>
      <c r="F2424">
        <f t="shared" si="37"/>
        <v>191</v>
      </c>
    </row>
    <row r="2425" spans="1:6" ht="102" x14ac:dyDescent="0.25">
      <c r="A2425" s="2" t="s">
        <v>1131</v>
      </c>
      <c r="B2425" s="2" t="s">
        <v>1132</v>
      </c>
      <c r="C2425" s="2">
        <v>10</v>
      </c>
      <c r="D2425" s="3">
        <v>2009</v>
      </c>
      <c r="E2425" s="1">
        <v>497898</v>
      </c>
      <c r="F2425">
        <f t="shared" si="37"/>
        <v>192</v>
      </c>
    </row>
    <row r="2426" spans="1:6" ht="51" x14ac:dyDescent="0.25">
      <c r="A2426" s="2" t="s">
        <v>801</v>
      </c>
      <c r="B2426" s="2" t="s">
        <v>802</v>
      </c>
      <c r="C2426" s="2">
        <v>10</v>
      </c>
      <c r="D2426" s="3">
        <v>2009</v>
      </c>
      <c r="E2426" s="1">
        <v>499495</v>
      </c>
      <c r="F2426">
        <f t="shared" si="37"/>
        <v>193</v>
      </c>
    </row>
    <row r="2427" spans="1:6" ht="38.25" x14ac:dyDescent="0.25">
      <c r="A2427" s="2" t="s">
        <v>968</v>
      </c>
      <c r="B2427" s="2" t="s">
        <v>969</v>
      </c>
      <c r="C2427" s="2">
        <v>10</v>
      </c>
      <c r="D2427" s="3">
        <v>2009</v>
      </c>
      <c r="E2427" s="1">
        <v>499815</v>
      </c>
      <c r="F2427">
        <f t="shared" si="37"/>
        <v>194</v>
      </c>
    </row>
    <row r="2428" spans="1:6" ht="51" x14ac:dyDescent="0.25">
      <c r="A2428" s="2" t="s">
        <v>900</v>
      </c>
      <c r="B2428" s="2" t="s">
        <v>980</v>
      </c>
      <c r="C2428" s="2">
        <v>10</v>
      </c>
      <c r="D2428" s="3">
        <v>2009</v>
      </c>
      <c r="E2428" s="1">
        <v>502224</v>
      </c>
      <c r="F2428">
        <f t="shared" si="37"/>
        <v>195</v>
      </c>
    </row>
    <row r="2429" spans="1:6" ht="38.25" x14ac:dyDescent="0.25">
      <c r="A2429" s="2" t="s">
        <v>764</v>
      </c>
      <c r="B2429" s="2" t="s">
        <v>765</v>
      </c>
      <c r="C2429" s="2">
        <v>10</v>
      </c>
      <c r="D2429" s="3">
        <v>2009</v>
      </c>
      <c r="E2429" s="1">
        <v>506353</v>
      </c>
      <c r="F2429">
        <f t="shared" si="37"/>
        <v>196</v>
      </c>
    </row>
    <row r="2430" spans="1:6" ht="38.25" x14ac:dyDescent="0.25">
      <c r="A2430" s="2" t="s">
        <v>1124</v>
      </c>
      <c r="B2430" s="2" t="s">
        <v>1125</v>
      </c>
      <c r="C2430" s="2">
        <v>10</v>
      </c>
      <c r="D2430" s="3">
        <v>2009</v>
      </c>
      <c r="E2430" s="1">
        <v>506870</v>
      </c>
      <c r="F2430">
        <f t="shared" si="37"/>
        <v>197</v>
      </c>
    </row>
    <row r="2431" spans="1:6" ht="38.25" x14ac:dyDescent="0.25">
      <c r="A2431" s="2" t="s">
        <v>559</v>
      </c>
      <c r="B2431" s="2" t="s">
        <v>560</v>
      </c>
      <c r="C2431" s="2">
        <v>10</v>
      </c>
      <c r="D2431" s="3">
        <v>2009</v>
      </c>
      <c r="E2431" s="1">
        <v>509021</v>
      </c>
      <c r="F2431">
        <f t="shared" si="37"/>
        <v>198</v>
      </c>
    </row>
    <row r="2432" spans="1:6" ht="38.25" x14ac:dyDescent="0.25">
      <c r="A2432" s="2" t="s">
        <v>1168</v>
      </c>
      <c r="B2432" s="2" t="s">
        <v>1169</v>
      </c>
      <c r="C2432" s="2">
        <v>10</v>
      </c>
      <c r="D2432" s="3">
        <v>2009</v>
      </c>
      <c r="E2432" s="1">
        <v>514217</v>
      </c>
      <c r="F2432">
        <f t="shared" si="37"/>
        <v>199</v>
      </c>
    </row>
    <row r="2433" spans="1:6" ht="51" x14ac:dyDescent="0.25">
      <c r="A2433" s="2" t="s">
        <v>480</v>
      </c>
      <c r="B2433" s="2" t="s">
        <v>1220</v>
      </c>
      <c r="C2433" s="2">
        <v>10</v>
      </c>
      <c r="D2433" s="3">
        <v>2009</v>
      </c>
      <c r="E2433" s="1">
        <v>514741</v>
      </c>
      <c r="F2433">
        <f t="shared" si="37"/>
        <v>200</v>
      </c>
    </row>
    <row r="2434" spans="1:6" ht="38.25" x14ac:dyDescent="0.25">
      <c r="A2434" s="2" t="s">
        <v>1053</v>
      </c>
      <c r="B2434" s="2" t="s">
        <v>1054</v>
      </c>
      <c r="C2434" s="2">
        <v>10</v>
      </c>
      <c r="D2434" s="3">
        <v>2009</v>
      </c>
      <c r="E2434" s="1">
        <v>519175</v>
      </c>
      <c r="F2434">
        <f t="shared" si="37"/>
        <v>201</v>
      </c>
    </row>
    <row r="2435" spans="1:6" ht="38.25" x14ac:dyDescent="0.25">
      <c r="A2435" s="2" t="s">
        <v>1102</v>
      </c>
      <c r="B2435" s="2" t="s">
        <v>1103</v>
      </c>
      <c r="C2435" s="2">
        <v>10</v>
      </c>
      <c r="D2435" s="3">
        <v>2009</v>
      </c>
      <c r="E2435" s="1">
        <v>521041</v>
      </c>
      <c r="F2435">
        <f t="shared" si="37"/>
        <v>202</v>
      </c>
    </row>
    <row r="2436" spans="1:6" ht="76.5" x14ac:dyDescent="0.25">
      <c r="A2436" s="2" t="s">
        <v>618</v>
      </c>
      <c r="B2436" s="2" t="s">
        <v>619</v>
      </c>
      <c r="C2436" s="2">
        <v>10</v>
      </c>
      <c r="D2436" s="3">
        <v>2009</v>
      </c>
      <c r="E2436" s="1">
        <v>523663</v>
      </c>
      <c r="F2436">
        <f t="shared" ref="F2436:F2499" si="38">F2435+1</f>
        <v>203</v>
      </c>
    </row>
    <row r="2437" spans="1:6" ht="38.25" x14ac:dyDescent="0.25">
      <c r="A2437" s="2" t="s">
        <v>566</v>
      </c>
      <c r="B2437" s="2" t="s">
        <v>1128</v>
      </c>
      <c r="C2437" s="2">
        <v>10</v>
      </c>
      <c r="D2437" s="3">
        <v>2009</v>
      </c>
      <c r="E2437" s="1">
        <v>527541</v>
      </c>
      <c r="F2437">
        <f t="shared" si="38"/>
        <v>204</v>
      </c>
    </row>
    <row r="2438" spans="1:6" ht="38.25" x14ac:dyDescent="0.25">
      <c r="A2438" s="2" t="s">
        <v>1086</v>
      </c>
      <c r="B2438" s="2" t="s">
        <v>1087</v>
      </c>
      <c r="C2438" s="2">
        <v>10</v>
      </c>
      <c r="D2438" s="3">
        <v>2009</v>
      </c>
      <c r="E2438" s="1">
        <v>531609</v>
      </c>
      <c r="F2438">
        <f t="shared" si="38"/>
        <v>205</v>
      </c>
    </row>
    <row r="2439" spans="1:6" ht="63.75" x14ac:dyDescent="0.25">
      <c r="A2439" s="2" t="s">
        <v>1150</v>
      </c>
      <c r="B2439" s="2" t="s">
        <v>1151</v>
      </c>
      <c r="C2439" s="2">
        <v>10</v>
      </c>
      <c r="D2439" s="3">
        <v>2009</v>
      </c>
      <c r="E2439" s="1">
        <v>531659</v>
      </c>
      <c r="F2439">
        <f t="shared" si="38"/>
        <v>206</v>
      </c>
    </row>
    <row r="2440" spans="1:6" ht="51" x14ac:dyDescent="0.25">
      <c r="A2440" s="2" t="s">
        <v>729</v>
      </c>
      <c r="B2440" s="2" t="s">
        <v>730</v>
      </c>
      <c r="C2440" s="2">
        <v>10</v>
      </c>
      <c r="D2440" s="3">
        <v>2009</v>
      </c>
      <c r="E2440" s="1">
        <v>546726</v>
      </c>
      <c r="F2440">
        <f t="shared" si="38"/>
        <v>207</v>
      </c>
    </row>
    <row r="2441" spans="1:6" ht="38.25" x14ac:dyDescent="0.25">
      <c r="A2441" s="2" t="s">
        <v>1206</v>
      </c>
      <c r="B2441" s="2" t="s">
        <v>1207</v>
      </c>
      <c r="C2441" s="2">
        <v>10</v>
      </c>
      <c r="D2441" s="3">
        <v>2009</v>
      </c>
      <c r="E2441" s="1">
        <v>547562</v>
      </c>
      <c r="F2441">
        <f t="shared" si="38"/>
        <v>208</v>
      </c>
    </row>
    <row r="2442" spans="1:6" ht="38.25" x14ac:dyDescent="0.25">
      <c r="A2442" s="2" t="s">
        <v>1166</v>
      </c>
      <c r="B2442" s="2" t="s">
        <v>1167</v>
      </c>
      <c r="C2442" s="2">
        <v>10</v>
      </c>
      <c r="D2442" s="3">
        <v>2009</v>
      </c>
      <c r="E2442" s="1">
        <v>550509</v>
      </c>
      <c r="F2442">
        <f t="shared" si="38"/>
        <v>209</v>
      </c>
    </row>
    <row r="2443" spans="1:6" ht="38.25" x14ac:dyDescent="0.25">
      <c r="A2443" s="2" t="s">
        <v>948</v>
      </c>
      <c r="B2443" s="2" t="s">
        <v>949</v>
      </c>
      <c r="C2443" s="2">
        <v>10</v>
      </c>
      <c r="D2443" s="3">
        <v>2009</v>
      </c>
      <c r="E2443" s="1">
        <v>562571</v>
      </c>
      <c r="F2443">
        <f t="shared" si="38"/>
        <v>210</v>
      </c>
    </row>
    <row r="2444" spans="1:6" ht="38.25" x14ac:dyDescent="0.25">
      <c r="A2444" s="2" t="s">
        <v>38</v>
      </c>
      <c r="B2444" s="2" t="s">
        <v>1096</v>
      </c>
      <c r="C2444" s="2">
        <v>10</v>
      </c>
      <c r="D2444" s="3">
        <v>2009</v>
      </c>
      <c r="E2444" s="1">
        <v>572903</v>
      </c>
      <c r="F2444">
        <f t="shared" si="38"/>
        <v>211</v>
      </c>
    </row>
    <row r="2445" spans="1:6" ht="102" x14ac:dyDescent="0.25">
      <c r="A2445" s="2" t="s">
        <v>778</v>
      </c>
      <c r="B2445" s="2" t="s">
        <v>779</v>
      </c>
      <c r="C2445" s="2">
        <v>10</v>
      </c>
      <c r="D2445" s="3">
        <v>2009</v>
      </c>
      <c r="E2445" s="1">
        <v>574846</v>
      </c>
      <c r="F2445">
        <f t="shared" si="38"/>
        <v>212</v>
      </c>
    </row>
    <row r="2446" spans="1:6" ht="51" x14ac:dyDescent="0.25">
      <c r="A2446" s="2" t="s">
        <v>954</v>
      </c>
      <c r="B2446" s="2" t="s">
        <v>955</v>
      </c>
      <c r="C2446" s="2">
        <v>10</v>
      </c>
      <c r="D2446" s="3">
        <v>2009</v>
      </c>
      <c r="E2446" s="1">
        <v>575900</v>
      </c>
      <c r="F2446">
        <f t="shared" si="38"/>
        <v>213</v>
      </c>
    </row>
    <row r="2447" spans="1:6" ht="38.25" x14ac:dyDescent="0.25">
      <c r="A2447" s="2" t="s">
        <v>405</v>
      </c>
      <c r="B2447" s="2" t="s">
        <v>830</v>
      </c>
      <c r="C2447" s="2">
        <v>10</v>
      </c>
      <c r="D2447" s="3">
        <v>2009</v>
      </c>
      <c r="E2447" s="1">
        <v>576245</v>
      </c>
      <c r="F2447">
        <f t="shared" si="38"/>
        <v>214</v>
      </c>
    </row>
    <row r="2448" spans="1:6" ht="38.25" x14ac:dyDescent="0.25">
      <c r="A2448" s="2" t="s">
        <v>1138</v>
      </c>
      <c r="B2448" s="2" t="s">
        <v>1139</v>
      </c>
      <c r="C2448" s="2">
        <v>10</v>
      </c>
      <c r="D2448" s="3">
        <v>2009</v>
      </c>
      <c r="E2448" s="1">
        <v>579980</v>
      </c>
      <c r="F2448">
        <f t="shared" si="38"/>
        <v>215</v>
      </c>
    </row>
    <row r="2449" spans="1:6" ht="38.25" x14ac:dyDescent="0.25">
      <c r="A2449" s="2" t="s">
        <v>645</v>
      </c>
      <c r="B2449" s="2" t="s">
        <v>646</v>
      </c>
      <c r="C2449" s="2">
        <v>10</v>
      </c>
      <c r="D2449" s="3">
        <v>2009</v>
      </c>
      <c r="E2449" s="1">
        <v>583300</v>
      </c>
      <c r="F2449">
        <f t="shared" si="38"/>
        <v>216</v>
      </c>
    </row>
    <row r="2450" spans="1:6" ht="38.25" x14ac:dyDescent="0.25">
      <c r="A2450" s="2" t="s">
        <v>782</v>
      </c>
      <c r="B2450" s="2" t="s">
        <v>783</v>
      </c>
      <c r="C2450" s="2">
        <v>10</v>
      </c>
      <c r="D2450" s="3">
        <v>2009</v>
      </c>
      <c r="E2450" s="1">
        <v>585453</v>
      </c>
      <c r="F2450">
        <f t="shared" si="38"/>
        <v>217</v>
      </c>
    </row>
    <row r="2451" spans="1:6" ht="51" x14ac:dyDescent="0.25">
      <c r="A2451" s="2" t="s">
        <v>1183</v>
      </c>
      <c r="B2451" s="2" t="s">
        <v>1187</v>
      </c>
      <c r="C2451" s="2">
        <v>10</v>
      </c>
      <c r="D2451" s="3">
        <v>2009</v>
      </c>
      <c r="E2451" s="1">
        <v>590698</v>
      </c>
      <c r="F2451">
        <f t="shared" si="38"/>
        <v>218</v>
      </c>
    </row>
    <row r="2452" spans="1:6" ht="38.25" x14ac:dyDescent="0.25">
      <c r="A2452" s="2" t="s">
        <v>746</v>
      </c>
      <c r="B2452" s="2" t="s">
        <v>747</v>
      </c>
      <c r="C2452" s="2">
        <v>10</v>
      </c>
      <c r="D2452" s="3">
        <v>2009</v>
      </c>
      <c r="E2452" s="1">
        <v>593924</v>
      </c>
      <c r="F2452">
        <f t="shared" si="38"/>
        <v>219</v>
      </c>
    </row>
    <row r="2453" spans="1:6" ht="38.25" x14ac:dyDescent="0.25">
      <c r="A2453" s="2" t="s">
        <v>824</v>
      </c>
      <c r="B2453" s="2" t="s">
        <v>1133</v>
      </c>
      <c r="C2453" s="2">
        <v>10</v>
      </c>
      <c r="D2453" s="3">
        <v>2009</v>
      </c>
      <c r="E2453" s="1">
        <v>600424</v>
      </c>
      <c r="F2453">
        <f t="shared" si="38"/>
        <v>220</v>
      </c>
    </row>
    <row r="2454" spans="1:6" ht="38.25" x14ac:dyDescent="0.25">
      <c r="A2454" s="2" t="s">
        <v>1112</v>
      </c>
      <c r="B2454" s="2" t="s">
        <v>1113</v>
      </c>
      <c r="C2454" s="2">
        <v>10</v>
      </c>
      <c r="D2454" s="3">
        <v>2009</v>
      </c>
      <c r="E2454" s="1">
        <v>607883</v>
      </c>
      <c r="F2454">
        <f t="shared" si="38"/>
        <v>221</v>
      </c>
    </row>
    <row r="2455" spans="1:6" ht="63.75" x14ac:dyDescent="0.25">
      <c r="A2455" s="2" t="s">
        <v>811</v>
      </c>
      <c r="B2455" s="2" t="s">
        <v>812</v>
      </c>
      <c r="C2455" s="2">
        <v>10</v>
      </c>
      <c r="D2455" s="3">
        <v>2009</v>
      </c>
      <c r="E2455" s="1">
        <v>609908</v>
      </c>
      <c r="F2455">
        <f t="shared" si="38"/>
        <v>222</v>
      </c>
    </row>
    <row r="2456" spans="1:6" ht="51" x14ac:dyDescent="0.25">
      <c r="A2456" s="2" t="s">
        <v>1014</v>
      </c>
      <c r="B2456" s="2" t="s">
        <v>1015</v>
      </c>
      <c r="C2456" s="2">
        <v>10</v>
      </c>
      <c r="D2456" s="3">
        <v>2009</v>
      </c>
      <c r="E2456" s="1">
        <v>615147</v>
      </c>
      <c r="F2456">
        <f t="shared" si="38"/>
        <v>223</v>
      </c>
    </row>
    <row r="2457" spans="1:6" ht="38.25" x14ac:dyDescent="0.25">
      <c r="A2457" s="2" t="s">
        <v>813</v>
      </c>
      <c r="B2457" s="2" t="s">
        <v>814</v>
      </c>
      <c r="C2457" s="2">
        <v>10</v>
      </c>
      <c r="D2457" s="3">
        <v>2009</v>
      </c>
      <c r="E2457" s="1">
        <v>616343</v>
      </c>
      <c r="F2457">
        <f t="shared" si="38"/>
        <v>224</v>
      </c>
    </row>
    <row r="2458" spans="1:6" ht="38.25" x14ac:dyDescent="0.25">
      <c r="A2458" s="2" t="s">
        <v>520</v>
      </c>
      <c r="B2458" s="2" t="s">
        <v>999</v>
      </c>
      <c r="C2458" s="2">
        <v>10</v>
      </c>
      <c r="D2458" s="3">
        <v>2009</v>
      </c>
      <c r="E2458" s="1">
        <v>617733</v>
      </c>
      <c r="F2458">
        <f t="shared" si="38"/>
        <v>225</v>
      </c>
    </row>
    <row r="2459" spans="1:6" ht="38.25" x14ac:dyDescent="0.25">
      <c r="A2459" s="2" t="s">
        <v>828</v>
      </c>
      <c r="B2459" s="2" t="s">
        <v>829</v>
      </c>
      <c r="C2459" s="2">
        <v>10</v>
      </c>
      <c r="D2459" s="3">
        <v>2009</v>
      </c>
      <c r="E2459" s="1">
        <v>617857</v>
      </c>
      <c r="F2459">
        <f t="shared" si="38"/>
        <v>226</v>
      </c>
    </row>
    <row r="2460" spans="1:6" ht="63.75" x14ac:dyDescent="0.25">
      <c r="A2460" s="2" t="s">
        <v>616</v>
      </c>
      <c r="B2460" s="2" t="s">
        <v>617</v>
      </c>
      <c r="C2460" s="2">
        <v>10</v>
      </c>
      <c r="D2460" s="3">
        <v>2009</v>
      </c>
      <c r="E2460" s="1">
        <v>619629</v>
      </c>
      <c r="F2460">
        <f t="shared" si="38"/>
        <v>227</v>
      </c>
    </row>
    <row r="2461" spans="1:6" ht="51" x14ac:dyDescent="0.25">
      <c r="A2461" s="2" t="s">
        <v>719</v>
      </c>
      <c r="B2461" s="2" t="s">
        <v>720</v>
      </c>
      <c r="C2461" s="2">
        <v>10</v>
      </c>
      <c r="D2461" s="3">
        <v>2009</v>
      </c>
      <c r="E2461" s="1">
        <v>622054</v>
      </c>
      <c r="F2461">
        <f t="shared" si="38"/>
        <v>228</v>
      </c>
    </row>
    <row r="2462" spans="1:6" ht="51" x14ac:dyDescent="0.25">
      <c r="A2462" s="2" t="s">
        <v>1047</v>
      </c>
      <c r="B2462" s="2" t="s">
        <v>1048</v>
      </c>
      <c r="C2462" s="2">
        <v>10</v>
      </c>
      <c r="D2462" s="3">
        <v>2009</v>
      </c>
      <c r="E2462" s="1">
        <v>626248</v>
      </c>
      <c r="F2462">
        <f t="shared" si="38"/>
        <v>229</v>
      </c>
    </row>
    <row r="2463" spans="1:6" ht="38.25" x14ac:dyDescent="0.25">
      <c r="A2463" s="2" t="s">
        <v>776</v>
      </c>
      <c r="B2463" s="2" t="s">
        <v>777</v>
      </c>
      <c r="C2463" s="2">
        <v>10</v>
      </c>
      <c r="D2463" s="3">
        <v>2009</v>
      </c>
      <c r="E2463" s="1">
        <v>627277</v>
      </c>
      <c r="F2463">
        <f t="shared" si="38"/>
        <v>230</v>
      </c>
    </row>
    <row r="2464" spans="1:6" ht="76.5" x14ac:dyDescent="0.25">
      <c r="A2464" s="2" t="s">
        <v>942</v>
      </c>
      <c r="B2464" s="2" t="s">
        <v>943</v>
      </c>
      <c r="C2464" s="2">
        <v>10</v>
      </c>
      <c r="D2464" s="3">
        <v>2009</v>
      </c>
      <c r="E2464" s="1">
        <v>628365</v>
      </c>
      <c r="F2464">
        <f t="shared" si="38"/>
        <v>231</v>
      </c>
    </row>
    <row r="2465" spans="1:6" ht="38.25" x14ac:dyDescent="0.25">
      <c r="A2465" s="2" t="s">
        <v>663</v>
      </c>
      <c r="B2465" s="2" t="s">
        <v>664</v>
      </c>
      <c r="C2465" s="2">
        <v>10</v>
      </c>
      <c r="D2465" s="3">
        <v>2009</v>
      </c>
      <c r="E2465" s="1">
        <v>628649</v>
      </c>
      <c r="F2465">
        <f t="shared" si="38"/>
        <v>232</v>
      </c>
    </row>
    <row r="2466" spans="1:6" ht="38.25" x14ac:dyDescent="0.25">
      <c r="A2466" s="2" t="s">
        <v>839</v>
      </c>
      <c r="B2466" s="2" t="s">
        <v>840</v>
      </c>
      <c r="C2466" s="2">
        <v>10</v>
      </c>
      <c r="D2466" s="3">
        <v>2009</v>
      </c>
      <c r="E2466" s="1">
        <v>629098</v>
      </c>
      <c r="F2466">
        <f t="shared" si="38"/>
        <v>233</v>
      </c>
    </row>
    <row r="2467" spans="1:6" ht="38.25" x14ac:dyDescent="0.25">
      <c r="A2467" s="2" t="s">
        <v>326</v>
      </c>
      <c r="B2467" s="2" t="s">
        <v>658</v>
      </c>
      <c r="C2467" s="2">
        <v>10</v>
      </c>
      <c r="D2467" s="3">
        <v>2009</v>
      </c>
      <c r="E2467" s="1">
        <v>629804</v>
      </c>
      <c r="F2467">
        <f t="shared" si="38"/>
        <v>234</v>
      </c>
    </row>
    <row r="2468" spans="1:6" ht="38.25" x14ac:dyDescent="0.25">
      <c r="A2468" s="2" t="s">
        <v>1020</v>
      </c>
      <c r="B2468" s="2" t="s">
        <v>1021</v>
      </c>
      <c r="C2468" s="2">
        <v>10</v>
      </c>
      <c r="D2468" s="3">
        <v>2009</v>
      </c>
      <c r="E2468" s="1">
        <v>630088</v>
      </c>
      <c r="F2468">
        <f t="shared" si="38"/>
        <v>235</v>
      </c>
    </row>
    <row r="2469" spans="1:6" ht="38.25" x14ac:dyDescent="0.25">
      <c r="A2469" s="2" t="s">
        <v>38</v>
      </c>
      <c r="B2469" s="2" t="s">
        <v>784</v>
      </c>
      <c r="C2469" s="2">
        <v>10</v>
      </c>
      <c r="D2469" s="3">
        <v>2009</v>
      </c>
      <c r="E2469" s="1">
        <v>634773</v>
      </c>
      <c r="F2469">
        <f t="shared" si="38"/>
        <v>236</v>
      </c>
    </row>
    <row r="2470" spans="1:6" ht="63.75" x14ac:dyDescent="0.25">
      <c r="A2470" s="2" t="s">
        <v>576</v>
      </c>
      <c r="B2470" s="2" t="s">
        <v>577</v>
      </c>
      <c r="C2470" s="2">
        <v>10</v>
      </c>
      <c r="D2470" s="3">
        <v>2009</v>
      </c>
      <c r="E2470" s="1">
        <v>634809</v>
      </c>
      <c r="F2470">
        <f t="shared" si="38"/>
        <v>237</v>
      </c>
    </row>
    <row r="2471" spans="1:6" ht="38.25" x14ac:dyDescent="0.25">
      <c r="A2471" s="2" t="s">
        <v>1214</v>
      </c>
      <c r="B2471" s="2" t="s">
        <v>1215</v>
      </c>
      <c r="C2471" s="2">
        <v>10</v>
      </c>
      <c r="D2471" s="3">
        <v>2009</v>
      </c>
      <c r="E2471" s="1">
        <v>637212</v>
      </c>
      <c r="F2471">
        <f t="shared" si="38"/>
        <v>238</v>
      </c>
    </row>
    <row r="2472" spans="1:6" ht="38.25" x14ac:dyDescent="0.25">
      <c r="A2472" s="2" t="s">
        <v>923</v>
      </c>
      <c r="B2472" s="2" t="s">
        <v>924</v>
      </c>
      <c r="C2472" s="2">
        <v>10</v>
      </c>
      <c r="D2472" s="3">
        <v>2009</v>
      </c>
      <c r="E2472" s="1">
        <v>638931</v>
      </c>
      <c r="F2472">
        <f t="shared" si="38"/>
        <v>239</v>
      </c>
    </row>
    <row r="2473" spans="1:6" ht="51" x14ac:dyDescent="0.25">
      <c r="A2473" s="2" t="s">
        <v>543</v>
      </c>
      <c r="B2473" s="2" t="s">
        <v>544</v>
      </c>
      <c r="C2473" s="2">
        <v>10</v>
      </c>
      <c r="D2473" s="3">
        <v>2009</v>
      </c>
      <c r="E2473" s="1">
        <v>639128</v>
      </c>
      <c r="F2473">
        <f t="shared" si="38"/>
        <v>240</v>
      </c>
    </row>
    <row r="2474" spans="1:6" ht="38.25" x14ac:dyDescent="0.25">
      <c r="A2474" s="2" t="s">
        <v>652</v>
      </c>
      <c r="B2474" s="2" t="s">
        <v>653</v>
      </c>
      <c r="C2474" s="2">
        <v>10</v>
      </c>
      <c r="D2474" s="3">
        <v>2009</v>
      </c>
      <c r="E2474" s="1">
        <v>647686</v>
      </c>
      <c r="F2474">
        <f t="shared" si="38"/>
        <v>241</v>
      </c>
    </row>
    <row r="2475" spans="1:6" ht="38.25" x14ac:dyDescent="0.25">
      <c r="A2475" s="2" t="s">
        <v>612</v>
      </c>
      <c r="B2475" s="2" t="s">
        <v>613</v>
      </c>
      <c r="C2475" s="2">
        <v>10</v>
      </c>
      <c r="D2475" s="3">
        <v>2009</v>
      </c>
      <c r="E2475" s="1">
        <v>649737</v>
      </c>
      <c r="F2475">
        <f t="shared" si="38"/>
        <v>242</v>
      </c>
    </row>
    <row r="2476" spans="1:6" ht="51" x14ac:dyDescent="0.25">
      <c r="A2476" s="2" t="s">
        <v>826</v>
      </c>
      <c r="B2476" s="2" t="s">
        <v>827</v>
      </c>
      <c r="C2476" s="2">
        <v>10</v>
      </c>
      <c r="D2476" s="3">
        <v>2009</v>
      </c>
      <c r="E2476" s="1">
        <v>651485</v>
      </c>
      <c r="F2476">
        <f t="shared" si="38"/>
        <v>243</v>
      </c>
    </row>
    <row r="2477" spans="1:6" ht="38.25" x14ac:dyDescent="0.25">
      <c r="A2477" s="2" t="s">
        <v>805</v>
      </c>
      <c r="B2477" s="2" t="s">
        <v>806</v>
      </c>
      <c r="C2477" s="2">
        <v>10</v>
      </c>
      <c r="D2477" s="3">
        <v>2009</v>
      </c>
      <c r="E2477" s="1">
        <v>660789</v>
      </c>
      <c r="F2477">
        <f t="shared" si="38"/>
        <v>244</v>
      </c>
    </row>
    <row r="2478" spans="1:6" ht="38.25" x14ac:dyDescent="0.25">
      <c r="A2478" s="2" t="s">
        <v>267</v>
      </c>
      <c r="B2478" s="2" t="s">
        <v>1042</v>
      </c>
      <c r="C2478" s="2">
        <v>10</v>
      </c>
      <c r="D2478" s="3">
        <v>2009</v>
      </c>
      <c r="E2478" s="1">
        <v>663249</v>
      </c>
      <c r="F2478">
        <f t="shared" si="38"/>
        <v>245</v>
      </c>
    </row>
    <row r="2479" spans="1:6" ht="38.25" x14ac:dyDescent="0.25">
      <c r="A2479" s="2" t="s">
        <v>900</v>
      </c>
      <c r="B2479" s="2" t="s">
        <v>901</v>
      </c>
      <c r="C2479" s="2">
        <v>10</v>
      </c>
      <c r="D2479" s="3">
        <v>2009</v>
      </c>
      <c r="E2479" s="1">
        <v>664509</v>
      </c>
      <c r="F2479">
        <f t="shared" si="38"/>
        <v>246</v>
      </c>
    </row>
    <row r="2480" spans="1:6" ht="38.25" x14ac:dyDescent="0.25">
      <c r="A2480" s="2" t="s">
        <v>757</v>
      </c>
      <c r="B2480" s="2" t="s">
        <v>758</v>
      </c>
      <c r="C2480" s="2">
        <v>10</v>
      </c>
      <c r="D2480" s="3">
        <v>2009</v>
      </c>
      <c r="E2480" s="1">
        <v>666582</v>
      </c>
      <c r="F2480">
        <f t="shared" si="38"/>
        <v>247</v>
      </c>
    </row>
    <row r="2481" spans="1:6" ht="51" x14ac:dyDescent="0.25">
      <c r="A2481" s="2" t="s">
        <v>956</v>
      </c>
      <c r="B2481" s="2" t="s">
        <v>957</v>
      </c>
      <c r="C2481" s="2">
        <v>10</v>
      </c>
      <c r="D2481" s="3">
        <v>2009</v>
      </c>
      <c r="E2481" s="1">
        <v>666985</v>
      </c>
      <c r="F2481">
        <f t="shared" si="38"/>
        <v>248</v>
      </c>
    </row>
    <row r="2482" spans="1:6" ht="38.25" x14ac:dyDescent="0.25">
      <c r="A2482" s="2" t="s">
        <v>547</v>
      </c>
      <c r="B2482" s="2" t="s">
        <v>1080</v>
      </c>
      <c r="C2482" s="2">
        <v>10</v>
      </c>
      <c r="D2482" s="3">
        <v>2009</v>
      </c>
      <c r="E2482" s="1">
        <v>667594</v>
      </c>
      <c r="F2482">
        <f t="shared" si="38"/>
        <v>249</v>
      </c>
    </row>
    <row r="2483" spans="1:6" ht="51" x14ac:dyDescent="0.25">
      <c r="A2483" s="2" t="s">
        <v>1078</v>
      </c>
      <c r="B2483" s="2" t="s">
        <v>1156</v>
      </c>
      <c r="C2483" s="2">
        <v>10</v>
      </c>
      <c r="D2483" s="3">
        <v>2009</v>
      </c>
      <c r="E2483" s="1">
        <v>670072</v>
      </c>
      <c r="F2483">
        <f t="shared" si="38"/>
        <v>250</v>
      </c>
    </row>
    <row r="2484" spans="1:6" ht="38.25" x14ac:dyDescent="0.25">
      <c r="A2484" s="2" t="s">
        <v>582</v>
      </c>
      <c r="B2484" s="2" t="s">
        <v>583</v>
      </c>
      <c r="C2484" s="2">
        <v>10</v>
      </c>
      <c r="D2484" s="3">
        <v>2009</v>
      </c>
      <c r="E2484" s="1">
        <v>679889</v>
      </c>
      <c r="F2484">
        <f t="shared" si="38"/>
        <v>251</v>
      </c>
    </row>
    <row r="2485" spans="1:6" ht="38.25" x14ac:dyDescent="0.25">
      <c r="A2485" s="2" t="s">
        <v>1194</v>
      </c>
      <c r="B2485" s="2" t="s">
        <v>1195</v>
      </c>
      <c r="C2485" s="2">
        <v>10</v>
      </c>
      <c r="D2485" s="3">
        <v>2009</v>
      </c>
      <c r="E2485" s="1">
        <v>684164</v>
      </c>
      <c r="F2485">
        <f t="shared" si="38"/>
        <v>252</v>
      </c>
    </row>
    <row r="2486" spans="1:6" ht="38.25" x14ac:dyDescent="0.25">
      <c r="A2486" s="2" t="s">
        <v>932</v>
      </c>
      <c r="B2486" s="2" t="s">
        <v>933</v>
      </c>
      <c r="C2486" s="2">
        <v>10</v>
      </c>
      <c r="D2486" s="3">
        <v>2009</v>
      </c>
      <c r="E2486" s="1">
        <v>689738</v>
      </c>
      <c r="F2486">
        <f t="shared" si="38"/>
        <v>253</v>
      </c>
    </row>
    <row r="2487" spans="1:6" ht="51" x14ac:dyDescent="0.25">
      <c r="A2487" s="2" t="s">
        <v>733</v>
      </c>
      <c r="B2487" s="2" t="s">
        <v>734</v>
      </c>
      <c r="C2487" s="2">
        <v>10</v>
      </c>
      <c r="D2487" s="3">
        <v>2009</v>
      </c>
      <c r="E2487" s="1">
        <v>699986</v>
      </c>
      <c r="F2487">
        <f t="shared" si="38"/>
        <v>254</v>
      </c>
    </row>
    <row r="2488" spans="1:6" ht="51" x14ac:dyDescent="0.25">
      <c r="A2488" s="2" t="s">
        <v>715</v>
      </c>
      <c r="B2488" s="2" t="s">
        <v>716</v>
      </c>
      <c r="C2488" s="2">
        <v>10</v>
      </c>
      <c r="D2488" s="3">
        <v>2009</v>
      </c>
      <c r="E2488" s="1">
        <v>703236</v>
      </c>
      <c r="F2488">
        <f t="shared" si="38"/>
        <v>255</v>
      </c>
    </row>
    <row r="2489" spans="1:6" ht="38.25" x14ac:dyDescent="0.25">
      <c r="A2489" s="2" t="s">
        <v>809</v>
      </c>
      <c r="B2489" s="2" t="s">
        <v>810</v>
      </c>
      <c r="C2489" s="2">
        <v>10</v>
      </c>
      <c r="D2489" s="3">
        <v>2009</v>
      </c>
      <c r="E2489" s="1">
        <v>706603</v>
      </c>
      <c r="F2489">
        <f t="shared" si="38"/>
        <v>256</v>
      </c>
    </row>
    <row r="2490" spans="1:6" ht="38.25" x14ac:dyDescent="0.25">
      <c r="A2490" s="2" t="s">
        <v>675</v>
      </c>
      <c r="B2490" s="2" t="s">
        <v>676</v>
      </c>
      <c r="C2490" s="2">
        <v>10</v>
      </c>
      <c r="D2490" s="3">
        <v>2009</v>
      </c>
      <c r="E2490" s="1">
        <v>707229</v>
      </c>
      <c r="F2490">
        <f t="shared" si="38"/>
        <v>257</v>
      </c>
    </row>
    <row r="2491" spans="1:6" ht="38.25" x14ac:dyDescent="0.25">
      <c r="A2491" s="2" t="s">
        <v>1088</v>
      </c>
      <c r="B2491" s="2" t="s">
        <v>1089</v>
      </c>
      <c r="C2491" s="2">
        <v>10</v>
      </c>
      <c r="D2491" s="3">
        <v>2009</v>
      </c>
      <c r="E2491" s="1">
        <v>707728</v>
      </c>
      <c r="F2491">
        <f t="shared" si="38"/>
        <v>258</v>
      </c>
    </row>
    <row r="2492" spans="1:6" ht="38.25" x14ac:dyDescent="0.25">
      <c r="A2492" s="2" t="s">
        <v>1028</v>
      </c>
      <c r="B2492" s="2" t="s">
        <v>1029</v>
      </c>
      <c r="C2492" s="2">
        <v>10</v>
      </c>
      <c r="D2492" s="3">
        <v>2009</v>
      </c>
      <c r="E2492" s="1">
        <v>710843</v>
      </c>
      <c r="F2492">
        <f t="shared" si="38"/>
        <v>259</v>
      </c>
    </row>
    <row r="2493" spans="1:6" ht="38.25" x14ac:dyDescent="0.25">
      <c r="A2493" s="2" t="s">
        <v>1006</v>
      </c>
      <c r="B2493" s="2" t="s">
        <v>1007</v>
      </c>
      <c r="C2493" s="2">
        <v>10</v>
      </c>
      <c r="D2493" s="3">
        <v>2009</v>
      </c>
      <c r="E2493" s="1">
        <v>712890</v>
      </c>
      <c r="F2493">
        <f t="shared" si="38"/>
        <v>260</v>
      </c>
    </row>
    <row r="2494" spans="1:6" ht="38.25" x14ac:dyDescent="0.25">
      <c r="A2494" s="2" t="s">
        <v>654</v>
      </c>
      <c r="B2494" s="2" t="s">
        <v>655</v>
      </c>
      <c r="C2494" s="2">
        <v>10</v>
      </c>
      <c r="D2494" s="3">
        <v>2009</v>
      </c>
      <c r="E2494" s="1">
        <v>723579</v>
      </c>
      <c r="F2494">
        <f t="shared" si="38"/>
        <v>261</v>
      </c>
    </row>
    <row r="2495" spans="1:6" ht="38.25" x14ac:dyDescent="0.25">
      <c r="A2495" s="2" t="s">
        <v>892</v>
      </c>
      <c r="B2495" s="2" t="s">
        <v>893</v>
      </c>
      <c r="C2495" s="2">
        <v>10</v>
      </c>
      <c r="D2495" s="3">
        <v>2009</v>
      </c>
      <c r="E2495" s="1">
        <v>726997</v>
      </c>
      <c r="F2495">
        <f t="shared" si="38"/>
        <v>262</v>
      </c>
    </row>
    <row r="2496" spans="1:6" ht="76.5" x14ac:dyDescent="0.25">
      <c r="A2496" s="2" t="s">
        <v>950</v>
      </c>
      <c r="B2496" s="2" t="s">
        <v>951</v>
      </c>
      <c r="C2496" s="2">
        <v>10</v>
      </c>
      <c r="D2496" s="3">
        <v>2009</v>
      </c>
      <c r="E2496" s="1">
        <v>728308</v>
      </c>
      <c r="F2496">
        <f t="shared" si="38"/>
        <v>263</v>
      </c>
    </row>
    <row r="2497" spans="1:6" ht="38.25" x14ac:dyDescent="0.25">
      <c r="A2497" s="2" t="s">
        <v>1036</v>
      </c>
      <c r="B2497" s="2" t="s">
        <v>1037</v>
      </c>
      <c r="C2497" s="2">
        <v>10</v>
      </c>
      <c r="D2497" s="3">
        <v>2009</v>
      </c>
      <c r="E2497" s="1">
        <v>730416</v>
      </c>
      <c r="F2497">
        <f t="shared" si="38"/>
        <v>264</v>
      </c>
    </row>
    <row r="2498" spans="1:6" ht="63.75" x14ac:dyDescent="0.25">
      <c r="A2498" s="2" t="s">
        <v>1108</v>
      </c>
      <c r="B2498" s="2" t="s">
        <v>1109</v>
      </c>
      <c r="C2498" s="2">
        <v>10</v>
      </c>
      <c r="D2498" s="3">
        <v>2009</v>
      </c>
      <c r="E2498" s="1">
        <v>731347</v>
      </c>
      <c r="F2498">
        <f t="shared" si="38"/>
        <v>265</v>
      </c>
    </row>
    <row r="2499" spans="1:6" ht="38.25" x14ac:dyDescent="0.25">
      <c r="A2499" s="2" t="s">
        <v>816</v>
      </c>
      <c r="B2499" s="2" t="s">
        <v>817</v>
      </c>
      <c r="C2499" s="2">
        <v>10</v>
      </c>
      <c r="D2499" s="3">
        <v>2009</v>
      </c>
      <c r="E2499" s="1">
        <v>742077</v>
      </c>
      <c r="F2499">
        <f t="shared" si="38"/>
        <v>266</v>
      </c>
    </row>
    <row r="2500" spans="1:6" ht="51" x14ac:dyDescent="0.25">
      <c r="A2500" s="2" t="s">
        <v>958</v>
      </c>
      <c r="B2500" s="2" t="s">
        <v>959</v>
      </c>
      <c r="C2500" s="2">
        <v>10</v>
      </c>
      <c r="D2500" s="3">
        <v>2009</v>
      </c>
      <c r="E2500" s="1">
        <v>743387</v>
      </c>
      <c r="F2500">
        <f t="shared" ref="F2500:F2563" si="39">F2499+1</f>
        <v>267</v>
      </c>
    </row>
    <row r="2501" spans="1:6" ht="38.25" x14ac:dyDescent="0.25">
      <c r="A2501" s="2" t="s">
        <v>547</v>
      </c>
      <c r="B2501" s="2" t="s">
        <v>548</v>
      </c>
      <c r="C2501" s="2">
        <v>10</v>
      </c>
      <c r="D2501" s="3">
        <v>2009</v>
      </c>
      <c r="E2501" s="1">
        <v>746826</v>
      </c>
      <c r="F2501">
        <f t="shared" si="39"/>
        <v>268</v>
      </c>
    </row>
    <row r="2502" spans="1:6" ht="38.25" x14ac:dyDescent="0.25">
      <c r="A2502" s="2" t="s">
        <v>1063</v>
      </c>
      <c r="B2502" s="2" t="s">
        <v>1064</v>
      </c>
      <c r="C2502" s="2">
        <v>10</v>
      </c>
      <c r="D2502" s="3">
        <v>2009</v>
      </c>
      <c r="E2502" s="1">
        <v>750313</v>
      </c>
      <c r="F2502">
        <f t="shared" si="39"/>
        <v>269</v>
      </c>
    </row>
    <row r="2503" spans="1:6" ht="38.25" x14ac:dyDescent="0.25">
      <c r="A2503" s="2" t="s">
        <v>649</v>
      </c>
      <c r="B2503" s="2" t="s">
        <v>650</v>
      </c>
      <c r="C2503" s="2">
        <v>10</v>
      </c>
      <c r="D2503" s="3">
        <v>2009</v>
      </c>
      <c r="E2503" s="1">
        <v>754406</v>
      </c>
      <c r="F2503">
        <f t="shared" si="39"/>
        <v>270</v>
      </c>
    </row>
    <row r="2504" spans="1:6" ht="51" x14ac:dyDescent="0.25">
      <c r="A2504" s="2" t="s">
        <v>864</v>
      </c>
      <c r="B2504" s="2" t="s">
        <v>865</v>
      </c>
      <c r="C2504" s="2">
        <v>10</v>
      </c>
      <c r="D2504" s="3">
        <v>2009</v>
      </c>
      <c r="E2504" s="1">
        <v>756460</v>
      </c>
      <c r="F2504">
        <f t="shared" si="39"/>
        <v>271</v>
      </c>
    </row>
    <row r="2505" spans="1:6" ht="38.25" x14ac:dyDescent="0.25">
      <c r="A2505" s="2" t="s">
        <v>598</v>
      </c>
      <c r="B2505" s="2" t="s">
        <v>599</v>
      </c>
      <c r="C2505" s="2">
        <v>10</v>
      </c>
      <c r="D2505" s="3">
        <v>2009</v>
      </c>
      <c r="E2505" s="1">
        <v>756602</v>
      </c>
      <c r="F2505">
        <f t="shared" si="39"/>
        <v>272</v>
      </c>
    </row>
    <row r="2506" spans="1:6" ht="51" x14ac:dyDescent="0.25">
      <c r="A2506" s="2" t="s">
        <v>706</v>
      </c>
      <c r="B2506" s="2" t="s">
        <v>707</v>
      </c>
      <c r="C2506" s="2">
        <v>10</v>
      </c>
      <c r="D2506" s="3">
        <v>2009</v>
      </c>
      <c r="E2506" s="1">
        <v>763227</v>
      </c>
      <c r="F2506">
        <f t="shared" si="39"/>
        <v>273</v>
      </c>
    </row>
    <row r="2507" spans="1:6" ht="38.25" x14ac:dyDescent="0.25">
      <c r="A2507" s="2" t="s">
        <v>1072</v>
      </c>
      <c r="B2507" s="2" t="s">
        <v>1073</v>
      </c>
      <c r="C2507" s="2">
        <v>10</v>
      </c>
      <c r="D2507" s="3">
        <v>2009</v>
      </c>
      <c r="E2507" s="1">
        <v>764692</v>
      </c>
      <c r="F2507">
        <f t="shared" si="39"/>
        <v>274</v>
      </c>
    </row>
    <row r="2508" spans="1:6" ht="38.25" x14ac:dyDescent="0.25">
      <c r="A2508" s="2" t="s">
        <v>572</v>
      </c>
      <c r="B2508" s="2" t="s">
        <v>573</v>
      </c>
      <c r="C2508" s="2">
        <v>10</v>
      </c>
      <c r="D2508" s="3">
        <v>2009</v>
      </c>
      <c r="E2508" s="1">
        <v>766936</v>
      </c>
      <c r="F2508">
        <f t="shared" si="39"/>
        <v>275</v>
      </c>
    </row>
    <row r="2509" spans="1:6" ht="38.25" x14ac:dyDescent="0.25">
      <c r="A2509" s="2" t="s">
        <v>1160</v>
      </c>
      <c r="B2509" s="2" t="s">
        <v>1161</v>
      </c>
      <c r="C2509" s="2">
        <v>10</v>
      </c>
      <c r="D2509" s="3">
        <v>2009</v>
      </c>
      <c r="E2509" s="1">
        <v>768386</v>
      </c>
      <c r="F2509">
        <f t="shared" si="39"/>
        <v>276</v>
      </c>
    </row>
    <row r="2510" spans="1:6" ht="51" x14ac:dyDescent="0.25">
      <c r="A2510" s="2" t="s">
        <v>697</v>
      </c>
      <c r="B2510" s="2" t="s">
        <v>699</v>
      </c>
      <c r="C2510" s="2">
        <v>10</v>
      </c>
      <c r="D2510" s="3">
        <v>2009</v>
      </c>
      <c r="E2510" s="1">
        <v>768945</v>
      </c>
      <c r="F2510">
        <f t="shared" si="39"/>
        <v>277</v>
      </c>
    </row>
    <row r="2511" spans="1:6" ht="38.25" x14ac:dyDescent="0.25">
      <c r="A2511" s="2" t="s">
        <v>799</v>
      </c>
      <c r="B2511" s="2" t="s">
        <v>800</v>
      </c>
      <c r="C2511" s="2">
        <v>10</v>
      </c>
      <c r="D2511" s="3">
        <v>2009</v>
      </c>
      <c r="E2511" s="1">
        <v>772167</v>
      </c>
      <c r="F2511">
        <f t="shared" si="39"/>
        <v>278</v>
      </c>
    </row>
    <row r="2512" spans="1:6" ht="51" x14ac:dyDescent="0.25">
      <c r="A2512" s="2" t="s">
        <v>882</v>
      </c>
      <c r="B2512" s="2" t="s">
        <v>883</v>
      </c>
      <c r="C2512" s="2">
        <v>10</v>
      </c>
      <c r="D2512" s="3">
        <v>2009</v>
      </c>
      <c r="E2512" s="1">
        <v>781250</v>
      </c>
      <c r="F2512">
        <f t="shared" si="39"/>
        <v>279</v>
      </c>
    </row>
    <row r="2513" spans="1:6" ht="51" x14ac:dyDescent="0.25">
      <c r="A2513" s="2" t="s">
        <v>795</v>
      </c>
      <c r="B2513" s="2" t="s">
        <v>796</v>
      </c>
      <c r="C2513" s="2">
        <v>10</v>
      </c>
      <c r="D2513" s="3">
        <v>2009</v>
      </c>
      <c r="E2513" s="1">
        <v>783082</v>
      </c>
      <c r="F2513">
        <f t="shared" si="39"/>
        <v>280</v>
      </c>
    </row>
    <row r="2514" spans="1:6" ht="51" x14ac:dyDescent="0.25">
      <c r="A2514" s="2" t="s">
        <v>962</v>
      </c>
      <c r="B2514" s="2" t="s">
        <v>963</v>
      </c>
      <c r="C2514" s="2">
        <v>10</v>
      </c>
      <c r="D2514" s="3">
        <v>2009</v>
      </c>
      <c r="E2514" s="1">
        <v>783164</v>
      </c>
      <c r="F2514">
        <f t="shared" si="39"/>
        <v>281</v>
      </c>
    </row>
    <row r="2515" spans="1:6" ht="51" x14ac:dyDescent="0.25">
      <c r="A2515" s="2" t="s">
        <v>697</v>
      </c>
      <c r="B2515" s="2" t="s">
        <v>698</v>
      </c>
      <c r="C2515" s="2">
        <v>10</v>
      </c>
      <c r="D2515" s="3">
        <v>2009</v>
      </c>
      <c r="E2515" s="1">
        <v>783799</v>
      </c>
      <c r="F2515">
        <f t="shared" si="39"/>
        <v>282</v>
      </c>
    </row>
    <row r="2516" spans="1:6" ht="38.25" x14ac:dyDescent="0.25">
      <c r="A2516" s="2" t="s">
        <v>960</v>
      </c>
      <c r="B2516" s="2" t="s">
        <v>961</v>
      </c>
      <c r="C2516" s="2">
        <v>10</v>
      </c>
      <c r="D2516" s="3">
        <v>2009</v>
      </c>
      <c r="E2516" s="1">
        <v>787637</v>
      </c>
      <c r="F2516">
        <f t="shared" si="39"/>
        <v>283</v>
      </c>
    </row>
    <row r="2517" spans="1:6" ht="51" x14ac:dyDescent="0.25">
      <c r="A2517" s="2" t="s">
        <v>872</v>
      </c>
      <c r="B2517" s="2" t="s">
        <v>873</v>
      </c>
      <c r="C2517" s="2">
        <v>10</v>
      </c>
      <c r="D2517" s="3">
        <v>2009</v>
      </c>
      <c r="E2517" s="1">
        <v>789682</v>
      </c>
      <c r="F2517">
        <f t="shared" si="39"/>
        <v>284</v>
      </c>
    </row>
    <row r="2518" spans="1:6" ht="38.25" x14ac:dyDescent="0.25">
      <c r="A2518" s="2" t="s">
        <v>1196</v>
      </c>
      <c r="B2518" s="2" t="s">
        <v>1197</v>
      </c>
      <c r="C2518" s="2">
        <v>10</v>
      </c>
      <c r="D2518" s="3">
        <v>2009</v>
      </c>
      <c r="E2518" s="1">
        <v>789697</v>
      </c>
      <c r="F2518">
        <f t="shared" si="39"/>
        <v>285</v>
      </c>
    </row>
    <row r="2519" spans="1:6" ht="63.75" x14ac:dyDescent="0.25">
      <c r="A2519" s="2" t="s">
        <v>557</v>
      </c>
      <c r="B2519" s="2" t="s">
        <v>558</v>
      </c>
      <c r="C2519" s="2">
        <v>10</v>
      </c>
      <c r="D2519" s="3">
        <v>2009</v>
      </c>
      <c r="E2519" s="1">
        <v>794434</v>
      </c>
      <c r="F2519">
        <f t="shared" si="39"/>
        <v>286</v>
      </c>
    </row>
    <row r="2520" spans="1:6" ht="38.25" x14ac:dyDescent="0.25">
      <c r="A2520" s="2" t="s">
        <v>606</v>
      </c>
      <c r="B2520" s="2" t="s">
        <v>607</v>
      </c>
      <c r="C2520" s="2">
        <v>10</v>
      </c>
      <c r="D2520" s="3">
        <v>2009</v>
      </c>
      <c r="E2520" s="1">
        <v>798030</v>
      </c>
      <c r="F2520">
        <f t="shared" si="39"/>
        <v>287</v>
      </c>
    </row>
    <row r="2521" spans="1:6" ht="38.25" x14ac:dyDescent="0.25">
      <c r="A2521" s="2" t="s">
        <v>1010</v>
      </c>
      <c r="B2521" s="2" t="s">
        <v>1011</v>
      </c>
      <c r="C2521" s="2">
        <v>10</v>
      </c>
      <c r="D2521" s="3">
        <v>2009</v>
      </c>
      <c r="E2521" s="1">
        <v>798610</v>
      </c>
      <c r="F2521">
        <f t="shared" si="39"/>
        <v>288</v>
      </c>
    </row>
    <row r="2522" spans="1:6" ht="38.25" x14ac:dyDescent="0.25">
      <c r="A2522" s="2" t="s">
        <v>1218</v>
      </c>
      <c r="B2522" s="2" t="s">
        <v>1219</v>
      </c>
      <c r="C2522" s="2">
        <v>10</v>
      </c>
      <c r="D2522" s="3">
        <v>2009</v>
      </c>
      <c r="E2522" s="1">
        <v>799327</v>
      </c>
      <c r="F2522">
        <f t="shared" si="39"/>
        <v>289</v>
      </c>
    </row>
    <row r="2523" spans="1:6" ht="63.75" x14ac:dyDescent="0.25">
      <c r="A2523" s="2" t="s">
        <v>700</v>
      </c>
      <c r="B2523" s="2" t="s">
        <v>701</v>
      </c>
      <c r="C2523" s="2">
        <v>10</v>
      </c>
      <c r="D2523" s="3">
        <v>2009</v>
      </c>
      <c r="E2523" s="1">
        <v>800521</v>
      </c>
      <c r="F2523">
        <f t="shared" si="39"/>
        <v>290</v>
      </c>
    </row>
    <row r="2524" spans="1:6" ht="38.25" x14ac:dyDescent="0.25">
      <c r="A2524" s="2" t="s">
        <v>1170</v>
      </c>
      <c r="B2524" s="2" t="s">
        <v>1171</v>
      </c>
      <c r="C2524" s="2">
        <v>10</v>
      </c>
      <c r="D2524" s="3">
        <v>2009</v>
      </c>
      <c r="E2524" s="1">
        <v>802507</v>
      </c>
      <c r="F2524">
        <f t="shared" si="39"/>
        <v>291</v>
      </c>
    </row>
    <row r="2525" spans="1:6" ht="51" x14ac:dyDescent="0.25">
      <c r="A2525" s="2" t="s">
        <v>667</v>
      </c>
      <c r="B2525" s="2" t="s">
        <v>668</v>
      </c>
      <c r="C2525" s="2">
        <v>10</v>
      </c>
      <c r="D2525" s="3">
        <v>2009</v>
      </c>
      <c r="E2525" s="1">
        <v>806892</v>
      </c>
      <c r="F2525">
        <f t="shared" si="39"/>
        <v>292</v>
      </c>
    </row>
    <row r="2526" spans="1:6" ht="51" x14ac:dyDescent="0.25">
      <c r="A2526" s="2" t="s">
        <v>541</v>
      </c>
      <c r="B2526" s="2" t="s">
        <v>542</v>
      </c>
      <c r="C2526" s="2">
        <v>10</v>
      </c>
      <c r="D2526" s="3">
        <v>2009</v>
      </c>
      <c r="E2526" s="1">
        <v>815124</v>
      </c>
      <c r="F2526">
        <f t="shared" si="39"/>
        <v>293</v>
      </c>
    </row>
    <row r="2527" spans="1:6" ht="38.25" x14ac:dyDescent="0.25">
      <c r="A2527" s="2" t="s">
        <v>878</v>
      </c>
      <c r="B2527" s="2" t="s">
        <v>879</v>
      </c>
      <c r="C2527" s="2">
        <v>10</v>
      </c>
      <c r="D2527" s="3">
        <v>2009</v>
      </c>
      <c r="E2527" s="1">
        <v>821073</v>
      </c>
      <c r="F2527">
        <f t="shared" si="39"/>
        <v>294</v>
      </c>
    </row>
    <row r="2528" spans="1:6" ht="38.25" x14ac:dyDescent="0.25">
      <c r="A2528" s="2" t="s">
        <v>916</v>
      </c>
      <c r="B2528" s="2" t="s">
        <v>917</v>
      </c>
      <c r="C2528" s="2">
        <v>10</v>
      </c>
      <c r="D2528" s="3">
        <v>2009</v>
      </c>
      <c r="E2528" s="1">
        <v>822758</v>
      </c>
      <c r="F2528">
        <f t="shared" si="39"/>
        <v>295</v>
      </c>
    </row>
    <row r="2529" spans="1:6" ht="38.25" x14ac:dyDescent="0.25">
      <c r="A2529" s="2" t="s">
        <v>851</v>
      </c>
      <c r="B2529" s="2" t="s">
        <v>852</v>
      </c>
      <c r="C2529" s="2">
        <v>10</v>
      </c>
      <c r="D2529" s="3">
        <v>2009</v>
      </c>
      <c r="E2529" s="1">
        <v>827817</v>
      </c>
      <c r="F2529">
        <f t="shared" si="39"/>
        <v>296</v>
      </c>
    </row>
    <row r="2530" spans="1:6" ht="38.25" x14ac:dyDescent="0.25">
      <c r="A2530" s="2" t="s">
        <v>580</v>
      </c>
      <c r="B2530" s="2" t="s">
        <v>581</v>
      </c>
      <c r="C2530" s="2">
        <v>10</v>
      </c>
      <c r="D2530" s="3">
        <v>2009</v>
      </c>
      <c r="E2530" s="1">
        <v>828408</v>
      </c>
      <c r="F2530">
        <f t="shared" si="39"/>
        <v>297</v>
      </c>
    </row>
    <row r="2531" spans="1:6" ht="38.25" x14ac:dyDescent="0.25">
      <c r="A2531" s="2" t="s">
        <v>1026</v>
      </c>
      <c r="B2531" s="2" t="s">
        <v>1027</v>
      </c>
      <c r="C2531" s="2">
        <v>10</v>
      </c>
      <c r="D2531" s="3">
        <v>2009</v>
      </c>
      <c r="E2531" s="1">
        <v>837926</v>
      </c>
      <c r="F2531">
        <f t="shared" si="39"/>
        <v>298</v>
      </c>
    </row>
    <row r="2532" spans="1:6" ht="51" x14ac:dyDescent="0.25">
      <c r="A2532" s="2" t="s">
        <v>753</v>
      </c>
      <c r="B2532" s="2" t="s">
        <v>754</v>
      </c>
      <c r="C2532" s="2">
        <v>10</v>
      </c>
      <c r="D2532" s="3">
        <v>2009</v>
      </c>
      <c r="E2532" s="1">
        <v>838125</v>
      </c>
      <c r="F2532">
        <f t="shared" si="39"/>
        <v>299</v>
      </c>
    </row>
    <row r="2533" spans="1:6" ht="51" x14ac:dyDescent="0.25">
      <c r="A2533" s="2" t="s">
        <v>1221</v>
      </c>
      <c r="B2533" s="2" t="s">
        <v>1222</v>
      </c>
      <c r="C2533" s="2">
        <v>10</v>
      </c>
      <c r="D2533" s="3">
        <v>2009</v>
      </c>
      <c r="E2533" s="1">
        <v>838688</v>
      </c>
      <c r="F2533">
        <f t="shared" si="39"/>
        <v>300</v>
      </c>
    </row>
    <row r="2534" spans="1:6" ht="38.25" x14ac:dyDescent="0.25">
      <c r="A2534" s="2" t="s">
        <v>952</v>
      </c>
      <c r="B2534" s="2" t="s">
        <v>953</v>
      </c>
      <c r="C2534" s="2">
        <v>10</v>
      </c>
      <c r="D2534" s="3">
        <v>2009</v>
      </c>
      <c r="E2534" s="1">
        <v>839556</v>
      </c>
      <c r="F2534">
        <f t="shared" si="39"/>
        <v>301</v>
      </c>
    </row>
    <row r="2535" spans="1:6" ht="63.75" x14ac:dyDescent="0.25">
      <c r="A2535" s="2" t="s">
        <v>1076</v>
      </c>
      <c r="B2535" s="2" t="s">
        <v>1077</v>
      </c>
      <c r="C2535" s="2">
        <v>10</v>
      </c>
      <c r="D2535" s="3">
        <v>2009</v>
      </c>
      <c r="E2535" s="1">
        <v>840251</v>
      </c>
      <c r="F2535">
        <f t="shared" si="39"/>
        <v>302</v>
      </c>
    </row>
    <row r="2536" spans="1:6" ht="38.25" x14ac:dyDescent="0.25">
      <c r="A2536" s="2" t="s">
        <v>1229</v>
      </c>
      <c r="B2536" s="2" t="s">
        <v>1230</v>
      </c>
      <c r="C2536" s="2">
        <v>10</v>
      </c>
      <c r="D2536" s="3">
        <v>2009</v>
      </c>
      <c r="E2536" s="1">
        <v>841912</v>
      </c>
      <c r="F2536">
        <f t="shared" si="39"/>
        <v>303</v>
      </c>
    </row>
    <row r="2537" spans="1:6" ht="38.25" x14ac:dyDescent="0.25">
      <c r="A2537" s="2" t="s">
        <v>833</v>
      </c>
      <c r="B2537" s="2" t="s">
        <v>834</v>
      </c>
      <c r="C2537" s="2">
        <v>10</v>
      </c>
      <c r="D2537" s="3">
        <v>2009</v>
      </c>
      <c r="E2537" s="1">
        <v>843571</v>
      </c>
      <c r="F2537">
        <f t="shared" si="39"/>
        <v>304</v>
      </c>
    </row>
    <row r="2538" spans="1:6" ht="38.25" x14ac:dyDescent="0.25">
      <c r="A2538" s="2" t="s">
        <v>964</v>
      </c>
      <c r="B2538" s="2" t="s">
        <v>965</v>
      </c>
      <c r="C2538" s="2">
        <v>10</v>
      </c>
      <c r="D2538" s="3">
        <v>2009</v>
      </c>
      <c r="E2538" s="1">
        <v>844290</v>
      </c>
      <c r="F2538">
        <f t="shared" si="39"/>
        <v>305</v>
      </c>
    </row>
    <row r="2539" spans="1:6" ht="76.5" x14ac:dyDescent="0.25">
      <c r="A2539" s="2" t="s">
        <v>592</v>
      </c>
      <c r="B2539" s="2" t="s">
        <v>712</v>
      </c>
      <c r="C2539" s="2">
        <v>10</v>
      </c>
      <c r="D2539" s="3">
        <v>2009</v>
      </c>
      <c r="E2539" s="1">
        <v>849675</v>
      </c>
      <c r="F2539">
        <f t="shared" si="39"/>
        <v>306</v>
      </c>
    </row>
    <row r="2540" spans="1:6" ht="38.25" x14ac:dyDescent="0.25">
      <c r="A2540" s="2" t="s">
        <v>981</v>
      </c>
      <c r="B2540" s="2" t="s">
        <v>982</v>
      </c>
      <c r="C2540" s="2">
        <v>10</v>
      </c>
      <c r="D2540" s="3">
        <v>2009</v>
      </c>
      <c r="E2540" s="1">
        <v>849931</v>
      </c>
      <c r="F2540">
        <f t="shared" si="39"/>
        <v>307</v>
      </c>
    </row>
    <row r="2541" spans="1:6" ht="38.25" x14ac:dyDescent="0.25">
      <c r="A2541" s="2" t="s">
        <v>1114</v>
      </c>
      <c r="B2541" s="2" t="s">
        <v>1115</v>
      </c>
      <c r="C2541" s="2">
        <v>10</v>
      </c>
      <c r="D2541" s="3">
        <v>2009</v>
      </c>
      <c r="E2541" s="1">
        <v>853485</v>
      </c>
      <c r="F2541">
        <f t="shared" si="39"/>
        <v>308</v>
      </c>
    </row>
    <row r="2542" spans="1:6" ht="51" x14ac:dyDescent="0.25">
      <c r="A2542" s="2" t="s">
        <v>721</v>
      </c>
      <c r="B2542" s="2" t="s">
        <v>722</v>
      </c>
      <c r="C2542" s="2">
        <v>10</v>
      </c>
      <c r="D2542" s="3">
        <v>2009</v>
      </c>
      <c r="E2542" s="1">
        <v>856552</v>
      </c>
      <c r="F2542">
        <f t="shared" si="39"/>
        <v>309</v>
      </c>
    </row>
    <row r="2543" spans="1:6" ht="51" x14ac:dyDescent="0.25">
      <c r="A2543" s="2" t="s">
        <v>1204</v>
      </c>
      <c r="B2543" s="2" t="s">
        <v>1205</v>
      </c>
      <c r="C2543" s="2">
        <v>10</v>
      </c>
      <c r="D2543" s="3">
        <v>2009</v>
      </c>
      <c r="E2543" s="1">
        <v>857376</v>
      </c>
      <c r="F2543">
        <f t="shared" si="39"/>
        <v>310</v>
      </c>
    </row>
    <row r="2544" spans="1:6" ht="51" x14ac:dyDescent="0.25">
      <c r="A2544" s="2" t="s">
        <v>983</v>
      </c>
      <c r="B2544" s="2" t="s">
        <v>984</v>
      </c>
      <c r="C2544" s="2">
        <v>10</v>
      </c>
      <c r="D2544" s="3">
        <v>2009</v>
      </c>
      <c r="E2544" s="1">
        <v>858447</v>
      </c>
      <c r="F2544">
        <f t="shared" si="39"/>
        <v>311</v>
      </c>
    </row>
    <row r="2545" spans="1:6" ht="38.25" x14ac:dyDescent="0.25">
      <c r="A2545" s="2" t="s">
        <v>1140</v>
      </c>
      <c r="B2545" s="2" t="s">
        <v>1141</v>
      </c>
      <c r="C2545" s="2">
        <v>10</v>
      </c>
      <c r="D2545" s="3">
        <v>2009</v>
      </c>
      <c r="E2545" s="1">
        <v>861268</v>
      </c>
      <c r="F2545">
        <f t="shared" si="39"/>
        <v>312</v>
      </c>
    </row>
    <row r="2546" spans="1:6" ht="38.25" x14ac:dyDescent="0.25">
      <c r="A2546" s="2" t="s">
        <v>993</v>
      </c>
      <c r="B2546" s="2" t="s">
        <v>994</v>
      </c>
      <c r="C2546" s="2">
        <v>10</v>
      </c>
      <c r="D2546" s="3">
        <v>2009</v>
      </c>
      <c r="E2546" s="1">
        <v>869940</v>
      </c>
      <c r="F2546">
        <f t="shared" si="39"/>
        <v>313</v>
      </c>
    </row>
    <row r="2547" spans="1:6" ht="51" x14ac:dyDescent="0.25">
      <c r="A2547" s="2" t="s">
        <v>837</v>
      </c>
      <c r="B2547" s="2" t="s">
        <v>838</v>
      </c>
      <c r="C2547" s="2">
        <v>10</v>
      </c>
      <c r="D2547" s="3">
        <v>2009</v>
      </c>
      <c r="E2547" s="1">
        <v>876680</v>
      </c>
      <c r="F2547">
        <f t="shared" si="39"/>
        <v>314</v>
      </c>
    </row>
    <row r="2548" spans="1:6" ht="38.25" x14ac:dyDescent="0.25">
      <c r="A2548" s="2" t="s">
        <v>1022</v>
      </c>
      <c r="B2548" s="2" t="s">
        <v>1023</v>
      </c>
      <c r="C2548" s="2">
        <v>10</v>
      </c>
      <c r="D2548" s="3">
        <v>2009</v>
      </c>
      <c r="E2548" s="1">
        <v>877792</v>
      </c>
      <c r="F2548">
        <f t="shared" si="39"/>
        <v>315</v>
      </c>
    </row>
    <row r="2549" spans="1:6" ht="38.25" x14ac:dyDescent="0.25">
      <c r="A2549" s="2" t="s">
        <v>656</v>
      </c>
      <c r="B2549" s="2" t="s">
        <v>657</v>
      </c>
      <c r="C2549" s="2">
        <v>10</v>
      </c>
      <c r="D2549" s="3">
        <v>2009</v>
      </c>
      <c r="E2549" s="1">
        <v>880979</v>
      </c>
      <c r="F2549">
        <f t="shared" si="39"/>
        <v>316</v>
      </c>
    </row>
    <row r="2550" spans="1:6" ht="38.25" x14ac:dyDescent="0.25">
      <c r="A2550" s="2" t="s">
        <v>1049</v>
      </c>
      <c r="B2550" s="2" t="s">
        <v>1050</v>
      </c>
      <c r="C2550" s="2">
        <v>10</v>
      </c>
      <c r="D2550" s="3">
        <v>2009</v>
      </c>
      <c r="E2550" s="1">
        <v>880980</v>
      </c>
      <c r="F2550">
        <f t="shared" si="39"/>
        <v>317</v>
      </c>
    </row>
    <row r="2551" spans="1:6" ht="38.25" x14ac:dyDescent="0.25">
      <c r="A2551" s="2" t="s">
        <v>683</v>
      </c>
      <c r="B2551" s="2" t="s">
        <v>876</v>
      </c>
      <c r="C2551" s="2">
        <v>10</v>
      </c>
      <c r="D2551" s="3">
        <v>2009</v>
      </c>
      <c r="E2551" s="1">
        <v>883627</v>
      </c>
      <c r="F2551">
        <f t="shared" si="39"/>
        <v>318</v>
      </c>
    </row>
    <row r="2552" spans="1:6" ht="38.25" x14ac:dyDescent="0.25">
      <c r="A2552" s="2" t="s">
        <v>708</v>
      </c>
      <c r="B2552" s="2" t="s">
        <v>709</v>
      </c>
      <c r="C2552" s="2">
        <v>10</v>
      </c>
      <c r="D2552" s="3">
        <v>2009</v>
      </c>
      <c r="E2552" s="1">
        <v>885946</v>
      </c>
      <c r="F2552">
        <f t="shared" si="39"/>
        <v>319</v>
      </c>
    </row>
    <row r="2553" spans="1:6" ht="38.25" x14ac:dyDescent="0.25">
      <c r="A2553" s="2" t="s">
        <v>1134</v>
      </c>
      <c r="B2553" s="2" t="s">
        <v>1135</v>
      </c>
      <c r="C2553" s="2">
        <v>10</v>
      </c>
      <c r="D2553" s="3">
        <v>2009</v>
      </c>
      <c r="E2553" s="1">
        <v>887934</v>
      </c>
      <c r="F2553">
        <f t="shared" si="39"/>
        <v>320</v>
      </c>
    </row>
    <row r="2554" spans="1:6" ht="63.75" x14ac:dyDescent="0.25">
      <c r="A2554" s="2" t="s">
        <v>1173</v>
      </c>
      <c r="B2554" s="2" t="s">
        <v>1174</v>
      </c>
      <c r="C2554" s="2">
        <v>10</v>
      </c>
      <c r="D2554" s="3">
        <v>2009</v>
      </c>
      <c r="E2554" s="1">
        <v>889118</v>
      </c>
      <c r="F2554">
        <f t="shared" si="39"/>
        <v>321</v>
      </c>
    </row>
    <row r="2555" spans="1:6" ht="38.25" x14ac:dyDescent="0.25">
      <c r="A2555" s="2" t="s">
        <v>1183</v>
      </c>
      <c r="B2555" s="2" t="s">
        <v>1184</v>
      </c>
      <c r="C2555" s="2">
        <v>10</v>
      </c>
      <c r="D2555" s="3">
        <v>2009</v>
      </c>
      <c r="E2555" s="1">
        <v>891390</v>
      </c>
      <c r="F2555">
        <f t="shared" si="39"/>
        <v>322</v>
      </c>
    </row>
    <row r="2556" spans="1:6" ht="51" x14ac:dyDescent="0.25">
      <c r="A2556" s="2" t="s">
        <v>966</v>
      </c>
      <c r="B2556" s="2" t="s">
        <v>967</v>
      </c>
      <c r="C2556" s="2">
        <v>10</v>
      </c>
      <c r="D2556" s="3">
        <v>2009</v>
      </c>
      <c r="E2556" s="1">
        <v>894586</v>
      </c>
      <c r="F2556">
        <f t="shared" si="39"/>
        <v>323</v>
      </c>
    </row>
    <row r="2557" spans="1:6" ht="204" x14ac:dyDescent="0.25">
      <c r="A2557" s="2" t="s">
        <v>1099</v>
      </c>
      <c r="B2557" s="2" t="s">
        <v>1100</v>
      </c>
      <c r="C2557" s="2">
        <v>10</v>
      </c>
      <c r="D2557" s="3">
        <v>2009</v>
      </c>
      <c r="E2557" s="1">
        <v>903156</v>
      </c>
      <c r="F2557">
        <f t="shared" si="39"/>
        <v>324</v>
      </c>
    </row>
    <row r="2558" spans="1:6" ht="38.25" x14ac:dyDescent="0.25">
      <c r="A2558" s="2" t="s">
        <v>849</v>
      </c>
      <c r="B2558" s="2" t="s">
        <v>855</v>
      </c>
      <c r="C2558" s="2">
        <v>10</v>
      </c>
      <c r="D2558" s="3">
        <v>2009</v>
      </c>
      <c r="E2558" s="1">
        <v>908444</v>
      </c>
      <c r="F2558">
        <f t="shared" si="39"/>
        <v>325</v>
      </c>
    </row>
    <row r="2559" spans="1:6" ht="51" x14ac:dyDescent="0.25">
      <c r="A2559" s="2" t="s">
        <v>1059</v>
      </c>
      <c r="B2559" s="2" t="s">
        <v>1060</v>
      </c>
      <c r="C2559" s="2">
        <v>10</v>
      </c>
      <c r="D2559" s="3">
        <v>2009</v>
      </c>
      <c r="E2559" s="1">
        <v>909331</v>
      </c>
      <c r="F2559">
        <f t="shared" si="39"/>
        <v>326</v>
      </c>
    </row>
    <row r="2560" spans="1:6" ht="51" x14ac:dyDescent="0.25">
      <c r="A2560" s="2" t="s">
        <v>1008</v>
      </c>
      <c r="B2560" s="2" t="s">
        <v>1009</v>
      </c>
      <c r="C2560" s="2">
        <v>10</v>
      </c>
      <c r="D2560" s="3">
        <v>2009</v>
      </c>
      <c r="E2560" s="1">
        <v>915310</v>
      </c>
      <c r="F2560">
        <f t="shared" si="39"/>
        <v>327</v>
      </c>
    </row>
    <row r="2561" spans="1:6" ht="38.25" x14ac:dyDescent="0.25">
      <c r="A2561" s="2" t="s">
        <v>1106</v>
      </c>
      <c r="B2561" s="2" t="s">
        <v>1107</v>
      </c>
      <c r="C2561" s="2">
        <v>10</v>
      </c>
      <c r="D2561" s="3">
        <v>2009</v>
      </c>
      <c r="E2561" s="1">
        <v>917795</v>
      </c>
      <c r="F2561">
        <f t="shared" si="39"/>
        <v>328</v>
      </c>
    </row>
    <row r="2562" spans="1:6" ht="63.75" x14ac:dyDescent="0.25">
      <c r="A2562" s="2" t="s">
        <v>780</v>
      </c>
      <c r="B2562" s="2" t="s">
        <v>781</v>
      </c>
      <c r="C2562" s="2">
        <v>10</v>
      </c>
      <c r="D2562" s="3">
        <v>2009</v>
      </c>
      <c r="E2562" s="1">
        <v>918978</v>
      </c>
      <c r="F2562">
        <f t="shared" si="39"/>
        <v>329</v>
      </c>
    </row>
    <row r="2563" spans="1:6" ht="51" x14ac:dyDescent="0.25">
      <c r="A2563" s="2" t="s">
        <v>1084</v>
      </c>
      <c r="B2563" s="2" t="s">
        <v>1085</v>
      </c>
      <c r="C2563" s="2">
        <v>10</v>
      </c>
      <c r="D2563" s="3">
        <v>2009</v>
      </c>
      <c r="E2563" s="1">
        <v>921894</v>
      </c>
      <c r="F2563">
        <f t="shared" si="39"/>
        <v>330</v>
      </c>
    </row>
    <row r="2564" spans="1:6" ht="51" x14ac:dyDescent="0.25">
      <c r="A2564" s="2" t="s">
        <v>770</v>
      </c>
      <c r="B2564" s="2" t="s">
        <v>771</v>
      </c>
      <c r="C2564" s="2">
        <v>10</v>
      </c>
      <c r="D2564" s="3">
        <v>2009</v>
      </c>
      <c r="E2564" s="1">
        <v>922578</v>
      </c>
      <c r="F2564">
        <f t="shared" ref="F2564:F2627" si="40">F2563+1</f>
        <v>331</v>
      </c>
    </row>
    <row r="2565" spans="1:6" ht="38.25" x14ac:dyDescent="0.25">
      <c r="A2565" s="2" t="s">
        <v>671</v>
      </c>
      <c r="B2565" s="2" t="s">
        <v>672</v>
      </c>
      <c r="C2565" s="2">
        <v>10</v>
      </c>
      <c r="D2565" s="3">
        <v>2009</v>
      </c>
      <c r="E2565" s="1">
        <v>931516</v>
      </c>
      <c r="F2565">
        <f t="shared" si="40"/>
        <v>332</v>
      </c>
    </row>
    <row r="2566" spans="1:6" ht="38.25" x14ac:dyDescent="0.25">
      <c r="A2566" s="2" t="s">
        <v>934</v>
      </c>
      <c r="B2566" s="2" t="s">
        <v>935</v>
      </c>
      <c r="C2566" s="2">
        <v>10</v>
      </c>
      <c r="D2566" s="3">
        <v>2009</v>
      </c>
      <c r="E2566" s="1">
        <v>934136</v>
      </c>
      <c r="F2566">
        <f t="shared" si="40"/>
        <v>333</v>
      </c>
    </row>
    <row r="2567" spans="1:6" ht="38.25" x14ac:dyDescent="0.25">
      <c r="A2567" s="2" t="s">
        <v>789</v>
      </c>
      <c r="B2567" s="2" t="s">
        <v>790</v>
      </c>
      <c r="C2567" s="2">
        <v>10</v>
      </c>
      <c r="D2567" s="3">
        <v>2009</v>
      </c>
      <c r="E2567" s="1">
        <v>935223</v>
      </c>
      <c r="F2567">
        <f t="shared" si="40"/>
        <v>334</v>
      </c>
    </row>
    <row r="2568" spans="1:6" ht="38.25" x14ac:dyDescent="0.25">
      <c r="A2568" s="2" t="s">
        <v>1061</v>
      </c>
      <c r="B2568" s="2" t="s">
        <v>1062</v>
      </c>
      <c r="C2568" s="2">
        <v>10</v>
      </c>
      <c r="D2568" s="3">
        <v>2009</v>
      </c>
      <c r="E2568" s="1">
        <v>936409</v>
      </c>
      <c r="F2568">
        <f t="shared" si="40"/>
        <v>335</v>
      </c>
    </row>
    <row r="2569" spans="1:6" ht="38.25" x14ac:dyDescent="0.25">
      <c r="A2569" s="2" t="s">
        <v>843</v>
      </c>
      <c r="B2569" s="2" t="s">
        <v>844</v>
      </c>
      <c r="C2569" s="2">
        <v>10</v>
      </c>
      <c r="D2569" s="3">
        <v>2009</v>
      </c>
      <c r="E2569" s="1">
        <v>940560</v>
      </c>
      <c r="F2569">
        <f t="shared" si="40"/>
        <v>336</v>
      </c>
    </row>
    <row r="2570" spans="1:6" ht="38.25" x14ac:dyDescent="0.25">
      <c r="A2570" s="2" t="s">
        <v>267</v>
      </c>
      <c r="B2570" s="2" t="s">
        <v>763</v>
      </c>
      <c r="C2570" s="2">
        <v>10</v>
      </c>
      <c r="D2570" s="3">
        <v>2009</v>
      </c>
      <c r="E2570" s="1">
        <v>948598</v>
      </c>
      <c r="F2570">
        <f t="shared" si="40"/>
        <v>337</v>
      </c>
    </row>
    <row r="2571" spans="1:6" ht="51" x14ac:dyDescent="0.25">
      <c r="A2571" s="2" t="s">
        <v>627</v>
      </c>
      <c r="B2571" s="2" t="s">
        <v>628</v>
      </c>
      <c r="C2571" s="2">
        <v>10</v>
      </c>
      <c r="D2571" s="3">
        <v>2009</v>
      </c>
      <c r="E2571" s="1">
        <v>949637</v>
      </c>
      <c r="F2571">
        <f t="shared" si="40"/>
        <v>338</v>
      </c>
    </row>
    <row r="2572" spans="1:6" ht="38.25" x14ac:dyDescent="0.25">
      <c r="A2572" s="2" t="s">
        <v>748</v>
      </c>
      <c r="B2572" s="2" t="s">
        <v>749</v>
      </c>
      <c r="C2572" s="2">
        <v>10</v>
      </c>
      <c r="D2572" s="3">
        <v>2009</v>
      </c>
      <c r="E2572" s="1">
        <v>952022</v>
      </c>
      <c r="F2572">
        <f t="shared" si="40"/>
        <v>339</v>
      </c>
    </row>
    <row r="2573" spans="1:6" ht="38.25" x14ac:dyDescent="0.25">
      <c r="A2573" s="2" t="s">
        <v>880</v>
      </c>
      <c r="B2573" s="2" t="s">
        <v>881</v>
      </c>
      <c r="C2573" s="2">
        <v>10</v>
      </c>
      <c r="D2573" s="3">
        <v>2009</v>
      </c>
      <c r="E2573" s="1">
        <v>952573</v>
      </c>
      <c r="F2573">
        <f t="shared" si="40"/>
        <v>340</v>
      </c>
    </row>
    <row r="2574" spans="1:6" ht="38.25" x14ac:dyDescent="0.25">
      <c r="A2574" s="2" t="s">
        <v>590</v>
      </c>
      <c r="B2574" s="2" t="s">
        <v>591</v>
      </c>
      <c r="C2574" s="2">
        <v>10</v>
      </c>
      <c r="D2574" s="3">
        <v>2009</v>
      </c>
      <c r="E2574" s="1">
        <v>954300</v>
      </c>
      <c r="F2574">
        <f t="shared" si="40"/>
        <v>341</v>
      </c>
    </row>
    <row r="2575" spans="1:6" ht="38.25" x14ac:dyDescent="0.25">
      <c r="A2575" s="2" t="s">
        <v>1016</v>
      </c>
      <c r="B2575" s="2" t="s">
        <v>1017</v>
      </c>
      <c r="C2575" s="2">
        <v>10</v>
      </c>
      <c r="D2575" s="3">
        <v>2009</v>
      </c>
      <c r="E2575" s="1">
        <v>955466</v>
      </c>
      <c r="F2575">
        <f t="shared" si="40"/>
        <v>342</v>
      </c>
    </row>
    <row r="2576" spans="1:6" ht="38.25" x14ac:dyDescent="0.25">
      <c r="A2576" s="2" t="s">
        <v>1000</v>
      </c>
      <c r="B2576" s="2" t="s">
        <v>1001</v>
      </c>
      <c r="C2576" s="2">
        <v>10</v>
      </c>
      <c r="D2576" s="3">
        <v>2009</v>
      </c>
      <c r="E2576" s="1">
        <v>956339</v>
      </c>
      <c r="F2576">
        <f t="shared" si="40"/>
        <v>343</v>
      </c>
    </row>
    <row r="2577" spans="1:6" ht="38.25" x14ac:dyDescent="0.25">
      <c r="A2577" s="2" t="s">
        <v>824</v>
      </c>
      <c r="B2577" s="2" t="s">
        <v>825</v>
      </c>
      <c r="C2577" s="2">
        <v>10</v>
      </c>
      <c r="D2577" s="3">
        <v>2009</v>
      </c>
      <c r="E2577" s="1">
        <v>956474</v>
      </c>
      <c r="F2577">
        <f t="shared" si="40"/>
        <v>344</v>
      </c>
    </row>
    <row r="2578" spans="1:6" ht="38.25" x14ac:dyDescent="0.25">
      <c r="A2578" s="2" t="s">
        <v>1216</v>
      </c>
      <c r="B2578" s="2" t="s">
        <v>1217</v>
      </c>
      <c r="C2578" s="2">
        <v>10</v>
      </c>
      <c r="D2578" s="3">
        <v>2009</v>
      </c>
      <c r="E2578" s="1">
        <v>956503</v>
      </c>
      <c r="F2578">
        <f t="shared" si="40"/>
        <v>345</v>
      </c>
    </row>
    <row r="2579" spans="1:6" ht="51" x14ac:dyDescent="0.25">
      <c r="A2579" s="2" t="s">
        <v>908</v>
      </c>
      <c r="B2579" s="2" t="s">
        <v>909</v>
      </c>
      <c r="C2579" s="2">
        <v>10</v>
      </c>
      <c r="D2579" s="3">
        <v>2009</v>
      </c>
      <c r="E2579" s="1">
        <v>957876</v>
      </c>
      <c r="F2579">
        <f t="shared" si="40"/>
        <v>346</v>
      </c>
    </row>
    <row r="2580" spans="1:6" ht="38.25" x14ac:dyDescent="0.25">
      <c r="A2580" s="2" t="s">
        <v>659</v>
      </c>
      <c r="B2580" s="2" t="s">
        <v>660</v>
      </c>
      <c r="C2580" s="2">
        <v>10</v>
      </c>
      <c r="D2580" s="3">
        <v>2009</v>
      </c>
      <c r="E2580" s="1">
        <v>961600</v>
      </c>
      <c r="F2580">
        <f t="shared" si="40"/>
        <v>347</v>
      </c>
    </row>
    <row r="2581" spans="1:6" ht="38.25" x14ac:dyDescent="0.25">
      <c r="A2581" s="2" t="s">
        <v>1164</v>
      </c>
      <c r="B2581" s="2" t="s">
        <v>1165</v>
      </c>
      <c r="C2581" s="2">
        <v>10</v>
      </c>
      <c r="D2581" s="3">
        <v>2009</v>
      </c>
      <c r="E2581" s="1">
        <v>963254</v>
      </c>
      <c r="F2581">
        <f t="shared" si="40"/>
        <v>348</v>
      </c>
    </row>
    <row r="2582" spans="1:6" ht="38.25" x14ac:dyDescent="0.25">
      <c r="A2582" s="2" t="s">
        <v>735</v>
      </c>
      <c r="B2582" s="2" t="s">
        <v>737</v>
      </c>
      <c r="C2582" s="2">
        <v>10</v>
      </c>
      <c r="D2582" s="3">
        <v>2009</v>
      </c>
      <c r="E2582" s="1">
        <v>964803</v>
      </c>
      <c r="F2582">
        <f t="shared" si="40"/>
        <v>349</v>
      </c>
    </row>
    <row r="2583" spans="1:6" ht="51" x14ac:dyDescent="0.25">
      <c r="A2583" s="2" t="s">
        <v>976</v>
      </c>
      <c r="B2583" s="2" t="s">
        <v>977</v>
      </c>
      <c r="C2583" s="2">
        <v>10</v>
      </c>
      <c r="D2583" s="3">
        <v>2009</v>
      </c>
      <c r="E2583" s="1">
        <v>965575</v>
      </c>
      <c r="F2583">
        <f t="shared" si="40"/>
        <v>350</v>
      </c>
    </row>
    <row r="2584" spans="1:6" ht="51" x14ac:dyDescent="0.25">
      <c r="A2584" s="2" t="s">
        <v>797</v>
      </c>
      <c r="B2584" s="2" t="s">
        <v>798</v>
      </c>
      <c r="C2584" s="2">
        <v>10</v>
      </c>
      <c r="D2584" s="3">
        <v>2009</v>
      </c>
      <c r="E2584" s="1">
        <v>968901</v>
      </c>
      <c r="F2584">
        <f t="shared" si="40"/>
        <v>351</v>
      </c>
    </row>
    <row r="2585" spans="1:6" ht="51" x14ac:dyDescent="0.25">
      <c r="A2585" s="2" t="s">
        <v>553</v>
      </c>
      <c r="B2585" s="2" t="s">
        <v>554</v>
      </c>
      <c r="C2585" s="2">
        <v>10</v>
      </c>
      <c r="D2585" s="3">
        <v>2009</v>
      </c>
      <c r="E2585" s="1">
        <v>969728</v>
      </c>
      <c r="F2585">
        <f t="shared" si="40"/>
        <v>352</v>
      </c>
    </row>
    <row r="2586" spans="1:6" ht="76.5" x14ac:dyDescent="0.25">
      <c r="A2586" s="2" t="s">
        <v>604</v>
      </c>
      <c r="B2586" s="2" t="s">
        <v>605</v>
      </c>
      <c r="C2586" s="2">
        <v>10</v>
      </c>
      <c r="D2586" s="3">
        <v>2009</v>
      </c>
      <c r="E2586" s="1">
        <v>972551</v>
      </c>
      <c r="F2586">
        <f t="shared" si="40"/>
        <v>353</v>
      </c>
    </row>
    <row r="2587" spans="1:6" ht="63.75" x14ac:dyDescent="0.25">
      <c r="A2587" s="2" t="s">
        <v>693</v>
      </c>
      <c r="B2587" s="2" t="s">
        <v>694</v>
      </c>
      <c r="C2587" s="2">
        <v>10</v>
      </c>
      <c r="D2587" s="3">
        <v>2009</v>
      </c>
      <c r="E2587" s="1">
        <v>973303</v>
      </c>
      <c r="F2587">
        <f t="shared" si="40"/>
        <v>354</v>
      </c>
    </row>
    <row r="2588" spans="1:6" ht="51" x14ac:dyDescent="0.25">
      <c r="A2588" s="2" t="s">
        <v>974</v>
      </c>
      <c r="B2588" s="2" t="s">
        <v>975</v>
      </c>
      <c r="C2588" s="2">
        <v>10</v>
      </c>
      <c r="D2588" s="3">
        <v>2009</v>
      </c>
      <c r="E2588" s="1">
        <v>974485</v>
      </c>
      <c r="F2588">
        <f t="shared" si="40"/>
        <v>355</v>
      </c>
    </row>
    <row r="2589" spans="1:6" ht="38.25" x14ac:dyDescent="0.25">
      <c r="A2589" s="2" t="s">
        <v>562</v>
      </c>
      <c r="B2589" s="2" t="s">
        <v>563</v>
      </c>
      <c r="C2589" s="2">
        <v>10</v>
      </c>
      <c r="D2589" s="3">
        <v>2009</v>
      </c>
      <c r="E2589" s="1">
        <v>980888</v>
      </c>
      <c r="F2589">
        <f t="shared" si="40"/>
        <v>356</v>
      </c>
    </row>
    <row r="2590" spans="1:6" ht="38.25" x14ac:dyDescent="0.25">
      <c r="A2590" s="2" t="s">
        <v>803</v>
      </c>
      <c r="B2590" s="2" t="s">
        <v>804</v>
      </c>
      <c r="C2590" s="2">
        <v>10</v>
      </c>
      <c r="D2590" s="3">
        <v>2009</v>
      </c>
      <c r="E2590" s="1">
        <v>982774</v>
      </c>
      <c r="F2590">
        <f t="shared" si="40"/>
        <v>357</v>
      </c>
    </row>
    <row r="2591" spans="1:6" ht="38.25" x14ac:dyDescent="0.25">
      <c r="A2591" s="2" t="s">
        <v>665</v>
      </c>
      <c r="B2591" s="2" t="s">
        <v>666</v>
      </c>
      <c r="C2591" s="2">
        <v>10</v>
      </c>
      <c r="D2591" s="3">
        <v>2009</v>
      </c>
      <c r="E2591" s="1">
        <v>983751</v>
      </c>
      <c r="F2591">
        <f t="shared" si="40"/>
        <v>358</v>
      </c>
    </row>
    <row r="2592" spans="1:6" ht="38.25" x14ac:dyDescent="0.25">
      <c r="A2592" s="2" t="s">
        <v>545</v>
      </c>
      <c r="B2592" s="2" t="s">
        <v>546</v>
      </c>
      <c r="C2592" s="2">
        <v>10</v>
      </c>
      <c r="D2592" s="3">
        <v>2009</v>
      </c>
      <c r="E2592" s="1">
        <v>994029</v>
      </c>
      <c r="F2592">
        <f t="shared" si="40"/>
        <v>359</v>
      </c>
    </row>
    <row r="2593" spans="1:6" ht="51" x14ac:dyDescent="0.25">
      <c r="A2593" s="2" t="s">
        <v>761</v>
      </c>
      <c r="B2593" s="2" t="s">
        <v>762</v>
      </c>
      <c r="C2593" s="2">
        <v>10</v>
      </c>
      <c r="D2593" s="3">
        <v>2009</v>
      </c>
      <c r="E2593" s="1">
        <v>995532</v>
      </c>
      <c r="F2593">
        <f t="shared" si="40"/>
        <v>360</v>
      </c>
    </row>
    <row r="2594" spans="1:6" ht="51" x14ac:dyDescent="0.25">
      <c r="A2594" s="2" t="s">
        <v>991</v>
      </c>
      <c r="B2594" s="2" t="s">
        <v>992</v>
      </c>
      <c r="C2594" s="2">
        <v>10</v>
      </c>
      <c r="D2594" s="3">
        <v>2009</v>
      </c>
      <c r="E2594" s="1">
        <v>997280</v>
      </c>
      <c r="F2594">
        <f t="shared" si="40"/>
        <v>361</v>
      </c>
    </row>
    <row r="2595" spans="1:6" ht="51" x14ac:dyDescent="0.25">
      <c r="A2595" s="2" t="s">
        <v>610</v>
      </c>
      <c r="B2595" s="2" t="s">
        <v>611</v>
      </c>
      <c r="C2595" s="2">
        <v>10</v>
      </c>
      <c r="D2595" s="3">
        <v>2009</v>
      </c>
      <c r="E2595" s="1">
        <v>997431</v>
      </c>
      <c r="F2595">
        <f t="shared" si="40"/>
        <v>362</v>
      </c>
    </row>
    <row r="2596" spans="1:6" ht="63.75" x14ac:dyDescent="0.25">
      <c r="A2596" s="2" t="s">
        <v>946</v>
      </c>
      <c r="B2596" s="2" t="s">
        <v>947</v>
      </c>
      <c r="C2596" s="2">
        <v>10</v>
      </c>
      <c r="D2596" s="3">
        <v>2009</v>
      </c>
      <c r="E2596" s="1">
        <v>998269</v>
      </c>
      <c r="F2596">
        <f t="shared" si="40"/>
        <v>363</v>
      </c>
    </row>
    <row r="2597" spans="1:6" ht="51" x14ac:dyDescent="0.25">
      <c r="A2597" s="2" t="s">
        <v>421</v>
      </c>
      <c r="B2597" s="2" t="s">
        <v>422</v>
      </c>
      <c r="C2597" s="2">
        <v>10</v>
      </c>
      <c r="D2597" s="3">
        <v>2010</v>
      </c>
      <c r="E2597" s="1">
        <v>317</v>
      </c>
      <c r="F2597">
        <v>1</v>
      </c>
    </row>
    <row r="2598" spans="1:6" ht="51" x14ac:dyDescent="0.25">
      <c r="A2598" s="2" t="s">
        <v>476</v>
      </c>
      <c r="B2598" s="2" t="s">
        <v>477</v>
      </c>
      <c r="C2598" s="2">
        <v>10</v>
      </c>
      <c r="D2598" s="3">
        <v>2010</v>
      </c>
      <c r="E2598" s="1">
        <v>479</v>
      </c>
      <c r="F2598">
        <f t="shared" si="40"/>
        <v>2</v>
      </c>
    </row>
    <row r="2599" spans="1:6" ht="38.25" x14ac:dyDescent="0.25">
      <c r="A2599" s="2" t="s">
        <v>26</v>
      </c>
      <c r="B2599" s="2" t="s">
        <v>27</v>
      </c>
      <c r="C2599" s="2">
        <v>10</v>
      </c>
      <c r="D2599" s="3">
        <v>2010</v>
      </c>
      <c r="E2599" s="1">
        <v>3655</v>
      </c>
      <c r="F2599">
        <f t="shared" si="40"/>
        <v>3</v>
      </c>
    </row>
    <row r="2600" spans="1:6" ht="51" x14ac:dyDescent="0.25">
      <c r="A2600" s="2" t="s">
        <v>154</v>
      </c>
      <c r="B2600" s="2" t="s">
        <v>155</v>
      </c>
      <c r="C2600" s="2">
        <v>10</v>
      </c>
      <c r="D2600" s="3">
        <v>2010</v>
      </c>
      <c r="E2600" s="1">
        <v>11867</v>
      </c>
      <c r="F2600">
        <f t="shared" si="40"/>
        <v>4</v>
      </c>
    </row>
    <row r="2601" spans="1:6" ht="76.5" x14ac:dyDescent="0.25">
      <c r="A2601" s="2" t="s">
        <v>146</v>
      </c>
      <c r="B2601" s="2" t="s">
        <v>147</v>
      </c>
      <c r="C2601" s="2">
        <v>10</v>
      </c>
      <c r="D2601" s="3">
        <v>2010</v>
      </c>
      <c r="E2601" s="1">
        <v>15966</v>
      </c>
      <c r="F2601">
        <f t="shared" si="40"/>
        <v>5</v>
      </c>
    </row>
    <row r="2602" spans="1:6" ht="38.25" x14ac:dyDescent="0.25">
      <c r="A2602" s="2" t="s">
        <v>409</v>
      </c>
      <c r="B2602" s="2" t="s">
        <v>410</v>
      </c>
      <c r="C2602" s="2">
        <v>10</v>
      </c>
      <c r="D2602" s="3">
        <v>2010</v>
      </c>
      <c r="E2602" s="1">
        <v>18153</v>
      </c>
      <c r="F2602">
        <f t="shared" si="40"/>
        <v>6</v>
      </c>
    </row>
    <row r="2603" spans="1:6" ht="38.25" x14ac:dyDescent="0.25">
      <c r="A2603" s="2" t="s">
        <v>76</v>
      </c>
      <c r="B2603" s="2" t="s">
        <v>77</v>
      </c>
      <c r="C2603" s="2">
        <v>10</v>
      </c>
      <c r="D2603" s="3">
        <v>2010</v>
      </c>
      <c r="E2603" s="1">
        <v>20918</v>
      </c>
      <c r="F2603">
        <f t="shared" si="40"/>
        <v>7</v>
      </c>
    </row>
    <row r="2604" spans="1:6" ht="38.25" x14ac:dyDescent="0.25">
      <c r="A2604" s="2" t="s">
        <v>152</v>
      </c>
      <c r="B2604" s="2" t="s">
        <v>156</v>
      </c>
      <c r="C2604" s="2">
        <v>10</v>
      </c>
      <c r="D2604" s="3">
        <v>2010</v>
      </c>
      <c r="E2604" s="1">
        <v>21281</v>
      </c>
      <c r="F2604">
        <f t="shared" si="40"/>
        <v>8</v>
      </c>
    </row>
    <row r="2605" spans="1:6" ht="51" x14ac:dyDescent="0.25">
      <c r="A2605" s="2" t="s">
        <v>530</v>
      </c>
      <c r="B2605" s="2" t="s">
        <v>531</v>
      </c>
      <c r="C2605" s="2">
        <v>10</v>
      </c>
      <c r="D2605" s="3">
        <v>2010</v>
      </c>
      <c r="E2605" s="1">
        <v>30556</v>
      </c>
      <c r="F2605">
        <f t="shared" si="40"/>
        <v>9</v>
      </c>
    </row>
    <row r="2606" spans="1:6" ht="38.25" x14ac:dyDescent="0.25">
      <c r="A2606" s="2" t="s">
        <v>60</v>
      </c>
      <c r="B2606" s="2" t="s">
        <v>61</v>
      </c>
      <c r="C2606" s="2">
        <v>10</v>
      </c>
      <c r="D2606" s="3">
        <v>2010</v>
      </c>
      <c r="E2606" s="1">
        <v>34320</v>
      </c>
      <c r="F2606">
        <f t="shared" si="40"/>
        <v>10</v>
      </c>
    </row>
    <row r="2607" spans="1:6" ht="51" x14ac:dyDescent="0.25">
      <c r="A2607" s="2" t="s">
        <v>213</v>
      </c>
      <c r="B2607" s="2" t="s">
        <v>214</v>
      </c>
      <c r="C2607" s="2">
        <v>10</v>
      </c>
      <c r="D2607" s="3">
        <v>2010</v>
      </c>
      <c r="E2607" s="1">
        <v>37104</v>
      </c>
      <c r="F2607">
        <f t="shared" si="40"/>
        <v>11</v>
      </c>
    </row>
    <row r="2608" spans="1:6" ht="63.75" x14ac:dyDescent="0.25">
      <c r="A2608" s="2" t="s">
        <v>394</v>
      </c>
      <c r="B2608" s="2" t="s">
        <v>395</v>
      </c>
      <c r="C2608" s="2">
        <v>10</v>
      </c>
      <c r="D2608" s="3">
        <v>2010</v>
      </c>
      <c r="E2608" s="1">
        <v>37874</v>
      </c>
      <c r="F2608">
        <f t="shared" si="40"/>
        <v>12</v>
      </c>
    </row>
    <row r="2609" spans="1:6" ht="51" x14ac:dyDescent="0.25">
      <c r="A2609" s="2" t="s">
        <v>62</v>
      </c>
      <c r="B2609" s="2" t="s">
        <v>63</v>
      </c>
      <c r="C2609" s="2">
        <v>10</v>
      </c>
      <c r="D2609" s="3">
        <v>2010</v>
      </c>
      <c r="E2609" s="1">
        <v>38206</v>
      </c>
      <c r="F2609">
        <f t="shared" si="40"/>
        <v>13</v>
      </c>
    </row>
    <row r="2610" spans="1:6" ht="51" x14ac:dyDescent="0.25">
      <c r="A2610" s="2" t="s">
        <v>38</v>
      </c>
      <c r="B2610" s="2" t="s">
        <v>39</v>
      </c>
      <c r="C2610" s="2">
        <v>10</v>
      </c>
      <c r="D2610" s="3">
        <v>2010</v>
      </c>
      <c r="E2610" s="1">
        <v>40519</v>
      </c>
      <c r="F2610">
        <f t="shared" si="40"/>
        <v>14</v>
      </c>
    </row>
    <row r="2611" spans="1:6" ht="51" x14ac:dyDescent="0.25">
      <c r="A2611" s="2" t="s">
        <v>152</v>
      </c>
      <c r="B2611" s="2" t="s">
        <v>153</v>
      </c>
      <c r="C2611" s="2">
        <v>10</v>
      </c>
      <c r="D2611" s="3">
        <v>2010</v>
      </c>
      <c r="E2611" s="1">
        <v>40878</v>
      </c>
      <c r="F2611">
        <f t="shared" si="40"/>
        <v>15</v>
      </c>
    </row>
    <row r="2612" spans="1:6" ht="38.25" x14ac:dyDescent="0.25">
      <c r="A2612" s="2" t="s">
        <v>450</v>
      </c>
      <c r="B2612" s="2" t="s">
        <v>451</v>
      </c>
      <c r="C2612" s="2">
        <v>10</v>
      </c>
      <c r="D2612" s="3">
        <v>2010</v>
      </c>
      <c r="E2612" s="1">
        <v>44419</v>
      </c>
      <c r="F2612">
        <f t="shared" si="40"/>
        <v>16</v>
      </c>
    </row>
    <row r="2613" spans="1:6" ht="38.25" x14ac:dyDescent="0.25">
      <c r="A2613" s="2" t="s">
        <v>423</v>
      </c>
      <c r="B2613" s="2" t="s">
        <v>424</v>
      </c>
      <c r="C2613" s="2">
        <v>10</v>
      </c>
      <c r="D2613" s="3">
        <v>2010</v>
      </c>
      <c r="E2613" s="1">
        <v>47250</v>
      </c>
      <c r="F2613">
        <f t="shared" si="40"/>
        <v>17</v>
      </c>
    </row>
    <row r="2614" spans="1:6" ht="38.25" x14ac:dyDescent="0.25">
      <c r="A2614" s="2" t="s">
        <v>396</v>
      </c>
      <c r="B2614" s="2" t="s">
        <v>397</v>
      </c>
      <c r="C2614" s="2">
        <v>10</v>
      </c>
      <c r="D2614" s="3">
        <v>2010</v>
      </c>
      <c r="E2614" s="1">
        <v>56760</v>
      </c>
      <c r="F2614">
        <f t="shared" si="40"/>
        <v>18</v>
      </c>
    </row>
    <row r="2615" spans="1:6" ht="51" x14ac:dyDescent="0.25">
      <c r="A2615" s="2" t="s">
        <v>120</v>
      </c>
      <c r="B2615" s="2" t="s">
        <v>121</v>
      </c>
      <c r="C2615" s="2">
        <v>10</v>
      </c>
      <c r="D2615" s="3">
        <v>2010</v>
      </c>
      <c r="E2615" s="1">
        <v>60200</v>
      </c>
      <c r="F2615">
        <f t="shared" si="40"/>
        <v>19</v>
      </c>
    </row>
    <row r="2616" spans="1:6" ht="38.25" x14ac:dyDescent="0.25">
      <c r="A2616" s="2" t="s">
        <v>390</v>
      </c>
      <c r="B2616" s="2" t="s">
        <v>391</v>
      </c>
      <c r="C2616" s="2">
        <v>10</v>
      </c>
      <c r="D2616" s="3">
        <v>2010</v>
      </c>
      <c r="E2616" s="1">
        <v>77048</v>
      </c>
      <c r="F2616">
        <f t="shared" si="40"/>
        <v>20</v>
      </c>
    </row>
    <row r="2617" spans="1:6" ht="38.25" x14ac:dyDescent="0.25">
      <c r="A2617" s="2" t="s">
        <v>302</v>
      </c>
      <c r="B2617" s="2" t="s">
        <v>303</v>
      </c>
      <c r="C2617" s="2">
        <v>10</v>
      </c>
      <c r="D2617" s="3">
        <v>2010</v>
      </c>
      <c r="E2617" s="1">
        <v>78108</v>
      </c>
      <c r="F2617">
        <f t="shared" si="40"/>
        <v>21</v>
      </c>
    </row>
    <row r="2618" spans="1:6" ht="38.25" x14ac:dyDescent="0.25">
      <c r="A2618" s="2" t="s">
        <v>478</v>
      </c>
      <c r="B2618" s="2" t="s">
        <v>479</v>
      </c>
      <c r="C2618" s="2">
        <v>10</v>
      </c>
      <c r="D2618" s="3">
        <v>2010</v>
      </c>
      <c r="E2618" s="1">
        <v>78703</v>
      </c>
      <c r="F2618">
        <f t="shared" si="40"/>
        <v>22</v>
      </c>
    </row>
    <row r="2619" spans="1:6" ht="38.25" x14ac:dyDescent="0.25">
      <c r="A2619" s="2" t="s">
        <v>159</v>
      </c>
      <c r="B2619" s="2" t="s">
        <v>160</v>
      </c>
      <c r="C2619" s="2">
        <v>10</v>
      </c>
      <c r="D2619" s="3">
        <v>2010</v>
      </c>
      <c r="E2619" s="1">
        <v>80283</v>
      </c>
      <c r="F2619">
        <f t="shared" si="40"/>
        <v>23</v>
      </c>
    </row>
    <row r="2620" spans="1:6" ht="51" x14ac:dyDescent="0.25">
      <c r="A2620" s="2" t="s">
        <v>500</v>
      </c>
      <c r="B2620" s="2" t="s">
        <v>501</v>
      </c>
      <c r="C2620" s="2">
        <v>10</v>
      </c>
      <c r="D2620" s="3">
        <v>2010</v>
      </c>
      <c r="E2620" s="1">
        <v>80539</v>
      </c>
      <c r="F2620">
        <f t="shared" si="40"/>
        <v>24</v>
      </c>
    </row>
    <row r="2621" spans="1:6" ht="51" x14ac:dyDescent="0.25">
      <c r="A2621" s="2" t="s">
        <v>100</v>
      </c>
      <c r="B2621" s="2" t="s">
        <v>101</v>
      </c>
      <c r="C2621" s="2">
        <v>10</v>
      </c>
      <c r="D2621" s="3">
        <v>2010</v>
      </c>
      <c r="E2621" s="1">
        <v>87561</v>
      </c>
      <c r="F2621">
        <f t="shared" si="40"/>
        <v>25</v>
      </c>
    </row>
    <row r="2622" spans="1:6" ht="51" x14ac:dyDescent="0.25">
      <c r="A2622" s="2" t="s">
        <v>361</v>
      </c>
      <c r="B2622" s="2" t="s">
        <v>362</v>
      </c>
      <c r="C2622" s="2">
        <v>10</v>
      </c>
      <c r="D2622" s="3">
        <v>2010</v>
      </c>
      <c r="E2622" s="1">
        <v>95551</v>
      </c>
      <c r="F2622">
        <f t="shared" si="40"/>
        <v>26</v>
      </c>
    </row>
    <row r="2623" spans="1:6" ht="89.25" x14ac:dyDescent="0.25">
      <c r="A2623" s="2" t="s">
        <v>492</v>
      </c>
      <c r="B2623" s="2" t="s">
        <v>493</v>
      </c>
      <c r="C2623" s="2">
        <v>10</v>
      </c>
      <c r="D2623" s="3">
        <v>2010</v>
      </c>
      <c r="E2623" s="1">
        <v>100063</v>
      </c>
      <c r="F2623">
        <f t="shared" si="40"/>
        <v>27</v>
      </c>
    </row>
    <row r="2624" spans="1:6" ht="38.25" x14ac:dyDescent="0.25">
      <c r="A2624" s="2" t="s">
        <v>175</v>
      </c>
      <c r="B2624" s="2" t="s">
        <v>176</v>
      </c>
      <c r="C2624" s="2">
        <v>10</v>
      </c>
      <c r="D2624" s="3">
        <v>2010</v>
      </c>
      <c r="E2624" s="1">
        <v>100633</v>
      </c>
      <c r="F2624">
        <f t="shared" si="40"/>
        <v>28</v>
      </c>
    </row>
    <row r="2625" spans="1:6" ht="51" x14ac:dyDescent="0.25">
      <c r="A2625" s="2" t="s">
        <v>148</v>
      </c>
      <c r="B2625" s="2" t="s">
        <v>149</v>
      </c>
      <c r="C2625" s="2">
        <v>10</v>
      </c>
      <c r="D2625" s="3">
        <v>2010</v>
      </c>
      <c r="E2625" s="1">
        <v>106946</v>
      </c>
      <c r="F2625">
        <f t="shared" si="40"/>
        <v>29</v>
      </c>
    </row>
    <row r="2626" spans="1:6" ht="76.5" x14ac:dyDescent="0.25">
      <c r="A2626" s="2" t="s">
        <v>354</v>
      </c>
      <c r="B2626" s="2" t="s">
        <v>355</v>
      </c>
      <c r="C2626" s="2">
        <v>10</v>
      </c>
      <c r="D2626" s="3">
        <v>2010</v>
      </c>
      <c r="E2626" s="1">
        <v>114768</v>
      </c>
      <c r="F2626">
        <f t="shared" si="40"/>
        <v>30</v>
      </c>
    </row>
    <row r="2627" spans="1:6" ht="51" x14ac:dyDescent="0.25">
      <c r="A2627" s="2" t="s">
        <v>58</v>
      </c>
      <c r="B2627" s="2" t="s">
        <v>59</v>
      </c>
      <c r="C2627" s="2">
        <v>10</v>
      </c>
      <c r="D2627" s="3">
        <v>2010</v>
      </c>
      <c r="E2627" s="1">
        <v>118684</v>
      </c>
      <c r="F2627">
        <f t="shared" si="40"/>
        <v>31</v>
      </c>
    </row>
    <row r="2628" spans="1:6" ht="38.25" x14ac:dyDescent="0.25">
      <c r="A2628" s="2" t="s">
        <v>392</v>
      </c>
      <c r="B2628" s="2" t="s">
        <v>393</v>
      </c>
      <c r="C2628" s="2">
        <v>10</v>
      </c>
      <c r="D2628" s="3">
        <v>2010</v>
      </c>
      <c r="E2628" s="1">
        <v>124717</v>
      </c>
      <c r="F2628">
        <f t="shared" ref="F2628:F2691" si="41">F2627+1</f>
        <v>32</v>
      </c>
    </row>
    <row r="2629" spans="1:6" ht="38.25" x14ac:dyDescent="0.25">
      <c r="A2629" s="2" t="s">
        <v>78</v>
      </c>
      <c r="B2629" s="2" t="s">
        <v>79</v>
      </c>
      <c r="C2629" s="2">
        <v>10</v>
      </c>
      <c r="D2629" s="3">
        <v>2010</v>
      </c>
      <c r="E2629" s="1">
        <v>126999</v>
      </c>
      <c r="F2629">
        <f t="shared" si="41"/>
        <v>33</v>
      </c>
    </row>
    <row r="2630" spans="1:6" ht="38.25" x14ac:dyDescent="0.25">
      <c r="A2630" s="2" t="s">
        <v>34</v>
      </c>
      <c r="B2630" s="2" t="s">
        <v>35</v>
      </c>
      <c r="C2630" s="2">
        <v>10</v>
      </c>
      <c r="D2630" s="3">
        <v>2010</v>
      </c>
      <c r="E2630" s="1">
        <v>128610</v>
      </c>
      <c r="F2630">
        <f t="shared" si="41"/>
        <v>34</v>
      </c>
    </row>
    <row r="2631" spans="1:6" ht="38.25" x14ac:dyDescent="0.25">
      <c r="A2631" s="2" t="s">
        <v>225</v>
      </c>
      <c r="B2631" s="2" t="s">
        <v>226</v>
      </c>
      <c r="C2631" s="2">
        <v>10</v>
      </c>
      <c r="D2631" s="3">
        <v>2010</v>
      </c>
      <c r="E2631" s="1">
        <v>132515</v>
      </c>
      <c r="F2631">
        <f t="shared" si="41"/>
        <v>35</v>
      </c>
    </row>
    <row r="2632" spans="1:6" ht="51" x14ac:dyDescent="0.25">
      <c r="A2632" s="2" t="s">
        <v>112</v>
      </c>
      <c r="B2632" s="2" t="s">
        <v>113</v>
      </c>
      <c r="C2632" s="2">
        <v>10</v>
      </c>
      <c r="D2632" s="3">
        <v>2010</v>
      </c>
      <c r="E2632" s="1">
        <v>138399</v>
      </c>
      <c r="F2632">
        <f t="shared" si="41"/>
        <v>36</v>
      </c>
    </row>
    <row r="2633" spans="1:6" ht="63.75" x14ac:dyDescent="0.25">
      <c r="A2633" s="2" t="s">
        <v>134</v>
      </c>
      <c r="B2633" s="2" t="s">
        <v>135</v>
      </c>
      <c r="C2633" s="2">
        <v>10</v>
      </c>
      <c r="D2633" s="3">
        <v>2010</v>
      </c>
      <c r="E2633" s="1">
        <v>143171</v>
      </c>
      <c r="F2633">
        <f t="shared" si="41"/>
        <v>37</v>
      </c>
    </row>
    <row r="2634" spans="1:6" ht="38.25" x14ac:dyDescent="0.25">
      <c r="A2634" s="2" t="s">
        <v>457</v>
      </c>
      <c r="B2634" s="2" t="s">
        <v>458</v>
      </c>
      <c r="C2634" s="2">
        <v>10</v>
      </c>
      <c r="D2634" s="3">
        <v>2010</v>
      </c>
      <c r="E2634" s="1">
        <v>146059</v>
      </c>
      <c r="F2634">
        <f t="shared" si="41"/>
        <v>38</v>
      </c>
    </row>
    <row r="2635" spans="1:6" ht="51" x14ac:dyDescent="0.25">
      <c r="A2635" s="2" t="s">
        <v>512</v>
      </c>
      <c r="B2635" s="2" t="s">
        <v>513</v>
      </c>
      <c r="C2635" s="2">
        <v>10</v>
      </c>
      <c r="D2635" s="3">
        <v>2010</v>
      </c>
      <c r="E2635" s="1">
        <v>148419</v>
      </c>
      <c r="F2635">
        <f t="shared" si="41"/>
        <v>39</v>
      </c>
    </row>
    <row r="2636" spans="1:6" ht="38.25" x14ac:dyDescent="0.25">
      <c r="A2636" s="2" t="s">
        <v>14</v>
      </c>
      <c r="B2636" s="2" t="s">
        <v>15</v>
      </c>
      <c r="C2636" s="2">
        <v>10</v>
      </c>
      <c r="D2636" s="3">
        <v>2010</v>
      </c>
      <c r="E2636" s="1">
        <v>149239</v>
      </c>
      <c r="F2636">
        <f t="shared" si="41"/>
        <v>40</v>
      </c>
    </row>
    <row r="2637" spans="1:6" ht="38.25" x14ac:dyDescent="0.25">
      <c r="A2637" s="2" t="s">
        <v>98</v>
      </c>
      <c r="B2637" s="2" t="s">
        <v>99</v>
      </c>
      <c r="C2637" s="2">
        <v>10</v>
      </c>
      <c r="D2637" s="3">
        <v>2010</v>
      </c>
      <c r="E2637" s="1">
        <v>150504</v>
      </c>
      <c r="F2637">
        <f t="shared" si="41"/>
        <v>41</v>
      </c>
    </row>
    <row r="2638" spans="1:6" ht="63.75" x14ac:dyDescent="0.25">
      <c r="A2638" s="2" t="s">
        <v>249</v>
      </c>
      <c r="B2638" s="2" t="s">
        <v>250</v>
      </c>
      <c r="C2638" s="2">
        <v>10</v>
      </c>
      <c r="D2638" s="3">
        <v>2010</v>
      </c>
      <c r="E2638" s="1">
        <v>152233</v>
      </c>
      <c r="F2638">
        <f t="shared" si="41"/>
        <v>42</v>
      </c>
    </row>
    <row r="2639" spans="1:6" ht="38.25" x14ac:dyDescent="0.25">
      <c r="A2639" s="2" t="s">
        <v>328</v>
      </c>
      <c r="B2639" s="2" t="s">
        <v>329</v>
      </c>
      <c r="C2639" s="2">
        <v>10</v>
      </c>
      <c r="D2639" s="3">
        <v>2010</v>
      </c>
      <c r="E2639" s="1">
        <v>152802</v>
      </c>
      <c r="F2639">
        <f t="shared" si="41"/>
        <v>43</v>
      </c>
    </row>
    <row r="2640" spans="1:6" ht="38.25" x14ac:dyDescent="0.25">
      <c r="A2640" s="2" t="s">
        <v>219</v>
      </c>
      <c r="B2640" s="2" t="s">
        <v>220</v>
      </c>
      <c r="C2640" s="2">
        <v>10</v>
      </c>
      <c r="D2640" s="3">
        <v>2010</v>
      </c>
      <c r="E2640" s="1">
        <v>165527</v>
      </c>
      <c r="F2640">
        <f t="shared" si="41"/>
        <v>44</v>
      </c>
    </row>
    <row r="2641" spans="1:6" ht="38.25" x14ac:dyDescent="0.25">
      <c r="A2641" s="2" t="s">
        <v>187</v>
      </c>
      <c r="B2641" s="2" t="s">
        <v>188</v>
      </c>
      <c r="C2641" s="2">
        <v>10</v>
      </c>
      <c r="D2641" s="3">
        <v>2010</v>
      </c>
      <c r="E2641" s="1">
        <v>170264</v>
      </c>
      <c r="F2641">
        <f t="shared" si="41"/>
        <v>45</v>
      </c>
    </row>
    <row r="2642" spans="1:6" ht="38.25" x14ac:dyDescent="0.25">
      <c r="A2642" s="2" t="s">
        <v>253</v>
      </c>
      <c r="B2642" s="2" t="s">
        <v>254</v>
      </c>
      <c r="C2642" s="2">
        <v>10</v>
      </c>
      <c r="D2642" s="3">
        <v>2010</v>
      </c>
      <c r="E2642" s="1">
        <v>173698</v>
      </c>
      <c r="F2642">
        <f t="shared" si="41"/>
        <v>46</v>
      </c>
    </row>
    <row r="2643" spans="1:6" ht="51" x14ac:dyDescent="0.25">
      <c r="A2643" s="2" t="s">
        <v>506</v>
      </c>
      <c r="B2643" s="2" t="s">
        <v>507</v>
      </c>
      <c r="C2643" s="2">
        <v>10</v>
      </c>
      <c r="D2643" s="3">
        <v>2010</v>
      </c>
      <c r="E2643" s="1">
        <v>176089</v>
      </c>
      <c r="F2643">
        <f t="shared" si="41"/>
        <v>47</v>
      </c>
    </row>
    <row r="2644" spans="1:6" ht="51" x14ac:dyDescent="0.25">
      <c r="A2644" s="2" t="s">
        <v>400</v>
      </c>
      <c r="B2644" s="2" t="s">
        <v>401</v>
      </c>
      <c r="C2644" s="2">
        <v>10</v>
      </c>
      <c r="D2644" s="3">
        <v>2010</v>
      </c>
      <c r="E2644" s="1">
        <v>179997</v>
      </c>
      <c r="F2644">
        <f t="shared" si="41"/>
        <v>48</v>
      </c>
    </row>
    <row r="2645" spans="1:6" ht="51" x14ac:dyDescent="0.25">
      <c r="A2645" s="2" t="s">
        <v>528</v>
      </c>
      <c r="B2645" s="2" t="s">
        <v>529</v>
      </c>
      <c r="C2645" s="2">
        <v>10</v>
      </c>
      <c r="D2645" s="3">
        <v>2010</v>
      </c>
      <c r="E2645" s="1">
        <v>180819</v>
      </c>
      <c r="F2645">
        <f t="shared" si="41"/>
        <v>49</v>
      </c>
    </row>
    <row r="2646" spans="1:6" ht="38.25" x14ac:dyDescent="0.25">
      <c r="A2646" s="2" t="s">
        <v>342</v>
      </c>
      <c r="B2646" s="2" t="s">
        <v>343</v>
      </c>
      <c r="C2646" s="2">
        <v>10</v>
      </c>
      <c r="D2646" s="3">
        <v>2010</v>
      </c>
      <c r="E2646" s="1">
        <v>183242</v>
      </c>
      <c r="F2646">
        <f t="shared" si="41"/>
        <v>50</v>
      </c>
    </row>
    <row r="2647" spans="1:6" ht="38.25" x14ac:dyDescent="0.25">
      <c r="A2647" s="2" t="s">
        <v>193</v>
      </c>
      <c r="B2647" s="2" t="s">
        <v>194</v>
      </c>
      <c r="C2647" s="2">
        <v>10</v>
      </c>
      <c r="D2647" s="3">
        <v>2010</v>
      </c>
      <c r="E2647" s="1">
        <v>187268</v>
      </c>
      <c r="F2647">
        <f t="shared" si="41"/>
        <v>51</v>
      </c>
    </row>
    <row r="2648" spans="1:6" ht="38.25" x14ac:dyDescent="0.25">
      <c r="A2648" s="2" t="s">
        <v>524</v>
      </c>
      <c r="B2648" s="2" t="s">
        <v>525</v>
      </c>
      <c r="C2648" s="2">
        <v>10</v>
      </c>
      <c r="D2648" s="3">
        <v>2010</v>
      </c>
      <c r="E2648" s="1">
        <v>190104</v>
      </c>
      <c r="F2648">
        <f t="shared" si="41"/>
        <v>52</v>
      </c>
    </row>
    <row r="2649" spans="1:6" ht="38.25" x14ac:dyDescent="0.25">
      <c r="A2649" s="2" t="s">
        <v>257</v>
      </c>
      <c r="B2649" s="2" t="s">
        <v>258</v>
      </c>
      <c r="C2649" s="2">
        <v>10</v>
      </c>
      <c r="D2649" s="3">
        <v>2010</v>
      </c>
      <c r="E2649" s="1">
        <v>190425</v>
      </c>
      <c r="F2649">
        <f t="shared" si="41"/>
        <v>53</v>
      </c>
    </row>
    <row r="2650" spans="1:6" ht="63.75" x14ac:dyDescent="0.25">
      <c r="A2650" s="2" t="s">
        <v>471</v>
      </c>
      <c r="B2650" s="2" t="s">
        <v>472</v>
      </c>
      <c r="C2650" s="2">
        <v>10</v>
      </c>
      <c r="D2650" s="3">
        <v>2010</v>
      </c>
      <c r="E2650" s="1">
        <v>191714</v>
      </c>
      <c r="F2650">
        <f t="shared" si="41"/>
        <v>54</v>
      </c>
    </row>
    <row r="2651" spans="1:6" ht="38.25" x14ac:dyDescent="0.25">
      <c r="A2651" s="2" t="s">
        <v>461</v>
      </c>
      <c r="B2651" s="2" t="s">
        <v>462</v>
      </c>
      <c r="C2651" s="2">
        <v>10</v>
      </c>
      <c r="D2651" s="3">
        <v>2010</v>
      </c>
      <c r="E2651" s="1">
        <v>199892</v>
      </c>
      <c r="F2651">
        <f t="shared" si="41"/>
        <v>55</v>
      </c>
    </row>
    <row r="2652" spans="1:6" ht="38.25" x14ac:dyDescent="0.25">
      <c r="A2652" s="2" t="s">
        <v>490</v>
      </c>
      <c r="B2652" s="2" t="s">
        <v>491</v>
      </c>
      <c r="C2652" s="2">
        <v>10</v>
      </c>
      <c r="D2652" s="3">
        <v>2010</v>
      </c>
      <c r="E2652" s="1">
        <v>200171</v>
      </c>
      <c r="F2652">
        <f t="shared" si="41"/>
        <v>56</v>
      </c>
    </row>
    <row r="2653" spans="1:6" ht="38.25" x14ac:dyDescent="0.25">
      <c r="A2653" s="2" t="s">
        <v>22</v>
      </c>
      <c r="B2653" s="2" t="s">
        <v>23</v>
      </c>
      <c r="C2653" s="2">
        <v>10</v>
      </c>
      <c r="D2653" s="3">
        <v>2010</v>
      </c>
      <c r="E2653" s="1">
        <v>213588</v>
      </c>
      <c r="F2653">
        <f t="shared" si="41"/>
        <v>57</v>
      </c>
    </row>
    <row r="2654" spans="1:6" ht="38.25" x14ac:dyDescent="0.25">
      <c r="A2654" s="2" t="s">
        <v>386</v>
      </c>
      <c r="B2654" s="2" t="s">
        <v>387</v>
      </c>
      <c r="C2654" s="2">
        <v>10</v>
      </c>
      <c r="D2654" s="3">
        <v>2010</v>
      </c>
      <c r="E2654" s="1">
        <v>215767</v>
      </c>
      <c r="F2654">
        <f t="shared" si="41"/>
        <v>58</v>
      </c>
    </row>
    <row r="2655" spans="1:6" ht="38.25" x14ac:dyDescent="0.25">
      <c r="A2655" s="2" t="s">
        <v>371</v>
      </c>
      <c r="B2655" s="2" t="s">
        <v>372</v>
      </c>
      <c r="C2655" s="2">
        <v>10</v>
      </c>
      <c r="D2655" s="3">
        <v>2010</v>
      </c>
      <c r="E2655" s="1">
        <v>224694</v>
      </c>
      <c r="F2655">
        <f t="shared" si="41"/>
        <v>59</v>
      </c>
    </row>
    <row r="2656" spans="1:6" ht="38.25" x14ac:dyDescent="0.25">
      <c r="A2656" s="2" t="s">
        <v>482</v>
      </c>
      <c r="B2656" s="2" t="s">
        <v>483</v>
      </c>
      <c r="C2656" s="2">
        <v>10</v>
      </c>
      <c r="D2656" s="3">
        <v>2010</v>
      </c>
      <c r="E2656" s="1">
        <v>232121</v>
      </c>
      <c r="F2656">
        <f t="shared" si="41"/>
        <v>60</v>
      </c>
    </row>
    <row r="2657" spans="1:6" ht="51" x14ac:dyDescent="0.25">
      <c r="A2657" s="2" t="s">
        <v>438</v>
      </c>
      <c r="B2657" s="2" t="s">
        <v>439</v>
      </c>
      <c r="C2657" s="2">
        <v>10</v>
      </c>
      <c r="D2657" s="3">
        <v>2010</v>
      </c>
      <c r="E2657" s="1">
        <v>236491</v>
      </c>
      <c r="F2657">
        <f t="shared" si="41"/>
        <v>61</v>
      </c>
    </row>
    <row r="2658" spans="1:6" ht="38.25" x14ac:dyDescent="0.25">
      <c r="A2658" s="2" t="s">
        <v>411</v>
      </c>
      <c r="B2658" s="2" t="s">
        <v>412</v>
      </c>
      <c r="C2658" s="2">
        <v>10</v>
      </c>
      <c r="D2658" s="3">
        <v>2010</v>
      </c>
      <c r="E2658" s="1">
        <v>241279</v>
      </c>
      <c r="F2658">
        <f t="shared" si="41"/>
        <v>62</v>
      </c>
    </row>
    <row r="2659" spans="1:6" ht="51" x14ac:dyDescent="0.25">
      <c r="A2659" s="2" t="s">
        <v>334</v>
      </c>
      <c r="B2659" s="2" t="s">
        <v>335</v>
      </c>
      <c r="C2659" s="2">
        <v>10</v>
      </c>
      <c r="D2659" s="3">
        <v>2010</v>
      </c>
      <c r="E2659" s="1">
        <v>243489</v>
      </c>
      <c r="F2659">
        <f t="shared" si="41"/>
        <v>63</v>
      </c>
    </row>
    <row r="2660" spans="1:6" ht="51" x14ac:dyDescent="0.25">
      <c r="A2660" s="2" t="s">
        <v>350</v>
      </c>
      <c r="B2660" s="2" t="s">
        <v>351</v>
      </c>
      <c r="C2660" s="2">
        <v>10</v>
      </c>
      <c r="D2660" s="3">
        <v>2010</v>
      </c>
      <c r="E2660" s="1">
        <v>247645</v>
      </c>
      <c r="F2660">
        <f t="shared" si="41"/>
        <v>64</v>
      </c>
    </row>
    <row r="2661" spans="1:6" ht="38.25" x14ac:dyDescent="0.25">
      <c r="A2661" s="2" t="s">
        <v>312</v>
      </c>
      <c r="B2661" s="2" t="s">
        <v>313</v>
      </c>
      <c r="C2661" s="2">
        <v>10</v>
      </c>
      <c r="D2661" s="3">
        <v>2010</v>
      </c>
      <c r="E2661" s="1">
        <v>253521</v>
      </c>
      <c r="F2661">
        <f t="shared" si="41"/>
        <v>65</v>
      </c>
    </row>
    <row r="2662" spans="1:6" ht="38.25" x14ac:dyDescent="0.25">
      <c r="A2662" s="2" t="s">
        <v>96</v>
      </c>
      <c r="B2662" s="2" t="s">
        <v>97</v>
      </c>
      <c r="C2662" s="2">
        <v>10</v>
      </c>
      <c r="D2662" s="3">
        <v>2010</v>
      </c>
      <c r="E2662" s="1">
        <v>256472</v>
      </c>
      <c r="F2662">
        <f t="shared" si="41"/>
        <v>66</v>
      </c>
    </row>
    <row r="2663" spans="1:6" ht="63.75" x14ac:dyDescent="0.25">
      <c r="A2663" s="2" t="s">
        <v>431</v>
      </c>
      <c r="B2663" s="2" t="s">
        <v>432</v>
      </c>
      <c r="C2663" s="2">
        <v>10</v>
      </c>
      <c r="D2663" s="3">
        <v>2010</v>
      </c>
      <c r="E2663" s="1">
        <v>256741</v>
      </c>
      <c r="F2663">
        <f t="shared" si="41"/>
        <v>67</v>
      </c>
    </row>
    <row r="2664" spans="1:6" ht="38.25" x14ac:dyDescent="0.25">
      <c r="A2664" s="2" t="s">
        <v>382</v>
      </c>
      <c r="B2664" s="2" t="s">
        <v>383</v>
      </c>
      <c r="C2664" s="2">
        <v>10</v>
      </c>
      <c r="D2664" s="3">
        <v>2010</v>
      </c>
      <c r="E2664" s="1">
        <v>262421</v>
      </c>
      <c r="F2664">
        <f t="shared" si="41"/>
        <v>68</v>
      </c>
    </row>
    <row r="2665" spans="1:6" ht="38.25" x14ac:dyDescent="0.25">
      <c r="A2665" s="2" t="s">
        <v>32</v>
      </c>
      <c r="B2665" s="2" t="s">
        <v>33</v>
      </c>
      <c r="C2665" s="2">
        <v>10</v>
      </c>
      <c r="D2665" s="3">
        <v>2010</v>
      </c>
      <c r="E2665" s="1">
        <v>270272</v>
      </c>
      <c r="F2665">
        <f t="shared" si="41"/>
        <v>69</v>
      </c>
    </row>
    <row r="2666" spans="1:6" ht="38.25" x14ac:dyDescent="0.25">
      <c r="A2666" s="2" t="s">
        <v>282</v>
      </c>
      <c r="B2666" s="2" t="s">
        <v>283</v>
      </c>
      <c r="C2666" s="2">
        <v>10</v>
      </c>
      <c r="D2666" s="3">
        <v>2010</v>
      </c>
      <c r="E2666" s="1">
        <v>270766</v>
      </c>
      <c r="F2666">
        <f t="shared" si="41"/>
        <v>70</v>
      </c>
    </row>
    <row r="2667" spans="1:6" ht="51" x14ac:dyDescent="0.25">
      <c r="A2667" s="2" t="s">
        <v>114</v>
      </c>
      <c r="B2667" s="2" t="s">
        <v>115</v>
      </c>
      <c r="C2667" s="2">
        <v>10</v>
      </c>
      <c r="D2667" s="3">
        <v>2010</v>
      </c>
      <c r="E2667" s="1">
        <v>270941</v>
      </c>
      <c r="F2667">
        <f t="shared" si="41"/>
        <v>71</v>
      </c>
    </row>
    <row r="2668" spans="1:6" ht="38.25" x14ac:dyDescent="0.25">
      <c r="A2668" s="2" t="s">
        <v>191</v>
      </c>
      <c r="B2668" s="2" t="s">
        <v>192</v>
      </c>
      <c r="C2668" s="2">
        <v>10</v>
      </c>
      <c r="D2668" s="3">
        <v>2010</v>
      </c>
      <c r="E2668" s="1">
        <v>282690</v>
      </c>
      <c r="F2668">
        <f t="shared" si="41"/>
        <v>72</v>
      </c>
    </row>
    <row r="2669" spans="1:6" ht="38.25" x14ac:dyDescent="0.25">
      <c r="A2669" s="2" t="s">
        <v>405</v>
      </c>
      <c r="B2669" s="2" t="s">
        <v>406</v>
      </c>
      <c r="C2669" s="2">
        <v>10</v>
      </c>
      <c r="D2669" s="3">
        <v>2010</v>
      </c>
      <c r="E2669" s="1">
        <v>286982</v>
      </c>
      <c r="F2669">
        <f t="shared" si="41"/>
        <v>73</v>
      </c>
    </row>
    <row r="2670" spans="1:6" ht="51" x14ac:dyDescent="0.25">
      <c r="A2670" s="2" t="s">
        <v>448</v>
      </c>
      <c r="B2670" s="2" t="s">
        <v>449</v>
      </c>
      <c r="C2670" s="2">
        <v>10</v>
      </c>
      <c r="D2670" s="3">
        <v>2010</v>
      </c>
      <c r="E2670" s="1">
        <v>288559</v>
      </c>
      <c r="F2670">
        <f t="shared" si="41"/>
        <v>74</v>
      </c>
    </row>
    <row r="2671" spans="1:6" ht="63.75" x14ac:dyDescent="0.25">
      <c r="A2671" s="2" t="s">
        <v>504</v>
      </c>
      <c r="B2671" s="2" t="s">
        <v>505</v>
      </c>
      <c r="C2671" s="2">
        <v>10</v>
      </c>
      <c r="D2671" s="3">
        <v>2010</v>
      </c>
      <c r="E2671" s="1">
        <v>290190</v>
      </c>
      <c r="F2671">
        <f t="shared" si="41"/>
        <v>75</v>
      </c>
    </row>
    <row r="2672" spans="1:6" ht="51" x14ac:dyDescent="0.25">
      <c r="A2672" s="2" t="s">
        <v>177</v>
      </c>
      <c r="B2672" s="2" t="s">
        <v>178</v>
      </c>
      <c r="C2672" s="2">
        <v>10</v>
      </c>
      <c r="D2672" s="3">
        <v>2010</v>
      </c>
      <c r="E2672" s="1">
        <v>291580</v>
      </c>
      <c r="F2672">
        <f t="shared" si="41"/>
        <v>76</v>
      </c>
    </row>
    <row r="2673" spans="1:6" ht="38.25" x14ac:dyDescent="0.25">
      <c r="A2673" s="2" t="s">
        <v>42</v>
      </c>
      <c r="B2673" s="2" t="s">
        <v>43</v>
      </c>
      <c r="C2673" s="2">
        <v>10</v>
      </c>
      <c r="D2673" s="3">
        <v>2010</v>
      </c>
      <c r="E2673" s="1">
        <v>293041</v>
      </c>
      <c r="F2673">
        <f t="shared" si="41"/>
        <v>77</v>
      </c>
    </row>
    <row r="2674" spans="1:6" ht="63.75" x14ac:dyDescent="0.25">
      <c r="A2674" s="2" t="s">
        <v>90</v>
      </c>
      <c r="B2674" s="2" t="s">
        <v>91</v>
      </c>
      <c r="C2674" s="2">
        <v>10</v>
      </c>
      <c r="D2674" s="3">
        <v>2010</v>
      </c>
      <c r="E2674" s="1">
        <v>293068</v>
      </c>
      <c r="F2674">
        <f t="shared" si="41"/>
        <v>78</v>
      </c>
    </row>
    <row r="2675" spans="1:6" ht="38.25" x14ac:dyDescent="0.25">
      <c r="A2675" s="2" t="s">
        <v>398</v>
      </c>
      <c r="B2675" s="2" t="s">
        <v>399</v>
      </c>
      <c r="C2675" s="2">
        <v>10</v>
      </c>
      <c r="D2675" s="3">
        <v>2010</v>
      </c>
      <c r="E2675" s="1">
        <v>301591</v>
      </c>
      <c r="F2675">
        <f t="shared" si="41"/>
        <v>79</v>
      </c>
    </row>
    <row r="2676" spans="1:6" ht="38.25" x14ac:dyDescent="0.25">
      <c r="A2676" s="2" t="s">
        <v>417</v>
      </c>
      <c r="B2676" s="2" t="s">
        <v>418</v>
      </c>
      <c r="C2676" s="2">
        <v>10</v>
      </c>
      <c r="D2676" s="3">
        <v>2010</v>
      </c>
      <c r="E2676" s="1">
        <v>306235</v>
      </c>
      <c r="F2676">
        <f t="shared" si="41"/>
        <v>80</v>
      </c>
    </row>
    <row r="2677" spans="1:6" ht="38.25" x14ac:dyDescent="0.25">
      <c r="A2677" s="2" t="s">
        <v>484</v>
      </c>
      <c r="B2677" s="2" t="s">
        <v>485</v>
      </c>
      <c r="C2677" s="2">
        <v>10</v>
      </c>
      <c r="D2677" s="3">
        <v>2010</v>
      </c>
      <c r="E2677" s="1">
        <v>308323</v>
      </c>
      <c r="F2677">
        <f t="shared" si="41"/>
        <v>81</v>
      </c>
    </row>
    <row r="2678" spans="1:6" ht="38.25" x14ac:dyDescent="0.25">
      <c r="A2678" s="2" t="s">
        <v>169</v>
      </c>
      <c r="B2678" s="2" t="s">
        <v>170</v>
      </c>
      <c r="C2678" s="2">
        <v>10</v>
      </c>
      <c r="D2678" s="3">
        <v>2010</v>
      </c>
      <c r="E2678" s="1">
        <v>308974</v>
      </c>
      <c r="F2678">
        <f t="shared" si="41"/>
        <v>82</v>
      </c>
    </row>
    <row r="2679" spans="1:6" ht="38.25" x14ac:dyDescent="0.25">
      <c r="A2679" s="2" t="s">
        <v>104</v>
      </c>
      <c r="B2679" s="2" t="s">
        <v>105</v>
      </c>
      <c r="C2679" s="2">
        <v>10</v>
      </c>
      <c r="D2679" s="3">
        <v>2010</v>
      </c>
      <c r="E2679" s="1">
        <v>323959</v>
      </c>
      <c r="F2679">
        <f t="shared" si="41"/>
        <v>83</v>
      </c>
    </row>
    <row r="2680" spans="1:6" ht="51" x14ac:dyDescent="0.25">
      <c r="A2680" s="2" t="s">
        <v>536</v>
      </c>
      <c r="B2680" s="2" t="s">
        <v>537</v>
      </c>
      <c r="C2680" s="2">
        <v>10</v>
      </c>
      <c r="D2680" s="3">
        <v>2010</v>
      </c>
      <c r="E2680" s="1">
        <v>324151</v>
      </c>
      <c r="F2680">
        <f t="shared" si="41"/>
        <v>84</v>
      </c>
    </row>
    <row r="2681" spans="1:6" ht="51" x14ac:dyDescent="0.25">
      <c r="A2681" s="2" t="s">
        <v>294</v>
      </c>
      <c r="B2681" s="2" t="s">
        <v>295</v>
      </c>
      <c r="C2681" s="2">
        <v>10</v>
      </c>
      <c r="D2681" s="3">
        <v>2010</v>
      </c>
      <c r="E2681" s="1">
        <v>326015</v>
      </c>
      <c r="F2681">
        <f t="shared" si="41"/>
        <v>85</v>
      </c>
    </row>
    <row r="2682" spans="1:6" ht="38.25" x14ac:dyDescent="0.25">
      <c r="A2682" s="2" t="s">
        <v>494</v>
      </c>
      <c r="B2682" s="2" t="s">
        <v>495</v>
      </c>
      <c r="C2682" s="2">
        <v>10</v>
      </c>
      <c r="D2682" s="3">
        <v>2010</v>
      </c>
      <c r="E2682" s="1">
        <v>329094</v>
      </c>
      <c r="F2682">
        <f t="shared" si="41"/>
        <v>86</v>
      </c>
    </row>
    <row r="2683" spans="1:6" ht="38.25" x14ac:dyDescent="0.25">
      <c r="A2683" s="2" t="s">
        <v>40</v>
      </c>
      <c r="B2683" s="2" t="s">
        <v>41</v>
      </c>
      <c r="C2683" s="2">
        <v>10</v>
      </c>
      <c r="D2683" s="3">
        <v>2010</v>
      </c>
      <c r="E2683" s="1">
        <v>329264</v>
      </c>
      <c r="F2683">
        <f t="shared" si="41"/>
        <v>87</v>
      </c>
    </row>
    <row r="2684" spans="1:6" ht="38.25" x14ac:dyDescent="0.25">
      <c r="A2684" s="2" t="s">
        <v>44</v>
      </c>
      <c r="B2684" s="2" t="s">
        <v>86</v>
      </c>
      <c r="C2684" s="2">
        <v>10</v>
      </c>
      <c r="D2684" s="3">
        <v>2010</v>
      </c>
      <c r="E2684" s="1">
        <v>329873</v>
      </c>
      <c r="F2684">
        <f t="shared" si="41"/>
        <v>88</v>
      </c>
    </row>
    <row r="2685" spans="1:6" ht="63.75" x14ac:dyDescent="0.25">
      <c r="A2685" s="2" t="s">
        <v>278</v>
      </c>
      <c r="B2685" s="2" t="s">
        <v>279</v>
      </c>
      <c r="C2685" s="2">
        <v>10</v>
      </c>
      <c r="D2685" s="3">
        <v>2010</v>
      </c>
      <c r="E2685" s="1">
        <v>330420</v>
      </c>
      <c r="F2685">
        <f t="shared" si="41"/>
        <v>89</v>
      </c>
    </row>
    <row r="2686" spans="1:6" ht="38.25" x14ac:dyDescent="0.25">
      <c r="A2686" s="2" t="s">
        <v>365</v>
      </c>
      <c r="B2686" s="2" t="s">
        <v>366</v>
      </c>
      <c r="C2686" s="2">
        <v>10</v>
      </c>
      <c r="D2686" s="3">
        <v>2010</v>
      </c>
      <c r="E2686" s="1">
        <v>330953</v>
      </c>
      <c r="F2686">
        <f t="shared" si="41"/>
        <v>90</v>
      </c>
    </row>
    <row r="2687" spans="1:6" ht="63.75" x14ac:dyDescent="0.25">
      <c r="A2687" s="2" t="s">
        <v>167</v>
      </c>
      <c r="B2687" s="2" t="s">
        <v>168</v>
      </c>
      <c r="C2687" s="2">
        <v>10</v>
      </c>
      <c r="D2687" s="3">
        <v>2010</v>
      </c>
      <c r="E2687" s="1">
        <v>334661</v>
      </c>
      <c r="F2687">
        <f t="shared" si="41"/>
        <v>91</v>
      </c>
    </row>
    <row r="2688" spans="1:6" ht="51" x14ac:dyDescent="0.25">
      <c r="A2688" s="2" t="s">
        <v>132</v>
      </c>
      <c r="B2688" s="2" t="s">
        <v>133</v>
      </c>
      <c r="C2688" s="2">
        <v>10</v>
      </c>
      <c r="D2688" s="3">
        <v>2010</v>
      </c>
      <c r="E2688" s="1">
        <v>335855</v>
      </c>
      <c r="F2688">
        <f t="shared" si="41"/>
        <v>92</v>
      </c>
    </row>
    <row r="2689" spans="1:6" ht="38.25" x14ac:dyDescent="0.25">
      <c r="A2689" s="2" t="s">
        <v>407</v>
      </c>
      <c r="B2689" s="2" t="s">
        <v>408</v>
      </c>
      <c r="C2689" s="2">
        <v>10</v>
      </c>
      <c r="D2689" s="3">
        <v>2010</v>
      </c>
      <c r="E2689" s="1">
        <v>341640</v>
      </c>
      <c r="F2689">
        <f t="shared" si="41"/>
        <v>93</v>
      </c>
    </row>
    <row r="2690" spans="1:6" ht="76.5" x14ac:dyDescent="0.25">
      <c r="A2690" s="2" t="s">
        <v>217</v>
      </c>
      <c r="B2690" s="2" t="s">
        <v>218</v>
      </c>
      <c r="C2690" s="2">
        <v>10</v>
      </c>
      <c r="D2690" s="3">
        <v>2010</v>
      </c>
      <c r="E2690" s="1">
        <v>342403</v>
      </c>
      <c r="F2690">
        <f t="shared" si="41"/>
        <v>94</v>
      </c>
    </row>
    <row r="2691" spans="1:6" ht="38.25" x14ac:dyDescent="0.25">
      <c r="A2691" s="2" t="s">
        <v>455</v>
      </c>
      <c r="B2691" s="2" t="s">
        <v>456</v>
      </c>
      <c r="C2691" s="2">
        <v>10</v>
      </c>
      <c r="D2691" s="3">
        <v>2010</v>
      </c>
      <c r="E2691" s="1">
        <v>363025</v>
      </c>
      <c r="F2691">
        <f t="shared" si="41"/>
        <v>95</v>
      </c>
    </row>
    <row r="2692" spans="1:6" ht="63.75" x14ac:dyDescent="0.25">
      <c r="A2692" s="2" t="s">
        <v>130</v>
      </c>
      <c r="B2692" s="2" t="s">
        <v>131</v>
      </c>
      <c r="C2692" s="2">
        <v>10</v>
      </c>
      <c r="D2692" s="3">
        <v>2010</v>
      </c>
      <c r="E2692" s="1">
        <v>368558</v>
      </c>
      <c r="F2692">
        <f t="shared" ref="F2692:F2755" si="42">F2691+1</f>
        <v>96</v>
      </c>
    </row>
    <row r="2693" spans="1:6" ht="38.25" x14ac:dyDescent="0.25">
      <c r="A2693" s="2" t="s">
        <v>221</v>
      </c>
      <c r="B2693" s="2" t="s">
        <v>222</v>
      </c>
      <c r="C2693" s="2">
        <v>10</v>
      </c>
      <c r="D2693" s="3">
        <v>2010</v>
      </c>
      <c r="E2693" s="1">
        <v>376731</v>
      </c>
      <c r="F2693">
        <f t="shared" si="42"/>
        <v>97</v>
      </c>
    </row>
    <row r="2694" spans="1:6" ht="38.25" x14ac:dyDescent="0.25">
      <c r="A2694" s="2" t="s">
        <v>207</v>
      </c>
      <c r="B2694" s="2" t="s">
        <v>208</v>
      </c>
      <c r="C2694" s="2">
        <v>10</v>
      </c>
      <c r="D2694" s="3">
        <v>2010</v>
      </c>
      <c r="E2694" s="1">
        <v>379708</v>
      </c>
      <c r="F2694">
        <f t="shared" si="42"/>
        <v>98</v>
      </c>
    </row>
    <row r="2695" spans="1:6" ht="51" x14ac:dyDescent="0.25">
      <c r="A2695" s="2" t="s">
        <v>440</v>
      </c>
      <c r="B2695" s="2" t="s">
        <v>441</v>
      </c>
      <c r="C2695" s="2">
        <v>10</v>
      </c>
      <c r="D2695" s="3">
        <v>2010</v>
      </c>
      <c r="E2695" s="1">
        <v>390031</v>
      </c>
      <c r="F2695">
        <f t="shared" si="42"/>
        <v>99</v>
      </c>
    </row>
    <row r="2696" spans="1:6" ht="63.75" x14ac:dyDescent="0.25">
      <c r="A2696" s="2" t="s">
        <v>532</v>
      </c>
      <c r="B2696" s="2" t="s">
        <v>533</v>
      </c>
      <c r="C2696" s="2">
        <v>10</v>
      </c>
      <c r="D2696" s="3">
        <v>2010</v>
      </c>
      <c r="E2696" s="1">
        <v>393529</v>
      </c>
      <c r="F2696">
        <f t="shared" si="42"/>
        <v>100</v>
      </c>
    </row>
    <row r="2697" spans="1:6" ht="38.25" x14ac:dyDescent="0.25">
      <c r="A2697" s="2" t="s">
        <v>259</v>
      </c>
      <c r="B2697" s="2" t="s">
        <v>260</v>
      </c>
      <c r="C2697" s="2">
        <v>10</v>
      </c>
      <c r="D2697" s="3">
        <v>2010</v>
      </c>
      <c r="E2697" s="1">
        <v>395112</v>
      </c>
      <c r="F2697">
        <f t="shared" si="42"/>
        <v>101</v>
      </c>
    </row>
    <row r="2698" spans="1:6" ht="63.75" x14ac:dyDescent="0.25">
      <c r="A2698" s="2" t="s">
        <v>223</v>
      </c>
      <c r="B2698" s="2" t="s">
        <v>224</v>
      </c>
      <c r="C2698" s="2">
        <v>10</v>
      </c>
      <c r="D2698" s="3">
        <v>2010</v>
      </c>
      <c r="E2698" s="1">
        <v>397079</v>
      </c>
      <c r="F2698">
        <f t="shared" si="42"/>
        <v>102</v>
      </c>
    </row>
    <row r="2699" spans="1:6" ht="51" x14ac:dyDescent="0.25">
      <c r="A2699" s="2" t="s">
        <v>384</v>
      </c>
      <c r="B2699" s="2" t="s">
        <v>385</v>
      </c>
      <c r="C2699" s="2">
        <v>10</v>
      </c>
      <c r="D2699" s="3">
        <v>2010</v>
      </c>
      <c r="E2699" s="1">
        <v>399020</v>
      </c>
      <c r="F2699">
        <f t="shared" si="42"/>
        <v>103</v>
      </c>
    </row>
    <row r="2700" spans="1:6" ht="38.25" x14ac:dyDescent="0.25">
      <c r="A2700" s="2" t="s">
        <v>189</v>
      </c>
      <c r="B2700" s="2" t="s">
        <v>190</v>
      </c>
      <c r="C2700" s="2">
        <v>10</v>
      </c>
      <c r="D2700" s="3">
        <v>2010</v>
      </c>
      <c r="E2700" s="1">
        <v>399486</v>
      </c>
      <c r="F2700">
        <f t="shared" si="42"/>
        <v>104</v>
      </c>
    </row>
    <row r="2701" spans="1:6" ht="38.25" x14ac:dyDescent="0.25">
      <c r="A2701" s="2" t="s">
        <v>237</v>
      </c>
      <c r="B2701" s="2" t="s">
        <v>238</v>
      </c>
      <c r="C2701" s="2">
        <v>10</v>
      </c>
      <c r="D2701" s="3">
        <v>2010</v>
      </c>
      <c r="E2701" s="1">
        <v>399854</v>
      </c>
      <c r="F2701">
        <f t="shared" si="42"/>
        <v>105</v>
      </c>
    </row>
    <row r="2702" spans="1:6" ht="38.25" x14ac:dyDescent="0.25">
      <c r="A2702" s="2" t="s">
        <v>459</v>
      </c>
      <c r="B2702" s="2" t="s">
        <v>460</v>
      </c>
      <c r="C2702" s="2">
        <v>10</v>
      </c>
      <c r="D2702" s="3">
        <v>2010</v>
      </c>
      <c r="E2702" s="1">
        <v>401689</v>
      </c>
      <c r="F2702">
        <f t="shared" si="42"/>
        <v>106</v>
      </c>
    </row>
    <row r="2703" spans="1:6" ht="38.25" x14ac:dyDescent="0.25">
      <c r="A2703" s="2" t="s">
        <v>467</v>
      </c>
      <c r="B2703" s="2" t="s">
        <v>468</v>
      </c>
      <c r="C2703" s="2">
        <v>10</v>
      </c>
      <c r="D2703" s="3">
        <v>2010</v>
      </c>
      <c r="E2703" s="1">
        <v>409384</v>
      </c>
      <c r="F2703">
        <f t="shared" si="42"/>
        <v>107</v>
      </c>
    </row>
    <row r="2704" spans="1:6" ht="38.25" x14ac:dyDescent="0.25">
      <c r="A2704" s="2" t="s">
        <v>203</v>
      </c>
      <c r="B2704" s="2" t="s">
        <v>204</v>
      </c>
      <c r="C2704" s="2">
        <v>10</v>
      </c>
      <c r="D2704" s="3">
        <v>2010</v>
      </c>
      <c r="E2704" s="1">
        <v>430302</v>
      </c>
      <c r="F2704">
        <f t="shared" si="42"/>
        <v>108</v>
      </c>
    </row>
    <row r="2705" spans="1:6" ht="38.25" x14ac:dyDescent="0.25">
      <c r="A2705" s="2" t="s">
        <v>324</v>
      </c>
      <c r="B2705" s="2" t="s">
        <v>325</v>
      </c>
      <c r="C2705" s="2">
        <v>10</v>
      </c>
      <c r="D2705" s="3">
        <v>2010</v>
      </c>
      <c r="E2705" s="1">
        <v>431427</v>
      </c>
      <c r="F2705">
        <f t="shared" si="42"/>
        <v>109</v>
      </c>
    </row>
    <row r="2706" spans="1:6" ht="38.25" x14ac:dyDescent="0.25">
      <c r="A2706" s="2" t="s">
        <v>286</v>
      </c>
      <c r="B2706" s="2" t="s">
        <v>287</v>
      </c>
      <c r="C2706" s="2">
        <v>10</v>
      </c>
      <c r="D2706" s="3">
        <v>2010</v>
      </c>
      <c r="E2706" s="1">
        <v>439528</v>
      </c>
      <c r="F2706">
        <f t="shared" si="42"/>
        <v>110</v>
      </c>
    </row>
    <row r="2707" spans="1:6" ht="63.75" x14ac:dyDescent="0.25">
      <c r="A2707" s="2" t="s">
        <v>251</v>
      </c>
      <c r="B2707" s="2" t="s">
        <v>252</v>
      </c>
      <c r="C2707" s="2">
        <v>10</v>
      </c>
      <c r="D2707" s="3">
        <v>2010</v>
      </c>
      <c r="E2707" s="1">
        <v>441318</v>
      </c>
      <c r="F2707">
        <f t="shared" si="42"/>
        <v>111</v>
      </c>
    </row>
    <row r="2708" spans="1:6" ht="38.25" x14ac:dyDescent="0.25">
      <c r="A2708" s="2" t="s">
        <v>12</v>
      </c>
      <c r="B2708" s="2" t="s">
        <v>13</v>
      </c>
      <c r="C2708" s="2">
        <v>10</v>
      </c>
      <c r="D2708" s="3">
        <v>2010</v>
      </c>
      <c r="E2708" s="1">
        <v>441617</v>
      </c>
      <c r="F2708">
        <f t="shared" si="42"/>
        <v>112</v>
      </c>
    </row>
    <row r="2709" spans="1:6" ht="38.25" x14ac:dyDescent="0.25">
      <c r="A2709" s="2" t="s">
        <v>231</v>
      </c>
      <c r="B2709" s="2" t="s">
        <v>232</v>
      </c>
      <c r="C2709" s="2">
        <v>10</v>
      </c>
      <c r="D2709" s="3">
        <v>2010</v>
      </c>
      <c r="E2709" s="1">
        <v>446131</v>
      </c>
      <c r="F2709">
        <f t="shared" si="42"/>
        <v>113</v>
      </c>
    </row>
    <row r="2710" spans="1:6" ht="63.75" x14ac:dyDescent="0.25">
      <c r="A2710" s="2" t="s">
        <v>118</v>
      </c>
      <c r="B2710" s="2" t="s">
        <v>119</v>
      </c>
      <c r="C2710" s="2">
        <v>10</v>
      </c>
      <c r="D2710" s="3">
        <v>2010</v>
      </c>
      <c r="E2710" s="1">
        <v>452319</v>
      </c>
      <c r="F2710">
        <f t="shared" si="42"/>
        <v>114</v>
      </c>
    </row>
    <row r="2711" spans="1:6" ht="38.25" x14ac:dyDescent="0.25">
      <c r="A2711" s="2" t="s">
        <v>336</v>
      </c>
      <c r="B2711" s="2" t="s">
        <v>337</v>
      </c>
      <c r="C2711" s="2">
        <v>10</v>
      </c>
      <c r="D2711" s="3">
        <v>2010</v>
      </c>
      <c r="E2711" s="1">
        <v>454972</v>
      </c>
      <c r="F2711">
        <f t="shared" si="42"/>
        <v>115</v>
      </c>
    </row>
    <row r="2712" spans="1:6" ht="51" x14ac:dyDescent="0.25">
      <c r="A2712" s="2" t="s">
        <v>66</v>
      </c>
      <c r="B2712" s="2" t="s">
        <v>67</v>
      </c>
      <c r="C2712" s="2">
        <v>10</v>
      </c>
      <c r="D2712" s="3">
        <v>2010</v>
      </c>
      <c r="E2712" s="1">
        <v>459788</v>
      </c>
      <c r="F2712">
        <f t="shared" si="42"/>
        <v>116</v>
      </c>
    </row>
    <row r="2713" spans="1:6" ht="38.25" x14ac:dyDescent="0.25">
      <c r="A2713" s="2" t="s">
        <v>376</v>
      </c>
      <c r="B2713" s="2" t="s">
        <v>377</v>
      </c>
      <c r="C2713" s="2">
        <v>10</v>
      </c>
      <c r="D2713" s="3">
        <v>2010</v>
      </c>
      <c r="E2713" s="1">
        <v>461565</v>
      </c>
      <c r="F2713">
        <f t="shared" si="42"/>
        <v>117</v>
      </c>
    </row>
    <row r="2714" spans="1:6" ht="38.25" x14ac:dyDescent="0.25">
      <c r="A2714" s="2" t="s">
        <v>48</v>
      </c>
      <c r="B2714" s="2" t="s">
        <v>49</v>
      </c>
      <c r="C2714" s="2">
        <v>10</v>
      </c>
      <c r="D2714" s="3">
        <v>2010</v>
      </c>
      <c r="E2714" s="1">
        <v>466724</v>
      </c>
      <c r="F2714">
        <f t="shared" si="42"/>
        <v>118</v>
      </c>
    </row>
    <row r="2715" spans="1:6" ht="38.25" x14ac:dyDescent="0.25">
      <c r="A2715" s="2" t="s">
        <v>235</v>
      </c>
      <c r="B2715" s="2" t="s">
        <v>236</v>
      </c>
      <c r="C2715" s="2">
        <v>10</v>
      </c>
      <c r="D2715" s="3">
        <v>2010</v>
      </c>
      <c r="E2715" s="1">
        <v>473341</v>
      </c>
      <c r="F2715">
        <f t="shared" si="42"/>
        <v>119</v>
      </c>
    </row>
    <row r="2716" spans="1:6" ht="63.75" x14ac:dyDescent="0.25">
      <c r="A2716" s="2" t="s">
        <v>308</v>
      </c>
      <c r="B2716" s="2" t="s">
        <v>309</v>
      </c>
      <c r="C2716" s="2">
        <v>10</v>
      </c>
      <c r="D2716" s="3">
        <v>2010</v>
      </c>
      <c r="E2716" s="1">
        <v>477961</v>
      </c>
      <c r="F2716">
        <f t="shared" si="42"/>
        <v>120</v>
      </c>
    </row>
    <row r="2717" spans="1:6" ht="38.25" x14ac:dyDescent="0.25">
      <c r="A2717" s="2" t="s">
        <v>510</v>
      </c>
      <c r="B2717" s="2" t="s">
        <v>511</v>
      </c>
      <c r="C2717" s="2">
        <v>10</v>
      </c>
      <c r="D2717" s="3">
        <v>2010</v>
      </c>
      <c r="E2717" s="1">
        <v>482225</v>
      </c>
      <c r="F2717">
        <f t="shared" si="42"/>
        <v>121</v>
      </c>
    </row>
    <row r="2718" spans="1:6" ht="38.25" x14ac:dyDescent="0.25">
      <c r="A2718" s="2" t="s">
        <v>463</v>
      </c>
      <c r="B2718" s="2" t="s">
        <v>464</v>
      </c>
      <c r="C2718" s="2">
        <v>10</v>
      </c>
      <c r="D2718" s="3">
        <v>2010</v>
      </c>
      <c r="E2718" s="1">
        <v>483948</v>
      </c>
      <c r="F2718">
        <f t="shared" si="42"/>
        <v>122</v>
      </c>
    </row>
    <row r="2719" spans="1:6" ht="51" x14ac:dyDescent="0.25">
      <c r="A2719" s="2" t="s">
        <v>128</v>
      </c>
      <c r="B2719" s="2" t="s">
        <v>129</v>
      </c>
      <c r="C2719" s="2">
        <v>10</v>
      </c>
      <c r="D2719" s="3">
        <v>2010</v>
      </c>
      <c r="E2719" s="1">
        <v>486244</v>
      </c>
      <c r="F2719">
        <f t="shared" si="42"/>
        <v>123</v>
      </c>
    </row>
    <row r="2720" spans="1:6" ht="51" x14ac:dyDescent="0.25">
      <c r="A2720" s="2" t="s">
        <v>24</v>
      </c>
      <c r="B2720" s="2" t="s">
        <v>25</v>
      </c>
      <c r="C2720" s="2">
        <v>10</v>
      </c>
      <c r="D2720" s="3">
        <v>2010</v>
      </c>
      <c r="E2720" s="1">
        <v>488660</v>
      </c>
      <c r="F2720">
        <f t="shared" si="42"/>
        <v>124</v>
      </c>
    </row>
    <row r="2721" spans="1:6" ht="51" x14ac:dyDescent="0.25">
      <c r="A2721" s="2" t="s">
        <v>84</v>
      </c>
      <c r="B2721" s="2" t="s">
        <v>87</v>
      </c>
      <c r="C2721" s="2">
        <v>10</v>
      </c>
      <c r="D2721" s="3">
        <v>2010</v>
      </c>
      <c r="E2721" s="1">
        <v>494767</v>
      </c>
      <c r="F2721">
        <f t="shared" si="42"/>
        <v>125</v>
      </c>
    </row>
    <row r="2722" spans="1:6" ht="38.25" x14ac:dyDescent="0.25">
      <c r="A2722" s="2" t="s">
        <v>298</v>
      </c>
      <c r="B2722" s="2" t="s">
        <v>299</v>
      </c>
      <c r="C2722" s="2">
        <v>10</v>
      </c>
      <c r="D2722" s="3">
        <v>2010</v>
      </c>
      <c r="E2722" s="1">
        <v>495094</v>
      </c>
      <c r="F2722">
        <f t="shared" si="42"/>
        <v>126</v>
      </c>
    </row>
    <row r="2723" spans="1:6" ht="38.25" x14ac:dyDescent="0.25">
      <c r="A2723" s="2" t="s">
        <v>44</v>
      </c>
      <c r="B2723" s="2" t="s">
        <v>45</v>
      </c>
      <c r="C2723" s="2">
        <v>10</v>
      </c>
      <c r="D2723" s="3">
        <v>2010</v>
      </c>
      <c r="E2723" s="1">
        <v>497066</v>
      </c>
      <c r="F2723">
        <f t="shared" si="42"/>
        <v>127</v>
      </c>
    </row>
    <row r="2724" spans="1:6" ht="63.75" x14ac:dyDescent="0.25">
      <c r="A2724" s="2" t="s">
        <v>140</v>
      </c>
      <c r="B2724" s="2" t="s">
        <v>141</v>
      </c>
      <c r="C2724" s="2">
        <v>10</v>
      </c>
      <c r="D2724" s="3">
        <v>2010</v>
      </c>
      <c r="E2724" s="1">
        <v>497753</v>
      </c>
      <c r="F2724">
        <f t="shared" si="42"/>
        <v>128</v>
      </c>
    </row>
    <row r="2725" spans="1:6" ht="38.25" x14ac:dyDescent="0.25">
      <c r="A2725" s="2" t="s">
        <v>508</v>
      </c>
      <c r="B2725" s="2" t="s">
        <v>509</v>
      </c>
      <c r="C2725" s="2">
        <v>10</v>
      </c>
      <c r="D2725" s="3">
        <v>2010</v>
      </c>
      <c r="E2725" s="1">
        <v>498942</v>
      </c>
      <c r="F2725">
        <f t="shared" si="42"/>
        <v>129</v>
      </c>
    </row>
    <row r="2726" spans="1:6" ht="38.25" x14ac:dyDescent="0.25">
      <c r="A2726" s="2" t="s">
        <v>380</v>
      </c>
      <c r="B2726" s="2" t="s">
        <v>381</v>
      </c>
      <c r="C2726" s="2">
        <v>10</v>
      </c>
      <c r="D2726" s="3">
        <v>2010</v>
      </c>
      <c r="E2726" s="1">
        <v>502544</v>
      </c>
      <c r="F2726">
        <f t="shared" si="42"/>
        <v>130</v>
      </c>
    </row>
    <row r="2727" spans="1:6" ht="51" x14ac:dyDescent="0.25">
      <c r="A2727" s="2" t="s">
        <v>518</v>
      </c>
      <c r="B2727" s="2" t="s">
        <v>519</v>
      </c>
      <c r="C2727" s="2">
        <v>10</v>
      </c>
      <c r="D2727" s="3">
        <v>2010</v>
      </c>
      <c r="E2727" s="1">
        <v>506806</v>
      </c>
      <c r="F2727">
        <f t="shared" si="42"/>
        <v>131</v>
      </c>
    </row>
    <row r="2728" spans="1:6" ht="38.25" x14ac:dyDescent="0.25">
      <c r="A2728" s="2" t="s">
        <v>267</v>
      </c>
      <c r="B2728" s="2" t="s">
        <v>268</v>
      </c>
      <c r="C2728" s="2">
        <v>10</v>
      </c>
      <c r="D2728" s="3">
        <v>2010</v>
      </c>
      <c r="E2728" s="1">
        <v>509921</v>
      </c>
      <c r="F2728">
        <f t="shared" si="42"/>
        <v>132</v>
      </c>
    </row>
    <row r="2729" spans="1:6" ht="38.25" x14ac:dyDescent="0.25">
      <c r="A2729" s="2" t="s">
        <v>300</v>
      </c>
      <c r="B2729" s="2" t="s">
        <v>301</v>
      </c>
      <c r="C2729" s="2">
        <v>10</v>
      </c>
      <c r="D2729" s="3">
        <v>2010</v>
      </c>
      <c r="E2729" s="1">
        <v>515105</v>
      </c>
      <c r="F2729">
        <f t="shared" si="42"/>
        <v>133</v>
      </c>
    </row>
    <row r="2730" spans="1:6" ht="38.25" x14ac:dyDescent="0.25">
      <c r="A2730" s="2" t="s">
        <v>338</v>
      </c>
      <c r="B2730" s="2" t="s">
        <v>339</v>
      </c>
      <c r="C2730" s="2">
        <v>10</v>
      </c>
      <c r="D2730" s="3">
        <v>2010</v>
      </c>
      <c r="E2730" s="1">
        <v>519281</v>
      </c>
      <c r="F2730">
        <f t="shared" si="42"/>
        <v>134</v>
      </c>
    </row>
    <row r="2731" spans="1:6" ht="38.25" x14ac:dyDescent="0.25">
      <c r="A2731" s="2" t="s">
        <v>415</v>
      </c>
      <c r="B2731" s="2" t="s">
        <v>416</v>
      </c>
      <c r="C2731" s="2">
        <v>10</v>
      </c>
      <c r="D2731" s="3">
        <v>2010</v>
      </c>
      <c r="E2731" s="1">
        <v>523091</v>
      </c>
      <c r="F2731">
        <f t="shared" si="42"/>
        <v>135</v>
      </c>
    </row>
    <row r="2732" spans="1:6" ht="51" x14ac:dyDescent="0.25">
      <c r="A2732" s="2" t="s">
        <v>106</v>
      </c>
      <c r="B2732" s="2" t="s">
        <v>107</v>
      </c>
      <c r="C2732" s="2">
        <v>10</v>
      </c>
      <c r="D2732" s="3">
        <v>2010</v>
      </c>
      <c r="E2732" s="1">
        <v>526386</v>
      </c>
      <c r="F2732">
        <f t="shared" si="42"/>
        <v>136</v>
      </c>
    </row>
    <row r="2733" spans="1:6" ht="38.25" x14ac:dyDescent="0.25">
      <c r="A2733" s="2" t="s">
        <v>498</v>
      </c>
      <c r="B2733" s="2" t="s">
        <v>499</v>
      </c>
      <c r="C2733" s="2">
        <v>10</v>
      </c>
      <c r="D2733" s="3">
        <v>2010</v>
      </c>
      <c r="E2733" s="1">
        <v>526920</v>
      </c>
      <c r="F2733">
        <f t="shared" si="42"/>
        <v>137</v>
      </c>
    </row>
    <row r="2734" spans="1:6" ht="51" x14ac:dyDescent="0.25">
      <c r="A2734" s="2" t="s">
        <v>446</v>
      </c>
      <c r="B2734" s="2" t="s">
        <v>447</v>
      </c>
      <c r="C2734" s="2">
        <v>10</v>
      </c>
      <c r="D2734" s="3">
        <v>2010</v>
      </c>
      <c r="E2734" s="1">
        <v>529990</v>
      </c>
      <c r="F2734">
        <f t="shared" si="42"/>
        <v>138</v>
      </c>
    </row>
    <row r="2735" spans="1:6" ht="38.25" x14ac:dyDescent="0.25">
      <c r="A2735" s="2" t="s">
        <v>211</v>
      </c>
      <c r="B2735" s="2" t="s">
        <v>212</v>
      </c>
      <c r="C2735" s="2">
        <v>10</v>
      </c>
      <c r="D2735" s="3">
        <v>2010</v>
      </c>
      <c r="E2735" s="1">
        <v>530312</v>
      </c>
      <c r="F2735">
        <f t="shared" si="42"/>
        <v>139</v>
      </c>
    </row>
    <row r="2736" spans="1:6" ht="38.25" x14ac:dyDescent="0.25">
      <c r="A2736" s="2" t="s">
        <v>50</v>
      </c>
      <c r="B2736" s="2" t="s">
        <v>51</v>
      </c>
      <c r="C2736" s="2">
        <v>10</v>
      </c>
      <c r="D2736" s="3">
        <v>2010</v>
      </c>
      <c r="E2736" s="1">
        <v>531968</v>
      </c>
      <c r="F2736">
        <f t="shared" si="42"/>
        <v>140</v>
      </c>
    </row>
    <row r="2737" spans="1:6" ht="38.25" x14ac:dyDescent="0.25">
      <c r="A2737" s="2" t="s">
        <v>465</v>
      </c>
      <c r="B2737" s="2" t="s">
        <v>466</v>
      </c>
      <c r="C2737" s="2">
        <v>10</v>
      </c>
      <c r="D2737" s="3">
        <v>2010</v>
      </c>
      <c r="E2737" s="1">
        <v>533801</v>
      </c>
      <c r="F2737">
        <f t="shared" si="42"/>
        <v>141</v>
      </c>
    </row>
    <row r="2738" spans="1:6" ht="51" x14ac:dyDescent="0.25">
      <c r="A2738" s="2" t="s">
        <v>70</v>
      </c>
      <c r="B2738" s="2" t="s">
        <v>71</v>
      </c>
      <c r="C2738" s="2">
        <v>10</v>
      </c>
      <c r="D2738" s="3">
        <v>2010</v>
      </c>
      <c r="E2738" s="1">
        <v>543073</v>
      </c>
      <c r="F2738">
        <f t="shared" si="42"/>
        <v>142</v>
      </c>
    </row>
    <row r="2739" spans="1:6" ht="38.25" x14ac:dyDescent="0.25">
      <c r="A2739" s="2" t="s">
        <v>80</v>
      </c>
      <c r="B2739" s="2" t="s">
        <v>81</v>
      </c>
      <c r="C2739" s="2">
        <v>10</v>
      </c>
      <c r="D2739" s="3">
        <v>2010</v>
      </c>
      <c r="E2739" s="1">
        <v>546651</v>
      </c>
      <c r="F2739">
        <f t="shared" si="42"/>
        <v>143</v>
      </c>
    </row>
    <row r="2740" spans="1:6" ht="38.25" x14ac:dyDescent="0.25">
      <c r="A2740" s="2" t="s">
        <v>514</v>
      </c>
      <c r="B2740" s="2" t="s">
        <v>515</v>
      </c>
      <c r="C2740" s="2">
        <v>10</v>
      </c>
      <c r="D2740" s="3">
        <v>2010</v>
      </c>
      <c r="E2740" s="1">
        <v>547960</v>
      </c>
      <c r="F2740">
        <f t="shared" si="42"/>
        <v>144</v>
      </c>
    </row>
    <row r="2741" spans="1:6" ht="38.25" x14ac:dyDescent="0.25">
      <c r="A2741" s="2" t="s">
        <v>318</v>
      </c>
      <c r="B2741" s="2" t="s">
        <v>319</v>
      </c>
      <c r="C2741" s="2">
        <v>10</v>
      </c>
      <c r="D2741" s="3">
        <v>2010</v>
      </c>
      <c r="E2741" s="1">
        <v>552158</v>
      </c>
      <c r="F2741">
        <f t="shared" si="42"/>
        <v>145</v>
      </c>
    </row>
    <row r="2742" spans="1:6" ht="38.25" x14ac:dyDescent="0.25">
      <c r="A2742" s="2" t="s">
        <v>516</v>
      </c>
      <c r="B2742" s="2" t="s">
        <v>517</v>
      </c>
      <c r="C2742" s="2">
        <v>10</v>
      </c>
      <c r="D2742" s="3">
        <v>2010</v>
      </c>
      <c r="E2742" s="1">
        <v>553707</v>
      </c>
      <c r="F2742">
        <f t="shared" si="42"/>
        <v>146</v>
      </c>
    </row>
    <row r="2743" spans="1:6" ht="38.25" x14ac:dyDescent="0.25">
      <c r="A2743" s="2" t="s">
        <v>310</v>
      </c>
      <c r="B2743" s="2" t="s">
        <v>311</v>
      </c>
      <c r="C2743" s="2">
        <v>10</v>
      </c>
      <c r="D2743" s="3">
        <v>2010</v>
      </c>
      <c r="E2743" s="1">
        <v>559168</v>
      </c>
      <c r="F2743">
        <f t="shared" si="42"/>
        <v>147</v>
      </c>
    </row>
    <row r="2744" spans="1:6" ht="38.25" x14ac:dyDescent="0.25">
      <c r="A2744" s="2" t="s">
        <v>18</v>
      </c>
      <c r="B2744" s="2" t="s">
        <v>19</v>
      </c>
      <c r="C2744" s="2">
        <v>10</v>
      </c>
      <c r="D2744" s="3">
        <v>2010</v>
      </c>
      <c r="E2744" s="1">
        <v>560896</v>
      </c>
      <c r="F2744">
        <f t="shared" si="42"/>
        <v>148</v>
      </c>
    </row>
    <row r="2745" spans="1:6" ht="76.5" x14ac:dyDescent="0.25">
      <c r="A2745" s="2" t="s">
        <v>322</v>
      </c>
      <c r="B2745" s="2" t="s">
        <v>323</v>
      </c>
      <c r="C2745" s="2">
        <v>10</v>
      </c>
      <c r="D2745" s="3">
        <v>2010</v>
      </c>
      <c r="E2745" s="1">
        <v>562149</v>
      </c>
      <c r="F2745">
        <f t="shared" si="42"/>
        <v>149</v>
      </c>
    </row>
    <row r="2746" spans="1:6" ht="76.5" x14ac:dyDescent="0.25">
      <c r="A2746" s="2" t="s">
        <v>314</v>
      </c>
      <c r="B2746" s="2" t="s">
        <v>315</v>
      </c>
      <c r="C2746" s="2">
        <v>10</v>
      </c>
      <c r="D2746" s="3">
        <v>2010</v>
      </c>
      <c r="E2746" s="1">
        <v>564294</v>
      </c>
      <c r="F2746">
        <f t="shared" si="42"/>
        <v>150</v>
      </c>
    </row>
    <row r="2747" spans="1:6" ht="38.25" x14ac:dyDescent="0.25">
      <c r="A2747" s="2" t="s">
        <v>46</v>
      </c>
      <c r="B2747" s="2" t="s">
        <v>47</v>
      </c>
      <c r="C2747" s="2">
        <v>10</v>
      </c>
      <c r="D2747" s="3">
        <v>2010</v>
      </c>
      <c r="E2747" s="1">
        <v>565032</v>
      </c>
      <c r="F2747">
        <f t="shared" si="42"/>
        <v>151</v>
      </c>
    </row>
    <row r="2748" spans="1:6" ht="38.25" x14ac:dyDescent="0.25">
      <c r="A2748" s="2" t="s">
        <v>54</v>
      </c>
      <c r="B2748" s="2" t="s">
        <v>55</v>
      </c>
      <c r="C2748" s="2">
        <v>10</v>
      </c>
      <c r="D2748" s="3">
        <v>2010</v>
      </c>
      <c r="E2748" s="1">
        <v>573541</v>
      </c>
      <c r="F2748">
        <f t="shared" si="42"/>
        <v>152</v>
      </c>
    </row>
    <row r="2749" spans="1:6" ht="38.25" x14ac:dyDescent="0.25">
      <c r="A2749" s="2" t="s">
        <v>348</v>
      </c>
      <c r="B2749" s="2" t="s">
        <v>349</v>
      </c>
      <c r="C2749" s="2">
        <v>10</v>
      </c>
      <c r="D2749" s="3">
        <v>2010</v>
      </c>
      <c r="E2749" s="1">
        <v>573554</v>
      </c>
      <c r="F2749">
        <f t="shared" si="42"/>
        <v>153</v>
      </c>
    </row>
    <row r="2750" spans="1:6" ht="38.25" x14ac:dyDescent="0.25">
      <c r="A2750" s="2" t="s">
        <v>171</v>
      </c>
      <c r="B2750" s="2" t="s">
        <v>172</v>
      </c>
      <c r="C2750" s="2">
        <v>10</v>
      </c>
      <c r="D2750" s="3">
        <v>2010</v>
      </c>
      <c r="E2750" s="1">
        <v>578233</v>
      </c>
      <c r="F2750">
        <f t="shared" si="42"/>
        <v>154</v>
      </c>
    </row>
    <row r="2751" spans="1:6" ht="38.25" x14ac:dyDescent="0.25">
      <c r="A2751" s="2" t="s">
        <v>241</v>
      </c>
      <c r="B2751" s="2" t="s">
        <v>242</v>
      </c>
      <c r="C2751" s="2">
        <v>10</v>
      </c>
      <c r="D2751" s="3">
        <v>2010</v>
      </c>
      <c r="E2751" s="1">
        <v>578922</v>
      </c>
      <c r="F2751">
        <f t="shared" si="42"/>
        <v>155</v>
      </c>
    </row>
    <row r="2752" spans="1:6" ht="51" x14ac:dyDescent="0.25">
      <c r="A2752" s="2" t="s">
        <v>356</v>
      </c>
      <c r="B2752" s="2" t="s">
        <v>357</v>
      </c>
      <c r="C2752" s="2">
        <v>10</v>
      </c>
      <c r="D2752" s="3">
        <v>2010</v>
      </c>
      <c r="E2752" s="1">
        <v>579121</v>
      </c>
      <c r="F2752">
        <f t="shared" si="42"/>
        <v>156</v>
      </c>
    </row>
    <row r="2753" spans="1:6" ht="38.25" x14ac:dyDescent="0.25">
      <c r="A2753" s="2" t="s">
        <v>326</v>
      </c>
      <c r="B2753" s="2" t="s">
        <v>327</v>
      </c>
      <c r="C2753" s="2">
        <v>10</v>
      </c>
      <c r="D2753" s="3">
        <v>2010</v>
      </c>
      <c r="E2753" s="1">
        <v>582592</v>
      </c>
      <c r="F2753">
        <f t="shared" si="42"/>
        <v>157</v>
      </c>
    </row>
    <row r="2754" spans="1:6" ht="51" x14ac:dyDescent="0.25">
      <c r="A2754" s="2" t="s">
        <v>16</v>
      </c>
      <c r="B2754" s="2" t="s">
        <v>17</v>
      </c>
      <c r="C2754" s="2">
        <v>10</v>
      </c>
      <c r="D2754" s="3">
        <v>2010</v>
      </c>
      <c r="E2754" s="1">
        <v>588731</v>
      </c>
      <c r="F2754">
        <f t="shared" si="42"/>
        <v>158</v>
      </c>
    </row>
    <row r="2755" spans="1:6" ht="38.25" x14ac:dyDescent="0.25">
      <c r="A2755" s="2" t="s">
        <v>436</v>
      </c>
      <c r="B2755" s="2" t="s">
        <v>437</v>
      </c>
      <c r="C2755" s="2">
        <v>10</v>
      </c>
      <c r="D2755" s="3">
        <v>2010</v>
      </c>
      <c r="E2755" s="1">
        <v>588803</v>
      </c>
      <c r="F2755">
        <f t="shared" si="42"/>
        <v>159</v>
      </c>
    </row>
    <row r="2756" spans="1:6" ht="51" x14ac:dyDescent="0.25">
      <c r="A2756" s="2" t="s">
        <v>419</v>
      </c>
      <c r="B2756" s="2" t="s">
        <v>420</v>
      </c>
      <c r="C2756" s="2">
        <v>10</v>
      </c>
      <c r="D2756" s="3">
        <v>2010</v>
      </c>
      <c r="E2756" s="1">
        <v>593736</v>
      </c>
      <c r="F2756">
        <f t="shared" ref="F2756:F2819" si="43">F2755+1</f>
        <v>160</v>
      </c>
    </row>
    <row r="2757" spans="1:6" ht="38.25" x14ac:dyDescent="0.25">
      <c r="A2757" s="2" t="s">
        <v>526</v>
      </c>
      <c r="B2757" s="2" t="s">
        <v>527</v>
      </c>
      <c r="C2757" s="2">
        <v>10</v>
      </c>
      <c r="D2757" s="3">
        <v>2010</v>
      </c>
      <c r="E2757" s="1">
        <v>596706</v>
      </c>
      <c r="F2757">
        <f t="shared" si="43"/>
        <v>161</v>
      </c>
    </row>
    <row r="2758" spans="1:6" ht="51" x14ac:dyDescent="0.25">
      <c r="A2758" s="2" t="s">
        <v>88</v>
      </c>
      <c r="B2758" s="2" t="s">
        <v>89</v>
      </c>
      <c r="C2758" s="2">
        <v>10</v>
      </c>
      <c r="D2758" s="3">
        <v>2010</v>
      </c>
      <c r="E2758" s="1">
        <v>599218</v>
      </c>
      <c r="F2758">
        <f t="shared" si="43"/>
        <v>162</v>
      </c>
    </row>
    <row r="2759" spans="1:6" ht="38.25" x14ac:dyDescent="0.25">
      <c r="A2759" s="2" t="s">
        <v>332</v>
      </c>
      <c r="B2759" s="2" t="s">
        <v>333</v>
      </c>
      <c r="C2759" s="2">
        <v>10</v>
      </c>
      <c r="D2759" s="3">
        <v>2010</v>
      </c>
      <c r="E2759" s="1">
        <v>602533</v>
      </c>
      <c r="F2759">
        <f t="shared" si="43"/>
        <v>163</v>
      </c>
    </row>
    <row r="2760" spans="1:6" ht="63.75" x14ac:dyDescent="0.25">
      <c r="A2760" s="2" t="s">
        <v>205</v>
      </c>
      <c r="B2760" s="2" t="s">
        <v>206</v>
      </c>
      <c r="C2760" s="2">
        <v>10</v>
      </c>
      <c r="D2760" s="3">
        <v>2010</v>
      </c>
      <c r="E2760" s="1">
        <v>604600</v>
      </c>
      <c r="F2760">
        <f t="shared" si="43"/>
        <v>164</v>
      </c>
    </row>
    <row r="2761" spans="1:6" ht="51" x14ac:dyDescent="0.25">
      <c r="A2761" s="2" t="s">
        <v>290</v>
      </c>
      <c r="B2761" s="2" t="s">
        <v>291</v>
      </c>
      <c r="C2761" s="2">
        <v>10</v>
      </c>
      <c r="D2761" s="3">
        <v>2010</v>
      </c>
      <c r="E2761" s="1">
        <v>604682</v>
      </c>
      <c r="F2761">
        <f t="shared" si="43"/>
        <v>165</v>
      </c>
    </row>
    <row r="2762" spans="1:6" ht="76.5" x14ac:dyDescent="0.25">
      <c r="A2762" s="2" t="s">
        <v>233</v>
      </c>
      <c r="B2762" s="2" t="s">
        <v>234</v>
      </c>
      <c r="C2762" s="2">
        <v>10</v>
      </c>
      <c r="D2762" s="3">
        <v>2010</v>
      </c>
      <c r="E2762" s="1">
        <v>606602</v>
      </c>
      <c r="F2762">
        <f t="shared" si="43"/>
        <v>166</v>
      </c>
    </row>
    <row r="2763" spans="1:6" ht="51" x14ac:dyDescent="0.25">
      <c r="A2763" s="2" t="s">
        <v>163</v>
      </c>
      <c r="B2763" s="2" t="s">
        <v>164</v>
      </c>
      <c r="C2763" s="2">
        <v>10</v>
      </c>
      <c r="D2763" s="3">
        <v>2010</v>
      </c>
      <c r="E2763" s="1">
        <v>611318</v>
      </c>
      <c r="F2763">
        <f t="shared" si="43"/>
        <v>167</v>
      </c>
    </row>
    <row r="2764" spans="1:6" ht="38.25" x14ac:dyDescent="0.25">
      <c r="A2764" s="2" t="s">
        <v>292</v>
      </c>
      <c r="B2764" s="2" t="s">
        <v>293</v>
      </c>
      <c r="C2764" s="2">
        <v>10</v>
      </c>
      <c r="D2764" s="3">
        <v>2010</v>
      </c>
      <c r="E2764" s="1">
        <v>613852</v>
      </c>
      <c r="F2764">
        <f t="shared" si="43"/>
        <v>168</v>
      </c>
    </row>
    <row r="2765" spans="1:6" ht="51" x14ac:dyDescent="0.25">
      <c r="A2765" s="2" t="s">
        <v>185</v>
      </c>
      <c r="B2765" s="2" t="s">
        <v>186</v>
      </c>
      <c r="C2765" s="2">
        <v>10</v>
      </c>
      <c r="D2765" s="3">
        <v>2010</v>
      </c>
      <c r="E2765" s="1">
        <v>618894</v>
      </c>
      <c r="F2765">
        <f t="shared" si="43"/>
        <v>169</v>
      </c>
    </row>
    <row r="2766" spans="1:6" ht="51" x14ac:dyDescent="0.25">
      <c r="A2766" s="2" t="s">
        <v>110</v>
      </c>
      <c r="B2766" s="2" t="s">
        <v>111</v>
      </c>
      <c r="C2766" s="2">
        <v>10</v>
      </c>
      <c r="D2766" s="3">
        <v>2010</v>
      </c>
      <c r="E2766" s="1">
        <v>619174</v>
      </c>
      <c r="F2766">
        <f t="shared" si="43"/>
        <v>170</v>
      </c>
    </row>
    <row r="2767" spans="1:6" ht="51" x14ac:dyDescent="0.25">
      <c r="A2767" s="2" t="s">
        <v>328</v>
      </c>
      <c r="B2767" s="2" t="s">
        <v>404</v>
      </c>
      <c r="C2767" s="2">
        <v>10</v>
      </c>
      <c r="D2767" s="3">
        <v>2010</v>
      </c>
      <c r="E2767" s="1">
        <v>629453</v>
      </c>
      <c r="F2767">
        <f t="shared" si="43"/>
        <v>171</v>
      </c>
    </row>
    <row r="2768" spans="1:6" ht="38.25" x14ac:dyDescent="0.25">
      <c r="A2768" s="2" t="s">
        <v>306</v>
      </c>
      <c r="B2768" s="2" t="s">
        <v>307</v>
      </c>
      <c r="C2768" s="2">
        <v>10</v>
      </c>
      <c r="D2768" s="3">
        <v>2010</v>
      </c>
      <c r="E2768" s="1">
        <v>630535</v>
      </c>
      <c r="F2768">
        <f t="shared" si="43"/>
        <v>172</v>
      </c>
    </row>
    <row r="2769" spans="1:6" ht="38.25" x14ac:dyDescent="0.25">
      <c r="A2769" s="2" t="s">
        <v>480</v>
      </c>
      <c r="B2769" s="2" t="s">
        <v>481</v>
      </c>
      <c r="C2769" s="2">
        <v>10</v>
      </c>
      <c r="D2769" s="3">
        <v>2010</v>
      </c>
      <c r="E2769" s="1">
        <v>632401</v>
      </c>
      <c r="F2769">
        <f t="shared" si="43"/>
        <v>173</v>
      </c>
    </row>
    <row r="2770" spans="1:6" ht="51" x14ac:dyDescent="0.25">
      <c r="A2770" s="2" t="s">
        <v>122</v>
      </c>
      <c r="B2770" s="2" t="s">
        <v>123</v>
      </c>
      <c r="C2770" s="2">
        <v>10</v>
      </c>
      <c r="D2770" s="3">
        <v>2010</v>
      </c>
      <c r="E2770" s="1">
        <v>633122</v>
      </c>
      <c r="F2770">
        <f t="shared" si="43"/>
        <v>174</v>
      </c>
    </row>
    <row r="2771" spans="1:6" ht="127.5" x14ac:dyDescent="0.25">
      <c r="A2771" s="2" t="s">
        <v>126</v>
      </c>
      <c r="B2771" s="2" t="s">
        <v>127</v>
      </c>
      <c r="C2771" s="2">
        <v>10</v>
      </c>
      <c r="D2771" s="3">
        <v>2010</v>
      </c>
      <c r="E2771" s="1">
        <v>638948</v>
      </c>
      <c r="F2771">
        <f t="shared" si="43"/>
        <v>175</v>
      </c>
    </row>
    <row r="2772" spans="1:6" ht="38.25" x14ac:dyDescent="0.25">
      <c r="A2772" s="2" t="s">
        <v>28</v>
      </c>
      <c r="B2772" s="2" t="s">
        <v>29</v>
      </c>
      <c r="C2772" s="2">
        <v>10</v>
      </c>
      <c r="D2772" s="3">
        <v>2010</v>
      </c>
      <c r="E2772" s="1">
        <v>642193</v>
      </c>
      <c r="F2772">
        <f t="shared" si="43"/>
        <v>176</v>
      </c>
    </row>
    <row r="2773" spans="1:6" ht="38.25" x14ac:dyDescent="0.25">
      <c r="A2773" s="2" t="s">
        <v>378</v>
      </c>
      <c r="B2773" s="2" t="s">
        <v>379</v>
      </c>
      <c r="C2773" s="2">
        <v>10</v>
      </c>
      <c r="D2773" s="3">
        <v>2010</v>
      </c>
      <c r="E2773" s="1">
        <v>646728</v>
      </c>
      <c r="F2773">
        <f t="shared" si="43"/>
        <v>177</v>
      </c>
    </row>
    <row r="2774" spans="1:6" ht="51" x14ac:dyDescent="0.25">
      <c r="A2774" s="2" t="s">
        <v>444</v>
      </c>
      <c r="B2774" s="2" t="s">
        <v>445</v>
      </c>
      <c r="C2774" s="2">
        <v>10</v>
      </c>
      <c r="D2774" s="3">
        <v>2010</v>
      </c>
      <c r="E2774" s="1">
        <v>647079</v>
      </c>
      <c r="F2774">
        <f t="shared" si="43"/>
        <v>178</v>
      </c>
    </row>
    <row r="2775" spans="1:6" ht="38.25" x14ac:dyDescent="0.25">
      <c r="A2775" s="2" t="s">
        <v>469</v>
      </c>
      <c r="B2775" s="2" t="s">
        <v>470</v>
      </c>
      <c r="C2775" s="2">
        <v>10</v>
      </c>
      <c r="D2775" s="3">
        <v>2010</v>
      </c>
      <c r="E2775" s="1">
        <v>649238</v>
      </c>
      <c r="F2775">
        <f t="shared" si="43"/>
        <v>179</v>
      </c>
    </row>
    <row r="2776" spans="1:6" ht="38.25" x14ac:dyDescent="0.25">
      <c r="A2776" s="2" t="s">
        <v>340</v>
      </c>
      <c r="B2776" s="2" t="s">
        <v>341</v>
      </c>
      <c r="C2776" s="2">
        <v>10</v>
      </c>
      <c r="D2776" s="3">
        <v>2010</v>
      </c>
      <c r="E2776" s="1">
        <v>652800</v>
      </c>
      <c r="F2776">
        <f t="shared" si="43"/>
        <v>180</v>
      </c>
    </row>
    <row r="2777" spans="1:6" ht="38.25" x14ac:dyDescent="0.25">
      <c r="A2777" s="2" t="s">
        <v>274</v>
      </c>
      <c r="B2777" s="2" t="s">
        <v>275</v>
      </c>
      <c r="C2777" s="2">
        <v>10</v>
      </c>
      <c r="D2777" s="3">
        <v>2010</v>
      </c>
      <c r="E2777" s="1">
        <v>659748</v>
      </c>
      <c r="F2777">
        <f t="shared" si="43"/>
        <v>181</v>
      </c>
    </row>
    <row r="2778" spans="1:6" ht="38.25" x14ac:dyDescent="0.25">
      <c r="A2778" s="2" t="s">
        <v>144</v>
      </c>
      <c r="B2778" s="2" t="s">
        <v>271</v>
      </c>
      <c r="C2778" s="2">
        <v>10</v>
      </c>
      <c r="D2778" s="3">
        <v>2010</v>
      </c>
      <c r="E2778" s="1">
        <v>661306</v>
      </c>
      <c r="F2778">
        <f t="shared" si="43"/>
        <v>182</v>
      </c>
    </row>
    <row r="2779" spans="1:6" ht="51" x14ac:dyDescent="0.25">
      <c r="A2779" s="2" t="s">
        <v>138</v>
      </c>
      <c r="B2779" s="2" t="s">
        <v>139</v>
      </c>
      <c r="C2779" s="2">
        <v>10</v>
      </c>
      <c r="D2779" s="3">
        <v>2010</v>
      </c>
      <c r="E2779" s="1">
        <v>664702</v>
      </c>
      <c r="F2779">
        <f t="shared" si="43"/>
        <v>183</v>
      </c>
    </row>
    <row r="2780" spans="1:6" ht="51" x14ac:dyDescent="0.25">
      <c r="A2780" s="2" t="s">
        <v>276</v>
      </c>
      <c r="B2780" s="2" t="s">
        <v>277</v>
      </c>
      <c r="C2780" s="2">
        <v>10</v>
      </c>
      <c r="D2780" s="3">
        <v>2010</v>
      </c>
      <c r="E2780" s="1">
        <v>669634</v>
      </c>
      <c r="F2780">
        <f t="shared" si="43"/>
        <v>184</v>
      </c>
    </row>
    <row r="2781" spans="1:6" ht="38.25" x14ac:dyDescent="0.25">
      <c r="A2781" s="2" t="s">
        <v>488</v>
      </c>
      <c r="B2781" s="2" t="s">
        <v>489</v>
      </c>
      <c r="C2781" s="2">
        <v>10</v>
      </c>
      <c r="D2781" s="3">
        <v>2010</v>
      </c>
      <c r="E2781" s="1">
        <v>670143</v>
      </c>
      <c r="F2781">
        <f t="shared" si="43"/>
        <v>185</v>
      </c>
    </row>
    <row r="2782" spans="1:6" ht="38.25" x14ac:dyDescent="0.25">
      <c r="A2782" s="2" t="s">
        <v>427</v>
      </c>
      <c r="B2782" s="2" t="s">
        <v>428</v>
      </c>
      <c r="C2782" s="2">
        <v>10</v>
      </c>
      <c r="D2782" s="3">
        <v>2010</v>
      </c>
      <c r="E2782" s="1">
        <v>670812</v>
      </c>
      <c r="F2782">
        <f t="shared" si="43"/>
        <v>186</v>
      </c>
    </row>
    <row r="2783" spans="1:6" ht="38.25" x14ac:dyDescent="0.25">
      <c r="A2783" s="2" t="s">
        <v>68</v>
      </c>
      <c r="B2783" s="2" t="s">
        <v>69</v>
      </c>
      <c r="C2783" s="2">
        <v>10</v>
      </c>
      <c r="D2783" s="3">
        <v>2010</v>
      </c>
      <c r="E2783" s="1">
        <v>673559</v>
      </c>
      <c r="F2783">
        <f t="shared" si="43"/>
        <v>187</v>
      </c>
    </row>
    <row r="2784" spans="1:6" ht="51" x14ac:dyDescent="0.25">
      <c r="A2784" s="2" t="s">
        <v>344</v>
      </c>
      <c r="B2784" s="2" t="s">
        <v>345</v>
      </c>
      <c r="C2784" s="2">
        <v>10</v>
      </c>
      <c r="D2784" s="3">
        <v>2010</v>
      </c>
      <c r="E2784" s="1">
        <v>677288</v>
      </c>
      <c r="F2784">
        <f t="shared" si="43"/>
        <v>188</v>
      </c>
    </row>
    <row r="2785" spans="1:6" ht="102" x14ac:dyDescent="0.25">
      <c r="A2785" s="2" t="s">
        <v>136</v>
      </c>
      <c r="B2785" s="2" t="s">
        <v>137</v>
      </c>
      <c r="C2785" s="2">
        <v>10</v>
      </c>
      <c r="D2785" s="3">
        <v>2010</v>
      </c>
      <c r="E2785" s="1">
        <v>677890</v>
      </c>
      <c r="F2785">
        <f t="shared" si="43"/>
        <v>189</v>
      </c>
    </row>
    <row r="2786" spans="1:6" ht="51" x14ac:dyDescent="0.25">
      <c r="A2786" s="2" t="s">
        <v>20</v>
      </c>
      <c r="B2786" s="2" t="s">
        <v>21</v>
      </c>
      <c r="C2786" s="2">
        <v>10</v>
      </c>
      <c r="D2786" s="3">
        <v>2010</v>
      </c>
      <c r="E2786" s="1">
        <v>678633</v>
      </c>
      <c r="F2786">
        <f t="shared" si="43"/>
        <v>190</v>
      </c>
    </row>
    <row r="2787" spans="1:6" ht="51" x14ac:dyDescent="0.25">
      <c r="A2787" s="2" t="s">
        <v>142</v>
      </c>
      <c r="B2787" s="2" t="s">
        <v>143</v>
      </c>
      <c r="C2787" s="2">
        <v>10</v>
      </c>
      <c r="D2787" s="3">
        <v>2010</v>
      </c>
      <c r="E2787" s="1">
        <v>682512</v>
      </c>
      <c r="F2787">
        <f t="shared" si="43"/>
        <v>191</v>
      </c>
    </row>
    <row r="2788" spans="1:6" ht="38.25" x14ac:dyDescent="0.25">
      <c r="A2788" s="2" t="s">
        <v>241</v>
      </c>
      <c r="B2788" s="2" t="s">
        <v>360</v>
      </c>
      <c r="C2788" s="2">
        <v>10</v>
      </c>
      <c r="D2788" s="3">
        <v>2010</v>
      </c>
      <c r="E2788" s="1">
        <v>684238</v>
      </c>
      <c r="F2788">
        <f t="shared" si="43"/>
        <v>192</v>
      </c>
    </row>
    <row r="2789" spans="1:6" ht="51" x14ac:dyDescent="0.25">
      <c r="A2789" s="2" t="s">
        <v>261</v>
      </c>
      <c r="B2789" s="2" t="s">
        <v>262</v>
      </c>
      <c r="C2789" s="2">
        <v>10</v>
      </c>
      <c r="D2789" s="3">
        <v>2010</v>
      </c>
      <c r="E2789" s="1">
        <v>687522</v>
      </c>
      <c r="F2789">
        <f t="shared" si="43"/>
        <v>193</v>
      </c>
    </row>
    <row r="2790" spans="1:6" ht="38.25" x14ac:dyDescent="0.25">
      <c r="A2790" s="2" t="s">
        <v>474</v>
      </c>
      <c r="B2790" s="2" t="s">
        <v>475</v>
      </c>
      <c r="C2790" s="2">
        <v>10</v>
      </c>
      <c r="D2790" s="3">
        <v>2010</v>
      </c>
      <c r="E2790" s="1">
        <v>688210</v>
      </c>
      <c r="F2790">
        <f t="shared" si="43"/>
        <v>194</v>
      </c>
    </row>
    <row r="2791" spans="1:6" ht="38.25" x14ac:dyDescent="0.25">
      <c r="A2791" s="2" t="s">
        <v>433</v>
      </c>
      <c r="B2791" s="2" t="s">
        <v>434</v>
      </c>
      <c r="C2791" s="2">
        <v>10</v>
      </c>
      <c r="D2791" s="3">
        <v>2010</v>
      </c>
      <c r="E2791" s="1">
        <v>691294</v>
      </c>
      <c r="F2791">
        <f t="shared" si="43"/>
        <v>195</v>
      </c>
    </row>
    <row r="2792" spans="1:6" ht="38.25" x14ac:dyDescent="0.25">
      <c r="A2792" s="2" t="s">
        <v>110</v>
      </c>
      <c r="B2792" s="2" t="s">
        <v>435</v>
      </c>
      <c r="C2792" s="2">
        <v>10</v>
      </c>
      <c r="D2792" s="3">
        <v>2010</v>
      </c>
      <c r="E2792" s="1">
        <v>693657</v>
      </c>
      <c r="F2792">
        <f t="shared" si="43"/>
        <v>196</v>
      </c>
    </row>
    <row r="2793" spans="1:6" ht="51" x14ac:dyDescent="0.25">
      <c r="A2793" s="2" t="s">
        <v>215</v>
      </c>
      <c r="B2793" s="2" t="s">
        <v>216</v>
      </c>
      <c r="C2793" s="2">
        <v>10</v>
      </c>
      <c r="D2793" s="3">
        <v>2010</v>
      </c>
      <c r="E2793" s="1">
        <v>699813</v>
      </c>
      <c r="F2793">
        <f t="shared" si="43"/>
        <v>197</v>
      </c>
    </row>
    <row r="2794" spans="1:6" ht="63.75" x14ac:dyDescent="0.25">
      <c r="A2794" s="2" t="s">
        <v>72</v>
      </c>
      <c r="B2794" s="2" t="s">
        <v>73</v>
      </c>
      <c r="C2794" s="2">
        <v>10</v>
      </c>
      <c r="D2794" s="3">
        <v>2010</v>
      </c>
      <c r="E2794" s="1">
        <v>700610</v>
      </c>
      <c r="F2794">
        <f t="shared" si="43"/>
        <v>198</v>
      </c>
    </row>
    <row r="2795" spans="1:6" ht="38.25" x14ac:dyDescent="0.25">
      <c r="A2795" s="2" t="s">
        <v>486</v>
      </c>
      <c r="B2795" s="2" t="s">
        <v>487</v>
      </c>
      <c r="C2795" s="2">
        <v>10</v>
      </c>
      <c r="D2795" s="3">
        <v>2010</v>
      </c>
      <c r="E2795" s="1">
        <v>701637</v>
      </c>
      <c r="F2795">
        <f t="shared" si="43"/>
        <v>199</v>
      </c>
    </row>
    <row r="2796" spans="1:6" ht="38.25" x14ac:dyDescent="0.25">
      <c r="A2796" s="2" t="s">
        <v>173</v>
      </c>
      <c r="B2796" s="2" t="s">
        <v>174</v>
      </c>
      <c r="C2796" s="2">
        <v>10</v>
      </c>
      <c r="D2796" s="3">
        <v>2010</v>
      </c>
      <c r="E2796" s="1">
        <v>706792</v>
      </c>
      <c r="F2796">
        <f t="shared" si="43"/>
        <v>200</v>
      </c>
    </row>
    <row r="2797" spans="1:6" ht="38.25" x14ac:dyDescent="0.25">
      <c r="A2797" s="2" t="s">
        <v>195</v>
      </c>
      <c r="B2797" s="2" t="s">
        <v>196</v>
      </c>
      <c r="C2797" s="2">
        <v>10</v>
      </c>
      <c r="D2797" s="3">
        <v>2010</v>
      </c>
      <c r="E2797" s="1">
        <v>707885</v>
      </c>
      <c r="F2797">
        <f t="shared" si="43"/>
        <v>201</v>
      </c>
    </row>
    <row r="2798" spans="1:6" ht="63.75" x14ac:dyDescent="0.25">
      <c r="A2798" s="2" t="s">
        <v>2</v>
      </c>
      <c r="B2798" s="2" t="s">
        <v>3</v>
      </c>
      <c r="C2798" s="2">
        <v>10</v>
      </c>
      <c r="D2798" s="3">
        <v>2010</v>
      </c>
      <c r="E2798" s="1">
        <v>707981</v>
      </c>
      <c r="F2798">
        <f t="shared" si="43"/>
        <v>202</v>
      </c>
    </row>
    <row r="2799" spans="1:6" ht="38.25" x14ac:dyDescent="0.25">
      <c r="A2799" s="2" t="s">
        <v>363</v>
      </c>
      <c r="B2799" s="2" t="s">
        <v>364</v>
      </c>
      <c r="C2799" s="2">
        <v>10</v>
      </c>
      <c r="D2799" s="3">
        <v>2010</v>
      </c>
      <c r="E2799" s="1">
        <v>716366</v>
      </c>
      <c r="F2799">
        <f t="shared" si="43"/>
        <v>203</v>
      </c>
    </row>
    <row r="2800" spans="1:6" ht="38.25" x14ac:dyDescent="0.25">
      <c r="A2800" s="2" t="s">
        <v>239</v>
      </c>
      <c r="B2800" s="2" t="s">
        <v>240</v>
      </c>
      <c r="C2800" s="2">
        <v>10</v>
      </c>
      <c r="D2800" s="3">
        <v>2010</v>
      </c>
      <c r="E2800" s="1">
        <v>718110</v>
      </c>
      <c r="F2800">
        <f t="shared" si="43"/>
        <v>204</v>
      </c>
    </row>
    <row r="2801" spans="1:6" ht="38.25" x14ac:dyDescent="0.25">
      <c r="A2801" s="2" t="s">
        <v>227</v>
      </c>
      <c r="B2801" s="2" t="s">
        <v>228</v>
      </c>
      <c r="C2801" s="2">
        <v>10</v>
      </c>
      <c r="D2801" s="3">
        <v>2010</v>
      </c>
      <c r="E2801" s="1">
        <v>723577</v>
      </c>
      <c r="F2801">
        <f t="shared" si="43"/>
        <v>205</v>
      </c>
    </row>
    <row r="2802" spans="1:6" ht="38.25" x14ac:dyDescent="0.25">
      <c r="A2802" s="2" t="s">
        <v>8</v>
      </c>
      <c r="B2802" s="2" t="s">
        <v>9</v>
      </c>
      <c r="C2802" s="2">
        <v>10</v>
      </c>
      <c r="D2802" s="3">
        <v>2010</v>
      </c>
      <c r="E2802" s="1">
        <v>729782</v>
      </c>
      <c r="F2802">
        <f t="shared" si="43"/>
        <v>206</v>
      </c>
    </row>
    <row r="2803" spans="1:6" ht="63.75" x14ac:dyDescent="0.25">
      <c r="A2803" s="2" t="s">
        <v>402</v>
      </c>
      <c r="B2803" s="2" t="s">
        <v>403</v>
      </c>
      <c r="C2803" s="2">
        <v>10</v>
      </c>
      <c r="D2803" s="3">
        <v>2010</v>
      </c>
      <c r="E2803" s="1">
        <v>735260</v>
      </c>
      <c r="F2803">
        <f t="shared" si="43"/>
        <v>207</v>
      </c>
    </row>
    <row r="2804" spans="1:6" ht="51" x14ac:dyDescent="0.25">
      <c r="A2804" s="2" t="s">
        <v>229</v>
      </c>
      <c r="B2804" s="2" t="s">
        <v>230</v>
      </c>
      <c r="C2804" s="2">
        <v>10</v>
      </c>
      <c r="D2804" s="3">
        <v>2010</v>
      </c>
      <c r="E2804" s="1">
        <v>740022</v>
      </c>
      <c r="F2804">
        <f t="shared" si="43"/>
        <v>208</v>
      </c>
    </row>
    <row r="2805" spans="1:6" ht="51" x14ac:dyDescent="0.25">
      <c r="A2805" s="2" t="s">
        <v>201</v>
      </c>
      <c r="B2805" s="2" t="s">
        <v>202</v>
      </c>
      <c r="C2805" s="2">
        <v>10</v>
      </c>
      <c r="D2805" s="3">
        <v>2010</v>
      </c>
      <c r="E2805" s="1">
        <v>743263</v>
      </c>
      <c r="F2805">
        <f t="shared" si="43"/>
        <v>209</v>
      </c>
    </row>
    <row r="2806" spans="1:6" ht="38.25" x14ac:dyDescent="0.25">
      <c r="A2806" s="2" t="s">
        <v>108</v>
      </c>
      <c r="B2806" s="2" t="s">
        <v>109</v>
      </c>
      <c r="C2806" s="2">
        <v>10</v>
      </c>
      <c r="D2806" s="3">
        <v>2010</v>
      </c>
      <c r="E2806" s="1">
        <v>747308</v>
      </c>
      <c r="F2806">
        <f t="shared" si="43"/>
        <v>210</v>
      </c>
    </row>
    <row r="2807" spans="1:6" ht="38.25" x14ac:dyDescent="0.25">
      <c r="A2807" s="2" t="s">
        <v>284</v>
      </c>
      <c r="B2807" s="2" t="s">
        <v>285</v>
      </c>
      <c r="C2807" s="2">
        <v>10</v>
      </c>
      <c r="D2807" s="3">
        <v>2010</v>
      </c>
      <c r="E2807" s="1">
        <v>754369</v>
      </c>
      <c r="F2807">
        <f t="shared" si="43"/>
        <v>211</v>
      </c>
    </row>
    <row r="2808" spans="1:6" ht="38.25" x14ac:dyDescent="0.25">
      <c r="A2808" s="2" t="s">
        <v>56</v>
      </c>
      <c r="B2808" s="2" t="s">
        <v>57</v>
      </c>
      <c r="C2808" s="2">
        <v>10</v>
      </c>
      <c r="D2808" s="3">
        <v>2010</v>
      </c>
      <c r="E2808" s="1">
        <v>772647</v>
      </c>
      <c r="F2808">
        <f t="shared" si="43"/>
        <v>212</v>
      </c>
    </row>
    <row r="2809" spans="1:6" ht="38.25" x14ac:dyDescent="0.25">
      <c r="A2809" s="2" t="s">
        <v>4</v>
      </c>
      <c r="B2809" s="2" t="s">
        <v>5</v>
      </c>
      <c r="C2809" s="2">
        <v>10</v>
      </c>
      <c r="D2809" s="3">
        <v>2010</v>
      </c>
      <c r="E2809" s="1">
        <v>773693</v>
      </c>
      <c r="F2809">
        <f t="shared" si="43"/>
        <v>213</v>
      </c>
    </row>
    <row r="2810" spans="1:6" ht="38.25" x14ac:dyDescent="0.25">
      <c r="A2810" s="2" t="s">
        <v>496</v>
      </c>
      <c r="B2810" s="2" t="s">
        <v>497</v>
      </c>
      <c r="C2810" s="2">
        <v>10</v>
      </c>
      <c r="D2810" s="3">
        <v>2010</v>
      </c>
      <c r="E2810" s="1">
        <v>775686</v>
      </c>
      <c r="F2810">
        <f t="shared" si="43"/>
        <v>214</v>
      </c>
    </row>
    <row r="2811" spans="1:6" ht="38.25" x14ac:dyDescent="0.25">
      <c r="A2811" s="2" t="s">
        <v>272</v>
      </c>
      <c r="B2811" s="2" t="s">
        <v>273</v>
      </c>
      <c r="C2811" s="2">
        <v>10</v>
      </c>
      <c r="D2811" s="3">
        <v>2010</v>
      </c>
      <c r="E2811" s="1">
        <v>777236</v>
      </c>
      <c r="F2811">
        <f t="shared" si="43"/>
        <v>215</v>
      </c>
    </row>
    <row r="2812" spans="1:6" ht="38.25" x14ac:dyDescent="0.25">
      <c r="A2812" s="2" t="s">
        <v>181</v>
      </c>
      <c r="B2812" s="2" t="s">
        <v>182</v>
      </c>
      <c r="C2812" s="2">
        <v>10</v>
      </c>
      <c r="D2812" s="3">
        <v>2010</v>
      </c>
      <c r="E2812" s="1">
        <v>781386</v>
      </c>
      <c r="F2812">
        <f t="shared" si="43"/>
        <v>216</v>
      </c>
    </row>
    <row r="2813" spans="1:6" ht="51" x14ac:dyDescent="0.25">
      <c r="A2813" s="2" t="s">
        <v>165</v>
      </c>
      <c r="B2813" s="2" t="s">
        <v>166</v>
      </c>
      <c r="C2813" s="2">
        <v>10</v>
      </c>
      <c r="D2813" s="3">
        <v>2010</v>
      </c>
      <c r="E2813" s="1">
        <v>783739</v>
      </c>
      <c r="F2813">
        <f t="shared" si="43"/>
        <v>217</v>
      </c>
    </row>
    <row r="2814" spans="1:6" ht="38.25" x14ac:dyDescent="0.25">
      <c r="A2814" s="2" t="s">
        <v>6</v>
      </c>
      <c r="B2814" s="2" t="s">
        <v>7</v>
      </c>
      <c r="C2814" s="2">
        <v>10</v>
      </c>
      <c r="D2814" s="3">
        <v>2010</v>
      </c>
      <c r="E2814" s="1">
        <v>788617</v>
      </c>
      <c r="F2814">
        <f t="shared" si="43"/>
        <v>218</v>
      </c>
    </row>
    <row r="2815" spans="1:6" ht="38.25" x14ac:dyDescent="0.25">
      <c r="A2815" s="2" t="s">
        <v>199</v>
      </c>
      <c r="B2815" s="2" t="s">
        <v>200</v>
      </c>
      <c r="C2815" s="2">
        <v>10</v>
      </c>
      <c r="D2815" s="3">
        <v>2010</v>
      </c>
      <c r="E2815" s="1">
        <v>798935</v>
      </c>
      <c r="F2815">
        <f t="shared" si="43"/>
        <v>219</v>
      </c>
    </row>
    <row r="2816" spans="1:6" ht="63.75" x14ac:dyDescent="0.25">
      <c r="A2816" s="2" t="s">
        <v>124</v>
      </c>
      <c r="B2816" s="2" t="s">
        <v>125</v>
      </c>
      <c r="C2816" s="2">
        <v>10</v>
      </c>
      <c r="D2816" s="3">
        <v>2010</v>
      </c>
      <c r="E2816" s="1">
        <v>806649</v>
      </c>
      <c r="F2816">
        <f t="shared" si="43"/>
        <v>220</v>
      </c>
    </row>
    <row r="2817" spans="1:6" ht="38.25" x14ac:dyDescent="0.25">
      <c r="A2817" s="2" t="s">
        <v>245</v>
      </c>
      <c r="B2817" s="2" t="s">
        <v>246</v>
      </c>
      <c r="C2817" s="2">
        <v>10</v>
      </c>
      <c r="D2817" s="3">
        <v>2010</v>
      </c>
      <c r="E2817" s="1">
        <v>809756</v>
      </c>
      <c r="F2817">
        <f t="shared" si="43"/>
        <v>221</v>
      </c>
    </row>
    <row r="2818" spans="1:6" ht="38.25" x14ac:dyDescent="0.25">
      <c r="A2818" s="2" t="s">
        <v>92</v>
      </c>
      <c r="B2818" s="2" t="s">
        <v>93</v>
      </c>
      <c r="C2818" s="2">
        <v>10</v>
      </c>
      <c r="D2818" s="3">
        <v>2010</v>
      </c>
      <c r="E2818" s="1">
        <v>814746</v>
      </c>
      <c r="F2818">
        <f t="shared" si="43"/>
        <v>222</v>
      </c>
    </row>
    <row r="2819" spans="1:6" ht="38.25" x14ac:dyDescent="0.25">
      <c r="A2819" s="2" t="s">
        <v>280</v>
      </c>
      <c r="B2819" s="2" t="s">
        <v>281</v>
      </c>
      <c r="C2819" s="2">
        <v>10</v>
      </c>
      <c r="D2819" s="3">
        <v>2010</v>
      </c>
      <c r="E2819" s="1">
        <v>816318</v>
      </c>
      <c r="F2819">
        <f t="shared" si="43"/>
        <v>223</v>
      </c>
    </row>
    <row r="2820" spans="1:6" ht="38.25" x14ac:dyDescent="0.25">
      <c r="A2820" s="2" t="s">
        <v>144</v>
      </c>
      <c r="B2820" s="2" t="s">
        <v>145</v>
      </c>
      <c r="C2820" s="2">
        <v>10</v>
      </c>
      <c r="D2820" s="3">
        <v>2010</v>
      </c>
      <c r="E2820" s="1">
        <v>824311</v>
      </c>
      <c r="F2820">
        <f t="shared" ref="F2820:F2870" si="44">F2819+1</f>
        <v>224</v>
      </c>
    </row>
    <row r="2821" spans="1:6" ht="38.25" x14ac:dyDescent="0.25">
      <c r="A2821" s="2" t="s">
        <v>150</v>
      </c>
      <c r="B2821" s="2" t="s">
        <v>151</v>
      </c>
      <c r="C2821" s="2">
        <v>10</v>
      </c>
      <c r="D2821" s="3">
        <v>2010</v>
      </c>
      <c r="E2821" s="1">
        <v>831962</v>
      </c>
      <c r="F2821">
        <f t="shared" si="44"/>
        <v>225</v>
      </c>
    </row>
    <row r="2822" spans="1:6" ht="51" x14ac:dyDescent="0.25">
      <c r="A2822" s="2" t="s">
        <v>36</v>
      </c>
      <c r="B2822" s="2" t="s">
        <v>37</v>
      </c>
      <c r="C2822" s="2">
        <v>10</v>
      </c>
      <c r="D2822" s="3">
        <v>2010</v>
      </c>
      <c r="E2822" s="1">
        <v>834596</v>
      </c>
      <c r="F2822">
        <f t="shared" si="44"/>
        <v>226</v>
      </c>
    </row>
    <row r="2823" spans="1:6" ht="38.25" x14ac:dyDescent="0.25">
      <c r="A2823" s="2" t="s">
        <v>265</v>
      </c>
      <c r="B2823" s="2" t="s">
        <v>266</v>
      </c>
      <c r="C2823" s="2">
        <v>10</v>
      </c>
      <c r="D2823" s="3">
        <v>2010</v>
      </c>
      <c r="E2823" s="1">
        <v>837993</v>
      </c>
      <c r="F2823">
        <f t="shared" si="44"/>
        <v>227</v>
      </c>
    </row>
    <row r="2824" spans="1:6" ht="38.25" x14ac:dyDescent="0.25">
      <c r="A2824" s="2" t="s">
        <v>522</v>
      </c>
      <c r="B2824" s="2" t="s">
        <v>523</v>
      </c>
      <c r="C2824" s="2">
        <v>10</v>
      </c>
      <c r="D2824" s="3">
        <v>2010</v>
      </c>
      <c r="E2824" s="1">
        <v>838627</v>
      </c>
      <c r="F2824">
        <f t="shared" si="44"/>
        <v>228</v>
      </c>
    </row>
    <row r="2825" spans="1:6" ht="38.25" x14ac:dyDescent="0.25">
      <c r="A2825" s="2" t="s">
        <v>316</v>
      </c>
      <c r="B2825" s="2" t="s">
        <v>317</v>
      </c>
      <c r="C2825" s="2">
        <v>10</v>
      </c>
      <c r="D2825" s="3">
        <v>2010</v>
      </c>
      <c r="E2825" s="1">
        <v>841400</v>
      </c>
      <c r="F2825">
        <f t="shared" si="44"/>
        <v>229</v>
      </c>
    </row>
    <row r="2826" spans="1:6" ht="76.5" x14ac:dyDescent="0.25">
      <c r="A2826" s="2" t="s">
        <v>255</v>
      </c>
      <c r="B2826" s="2" t="s">
        <v>256</v>
      </c>
      <c r="C2826" s="2">
        <v>10</v>
      </c>
      <c r="D2826" s="3">
        <v>2010</v>
      </c>
      <c r="E2826" s="1">
        <v>848407</v>
      </c>
      <c r="F2826">
        <f t="shared" si="44"/>
        <v>230</v>
      </c>
    </row>
    <row r="2827" spans="1:6" ht="51" x14ac:dyDescent="0.25">
      <c r="A2827" s="2" t="s">
        <v>157</v>
      </c>
      <c r="B2827" s="2" t="s">
        <v>158</v>
      </c>
      <c r="C2827" s="2">
        <v>10</v>
      </c>
      <c r="D2827" s="3">
        <v>2010</v>
      </c>
      <c r="E2827" s="1">
        <v>858124</v>
      </c>
      <c r="F2827">
        <f t="shared" si="44"/>
        <v>231</v>
      </c>
    </row>
    <row r="2828" spans="1:6" ht="38.25" x14ac:dyDescent="0.25">
      <c r="A2828" s="2" t="s">
        <v>429</v>
      </c>
      <c r="B2828" s="2" t="s">
        <v>430</v>
      </c>
      <c r="C2828" s="2">
        <v>10</v>
      </c>
      <c r="D2828" s="3">
        <v>2010</v>
      </c>
      <c r="E2828" s="1">
        <v>864254</v>
      </c>
      <c r="F2828">
        <f t="shared" si="44"/>
        <v>232</v>
      </c>
    </row>
    <row r="2829" spans="1:6" ht="38.25" x14ac:dyDescent="0.25">
      <c r="A2829" s="2" t="s">
        <v>52</v>
      </c>
      <c r="B2829" s="2" t="s">
        <v>53</v>
      </c>
      <c r="C2829" s="2">
        <v>10</v>
      </c>
      <c r="D2829" s="3">
        <v>2010</v>
      </c>
      <c r="E2829" s="1">
        <v>866207</v>
      </c>
      <c r="F2829">
        <f t="shared" si="44"/>
        <v>233</v>
      </c>
    </row>
    <row r="2830" spans="1:6" ht="38.25" x14ac:dyDescent="0.25">
      <c r="A2830" s="2" t="s">
        <v>520</v>
      </c>
      <c r="B2830" s="2" t="s">
        <v>521</v>
      </c>
      <c r="C2830" s="2">
        <v>10</v>
      </c>
      <c r="D2830" s="3">
        <v>2010</v>
      </c>
      <c r="E2830" s="1">
        <v>877324</v>
      </c>
      <c r="F2830">
        <f t="shared" si="44"/>
        <v>234</v>
      </c>
    </row>
    <row r="2831" spans="1:6" ht="38.25" x14ac:dyDescent="0.25">
      <c r="A2831" s="2" t="s">
        <v>10</v>
      </c>
      <c r="B2831" s="2" t="s">
        <v>11</v>
      </c>
      <c r="C2831" s="2">
        <v>10</v>
      </c>
      <c r="D2831" s="3">
        <v>2010</v>
      </c>
      <c r="E2831" s="1">
        <v>877440</v>
      </c>
      <c r="F2831">
        <f t="shared" si="44"/>
        <v>235</v>
      </c>
    </row>
    <row r="2832" spans="1:6" ht="38.25" x14ac:dyDescent="0.25">
      <c r="A2832" s="2" t="s">
        <v>425</v>
      </c>
      <c r="B2832" s="2" t="s">
        <v>426</v>
      </c>
      <c r="C2832" s="2">
        <v>10</v>
      </c>
      <c r="D2832" s="3">
        <v>2010</v>
      </c>
      <c r="E2832" s="1">
        <v>883102</v>
      </c>
      <c r="F2832">
        <f t="shared" si="44"/>
        <v>236</v>
      </c>
    </row>
    <row r="2833" spans="1:6" ht="38.25" x14ac:dyDescent="0.25">
      <c r="A2833" s="2" t="s">
        <v>534</v>
      </c>
      <c r="B2833" s="2" t="s">
        <v>535</v>
      </c>
      <c r="C2833" s="2">
        <v>10</v>
      </c>
      <c r="D2833" s="3">
        <v>2010</v>
      </c>
      <c r="E2833" s="1">
        <v>885829</v>
      </c>
      <c r="F2833">
        <f t="shared" si="44"/>
        <v>237</v>
      </c>
    </row>
    <row r="2834" spans="1:6" ht="38.25" x14ac:dyDescent="0.25">
      <c r="A2834" s="2" t="s">
        <v>269</v>
      </c>
      <c r="B2834" s="2" t="s">
        <v>270</v>
      </c>
      <c r="C2834" s="2">
        <v>10</v>
      </c>
      <c r="D2834" s="3">
        <v>2010</v>
      </c>
      <c r="E2834" s="1">
        <v>887983</v>
      </c>
      <c r="F2834">
        <f t="shared" si="44"/>
        <v>238</v>
      </c>
    </row>
    <row r="2835" spans="1:6" ht="38.25" x14ac:dyDescent="0.25">
      <c r="A2835" s="2" t="s">
        <v>369</v>
      </c>
      <c r="B2835" s="2" t="s">
        <v>370</v>
      </c>
      <c r="C2835" s="2">
        <v>10</v>
      </c>
      <c r="D2835" s="3">
        <v>2010</v>
      </c>
      <c r="E2835" s="1">
        <v>889012</v>
      </c>
      <c r="F2835">
        <f t="shared" si="44"/>
        <v>239</v>
      </c>
    </row>
    <row r="2836" spans="1:6" ht="89.25" x14ac:dyDescent="0.25">
      <c r="A2836" s="2" t="s">
        <v>296</v>
      </c>
      <c r="B2836" s="2" t="s">
        <v>297</v>
      </c>
      <c r="C2836" s="2">
        <v>10</v>
      </c>
      <c r="D2836" s="3">
        <v>2010</v>
      </c>
      <c r="E2836" s="1">
        <v>890247</v>
      </c>
      <c r="F2836">
        <f t="shared" si="44"/>
        <v>240</v>
      </c>
    </row>
    <row r="2837" spans="1:6" ht="51" x14ac:dyDescent="0.25">
      <c r="A2837" s="2" t="s">
        <v>346</v>
      </c>
      <c r="B2837" s="2" t="s">
        <v>347</v>
      </c>
      <c r="C2837" s="2">
        <v>10</v>
      </c>
      <c r="D2837" s="3">
        <v>2010</v>
      </c>
      <c r="E2837" s="1">
        <v>895132</v>
      </c>
      <c r="F2837">
        <f t="shared" si="44"/>
        <v>241</v>
      </c>
    </row>
    <row r="2838" spans="1:6" ht="38.25" x14ac:dyDescent="0.25">
      <c r="A2838" s="2" t="s">
        <v>320</v>
      </c>
      <c r="B2838" s="2" t="s">
        <v>321</v>
      </c>
      <c r="C2838" s="2">
        <v>10</v>
      </c>
      <c r="D2838" s="3">
        <v>2010</v>
      </c>
      <c r="E2838" s="1">
        <v>900734</v>
      </c>
      <c r="F2838">
        <f t="shared" si="44"/>
        <v>242</v>
      </c>
    </row>
    <row r="2839" spans="1:6" ht="63.75" x14ac:dyDescent="0.25">
      <c r="A2839" s="2" t="s">
        <v>502</v>
      </c>
      <c r="B2839" s="2" t="s">
        <v>503</v>
      </c>
      <c r="C2839" s="2">
        <v>10</v>
      </c>
      <c r="D2839" s="3">
        <v>2010</v>
      </c>
      <c r="E2839" s="1">
        <v>902653</v>
      </c>
      <c r="F2839">
        <f t="shared" si="44"/>
        <v>243</v>
      </c>
    </row>
    <row r="2840" spans="1:6" ht="51" x14ac:dyDescent="0.25">
      <c r="A2840" s="2" t="s">
        <v>243</v>
      </c>
      <c r="B2840" s="2" t="s">
        <v>244</v>
      </c>
      <c r="C2840" s="2">
        <v>10</v>
      </c>
      <c r="D2840" s="3">
        <v>2010</v>
      </c>
      <c r="E2840" s="1">
        <v>904423</v>
      </c>
      <c r="F2840">
        <f t="shared" si="44"/>
        <v>244</v>
      </c>
    </row>
    <row r="2841" spans="1:6" ht="38.25" x14ac:dyDescent="0.25">
      <c r="A2841" s="2" t="s">
        <v>442</v>
      </c>
      <c r="B2841" s="2" t="s">
        <v>443</v>
      </c>
      <c r="C2841" s="2">
        <v>10</v>
      </c>
      <c r="D2841" s="3">
        <v>2010</v>
      </c>
      <c r="E2841" s="1">
        <v>905204</v>
      </c>
      <c r="F2841">
        <f t="shared" si="44"/>
        <v>245</v>
      </c>
    </row>
    <row r="2842" spans="1:6" ht="38.25" x14ac:dyDescent="0.25">
      <c r="A2842" s="2" t="s">
        <v>102</v>
      </c>
      <c r="B2842" s="2" t="s">
        <v>103</v>
      </c>
      <c r="C2842" s="2">
        <v>10</v>
      </c>
      <c r="D2842" s="3">
        <v>2010</v>
      </c>
      <c r="E2842" s="1">
        <v>905456</v>
      </c>
      <c r="F2842">
        <f t="shared" si="44"/>
        <v>246</v>
      </c>
    </row>
    <row r="2843" spans="1:6" ht="38.25" x14ac:dyDescent="0.25">
      <c r="A2843" s="2" t="s">
        <v>388</v>
      </c>
      <c r="B2843" s="2" t="s">
        <v>389</v>
      </c>
      <c r="C2843" s="2">
        <v>10</v>
      </c>
      <c r="D2843" s="3">
        <v>2010</v>
      </c>
      <c r="E2843" s="1">
        <v>912368</v>
      </c>
      <c r="F2843">
        <f t="shared" si="44"/>
        <v>247</v>
      </c>
    </row>
    <row r="2844" spans="1:6" ht="38.25" x14ac:dyDescent="0.25">
      <c r="A2844" s="2" t="s">
        <v>413</v>
      </c>
      <c r="B2844" s="2" t="s">
        <v>414</v>
      </c>
      <c r="C2844" s="2">
        <v>10</v>
      </c>
      <c r="D2844" s="3">
        <v>2010</v>
      </c>
      <c r="E2844" s="1">
        <v>912480</v>
      </c>
      <c r="F2844">
        <f t="shared" si="44"/>
        <v>248</v>
      </c>
    </row>
    <row r="2845" spans="1:6" ht="76.5" x14ac:dyDescent="0.25">
      <c r="A2845" s="2" t="s">
        <v>209</v>
      </c>
      <c r="B2845" s="2" t="s">
        <v>210</v>
      </c>
      <c r="C2845" s="2">
        <v>10</v>
      </c>
      <c r="D2845" s="3">
        <v>2010</v>
      </c>
      <c r="E2845" s="1">
        <v>913172</v>
      </c>
      <c r="F2845">
        <f t="shared" si="44"/>
        <v>249</v>
      </c>
    </row>
    <row r="2846" spans="1:6" ht="51" x14ac:dyDescent="0.25">
      <c r="A2846" s="2" t="s">
        <v>116</v>
      </c>
      <c r="B2846" s="2" t="s">
        <v>117</v>
      </c>
      <c r="C2846" s="2">
        <v>10</v>
      </c>
      <c r="D2846" s="3">
        <v>2010</v>
      </c>
      <c r="E2846" s="1">
        <v>913950</v>
      </c>
      <c r="F2846">
        <f t="shared" si="44"/>
        <v>250</v>
      </c>
    </row>
    <row r="2847" spans="1:6" ht="38.25" x14ac:dyDescent="0.25">
      <c r="A2847" s="2" t="s">
        <v>64</v>
      </c>
      <c r="B2847" s="2" t="s">
        <v>65</v>
      </c>
      <c r="C2847" s="2">
        <v>10</v>
      </c>
      <c r="D2847" s="3">
        <v>2010</v>
      </c>
      <c r="E2847" s="1">
        <v>917926</v>
      </c>
      <c r="F2847">
        <f t="shared" si="44"/>
        <v>251</v>
      </c>
    </row>
    <row r="2848" spans="1:6" ht="38.25" x14ac:dyDescent="0.25">
      <c r="A2848" s="2" t="s">
        <v>358</v>
      </c>
      <c r="B2848" s="2" t="s">
        <v>359</v>
      </c>
      <c r="C2848" s="2">
        <v>10</v>
      </c>
      <c r="D2848" s="3">
        <v>2010</v>
      </c>
      <c r="E2848" s="1">
        <v>919045</v>
      </c>
      <c r="F2848">
        <f t="shared" si="44"/>
        <v>252</v>
      </c>
    </row>
    <row r="2849" spans="1:6" ht="51" x14ac:dyDescent="0.25">
      <c r="A2849" s="2" t="s">
        <v>94</v>
      </c>
      <c r="B2849" s="2" t="s">
        <v>95</v>
      </c>
      <c r="C2849" s="2">
        <v>10</v>
      </c>
      <c r="D2849" s="3">
        <v>2010</v>
      </c>
      <c r="E2849" s="1">
        <v>923858</v>
      </c>
      <c r="F2849">
        <f t="shared" si="44"/>
        <v>253</v>
      </c>
    </row>
    <row r="2850" spans="1:6" ht="38.25" x14ac:dyDescent="0.25">
      <c r="A2850" s="2" t="s">
        <v>74</v>
      </c>
      <c r="B2850" s="2" t="s">
        <v>75</v>
      </c>
      <c r="C2850" s="2">
        <v>10</v>
      </c>
      <c r="D2850" s="3">
        <v>2010</v>
      </c>
      <c r="E2850" s="1">
        <v>925606</v>
      </c>
      <c r="F2850">
        <f t="shared" si="44"/>
        <v>254</v>
      </c>
    </row>
    <row r="2851" spans="1:6" ht="76.5" x14ac:dyDescent="0.25">
      <c r="A2851" s="2" t="s">
        <v>183</v>
      </c>
      <c r="B2851" s="2" t="s">
        <v>184</v>
      </c>
      <c r="C2851" s="2">
        <v>10</v>
      </c>
      <c r="D2851" s="3">
        <v>2010</v>
      </c>
      <c r="E2851" s="1">
        <v>926873</v>
      </c>
      <c r="F2851">
        <f t="shared" si="44"/>
        <v>255</v>
      </c>
    </row>
    <row r="2852" spans="1:6" ht="38.25" x14ac:dyDescent="0.25">
      <c r="A2852" s="2" t="s">
        <v>161</v>
      </c>
      <c r="B2852" s="2" t="s">
        <v>162</v>
      </c>
      <c r="C2852" s="2">
        <v>10</v>
      </c>
      <c r="D2852" s="3">
        <v>2010</v>
      </c>
      <c r="E2852" s="1">
        <v>932639</v>
      </c>
      <c r="F2852">
        <f t="shared" si="44"/>
        <v>256</v>
      </c>
    </row>
    <row r="2853" spans="1:6" ht="51" x14ac:dyDescent="0.25">
      <c r="A2853" s="2" t="s">
        <v>247</v>
      </c>
      <c r="B2853" s="2" t="s">
        <v>248</v>
      </c>
      <c r="C2853" s="2">
        <v>10</v>
      </c>
      <c r="D2853" s="3">
        <v>2010</v>
      </c>
      <c r="E2853" s="1">
        <v>938297</v>
      </c>
      <c r="F2853">
        <f t="shared" si="44"/>
        <v>257</v>
      </c>
    </row>
    <row r="2854" spans="1:6" ht="51" x14ac:dyDescent="0.25">
      <c r="A2854" s="2" t="s">
        <v>304</v>
      </c>
      <c r="B2854" s="2" t="s">
        <v>305</v>
      </c>
      <c r="C2854" s="2">
        <v>10</v>
      </c>
      <c r="D2854" s="3">
        <v>2010</v>
      </c>
      <c r="E2854" s="1">
        <v>939036</v>
      </c>
      <c r="F2854">
        <f t="shared" si="44"/>
        <v>258</v>
      </c>
    </row>
    <row r="2855" spans="1:6" ht="38.25" x14ac:dyDescent="0.25">
      <c r="A2855" s="2" t="s">
        <v>197</v>
      </c>
      <c r="B2855" s="2" t="s">
        <v>198</v>
      </c>
      <c r="C2855" s="2">
        <v>10</v>
      </c>
      <c r="D2855" s="3">
        <v>2010</v>
      </c>
      <c r="E2855" s="1">
        <v>939277</v>
      </c>
      <c r="F2855">
        <f t="shared" si="44"/>
        <v>259</v>
      </c>
    </row>
    <row r="2856" spans="1:6" ht="38.25" x14ac:dyDescent="0.25">
      <c r="A2856" s="2" t="s">
        <v>330</v>
      </c>
      <c r="B2856" s="2" t="s">
        <v>331</v>
      </c>
      <c r="C2856" s="2">
        <v>10</v>
      </c>
      <c r="D2856" s="3">
        <v>2010</v>
      </c>
      <c r="E2856" s="1">
        <v>948171</v>
      </c>
      <c r="F2856">
        <f t="shared" si="44"/>
        <v>260</v>
      </c>
    </row>
    <row r="2857" spans="1:6" ht="38.25" x14ac:dyDescent="0.25">
      <c r="A2857" s="2" t="s">
        <v>179</v>
      </c>
      <c r="B2857" s="2" t="s">
        <v>180</v>
      </c>
      <c r="C2857" s="2">
        <v>10</v>
      </c>
      <c r="D2857" s="3">
        <v>2010</v>
      </c>
      <c r="E2857" s="1">
        <v>951994</v>
      </c>
      <c r="F2857">
        <f t="shared" si="44"/>
        <v>261</v>
      </c>
    </row>
    <row r="2858" spans="1:6" ht="38.25" x14ac:dyDescent="0.25">
      <c r="A2858" s="2" t="s">
        <v>453</v>
      </c>
      <c r="B2858" s="2" t="s">
        <v>454</v>
      </c>
      <c r="C2858" s="2">
        <v>10</v>
      </c>
      <c r="D2858" s="3">
        <v>2010</v>
      </c>
      <c r="E2858" s="1">
        <v>956193</v>
      </c>
      <c r="F2858">
        <f t="shared" si="44"/>
        <v>262</v>
      </c>
    </row>
    <row r="2859" spans="1:6" ht="38.25" x14ac:dyDescent="0.25">
      <c r="A2859" s="2" t="s">
        <v>367</v>
      </c>
      <c r="B2859" s="2" t="s">
        <v>368</v>
      </c>
      <c r="C2859" s="2">
        <v>10</v>
      </c>
      <c r="D2859" s="3">
        <v>2010</v>
      </c>
      <c r="E2859" s="1">
        <v>958592</v>
      </c>
      <c r="F2859">
        <f t="shared" si="44"/>
        <v>263</v>
      </c>
    </row>
    <row r="2860" spans="1:6" ht="38.25" x14ac:dyDescent="0.25">
      <c r="A2860" s="2" t="s">
        <v>84</v>
      </c>
      <c r="B2860" s="2" t="s">
        <v>85</v>
      </c>
      <c r="C2860" s="2">
        <v>10</v>
      </c>
      <c r="D2860" s="3">
        <v>2010</v>
      </c>
      <c r="E2860" s="1">
        <v>960537</v>
      </c>
      <c r="F2860">
        <f t="shared" si="44"/>
        <v>264</v>
      </c>
    </row>
    <row r="2861" spans="1:6" ht="51" x14ac:dyDescent="0.25">
      <c r="A2861" s="2" t="s">
        <v>82</v>
      </c>
      <c r="B2861" s="2" t="s">
        <v>473</v>
      </c>
      <c r="C2861" s="2">
        <v>10</v>
      </c>
      <c r="D2861" s="3">
        <v>2010</v>
      </c>
      <c r="E2861" s="1">
        <v>965705</v>
      </c>
      <c r="F2861">
        <f t="shared" si="44"/>
        <v>265</v>
      </c>
    </row>
    <row r="2862" spans="1:6" ht="38.25" x14ac:dyDescent="0.25">
      <c r="A2862" s="2" t="s">
        <v>82</v>
      </c>
      <c r="B2862" s="2" t="s">
        <v>83</v>
      </c>
      <c r="C2862" s="2">
        <v>10</v>
      </c>
      <c r="D2862" s="3">
        <v>2010</v>
      </c>
      <c r="E2862" s="1">
        <v>967029</v>
      </c>
      <c r="F2862">
        <f t="shared" si="44"/>
        <v>266</v>
      </c>
    </row>
    <row r="2863" spans="1:6" ht="38.25" x14ac:dyDescent="0.25">
      <c r="A2863" s="2" t="s">
        <v>288</v>
      </c>
      <c r="B2863" s="2" t="s">
        <v>289</v>
      </c>
      <c r="C2863" s="2">
        <v>10</v>
      </c>
      <c r="D2863" s="3">
        <v>2010</v>
      </c>
      <c r="E2863" s="1">
        <v>984185</v>
      </c>
      <c r="F2863">
        <f t="shared" si="44"/>
        <v>267</v>
      </c>
    </row>
    <row r="2864" spans="1:6" ht="38.25" x14ac:dyDescent="0.25">
      <c r="A2864" s="2" t="s">
        <v>352</v>
      </c>
      <c r="B2864" s="2" t="s">
        <v>353</v>
      </c>
      <c r="C2864" s="2">
        <v>10</v>
      </c>
      <c r="D2864" s="3">
        <v>2010</v>
      </c>
      <c r="E2864" s="1">
        <v>985116</v>
      </c>
      <c r="F2864">
        <f t="shared" si="44"/>
        <v>268</v>
      </c>
    </row>
    <row r="2865" spans="1:6" ht="38.25" x14ac:dyDescent="0.25">
      <c r="A2865" s="2" t="s">
        <v>263</v>
      </c>
      <c r="B2865" s="2" t="s">
        <v>264</v>
      </c>
      <c r="C2865" s="2">
        <v>10</v>
      </c>
      <c r="D2865" s="3">
        <v>2010</v>
      </c>
      <c r="E2865" s="1">
        <v>990013</v>
      </c>
      <c r="F2865">
        <f t="shared" si="44"/>
        <v>269</v>
      </c>
    </row>
    <row r="2866" spans="1:6" ht="38.25" x14ac:dyDescent="0.25">
      <c r="A2866" s="2" t="s">
        <v>326</v>
      </c>
      <c r="B2866" s="2" t="s">
        <v>452</v>
      </c>
      <c r="C2866" s="2">
        <v>10</v>
      </c>
      <c r="D2866" s="3">
        <v>2010</v>
      </c>
      <c r="E2866" s="1">
        <v>992762</v>
      </c>
      <c r="F2866">
        <f t="shared" si="44"/>
        <v>270</v>
      </c>
    </row>
    <row r="2867" spans="1:6" ht="51" x14ac:dyDescent="0.25">
      <c r="A2867" s="2" t="s">
        <v>30</v>
      </c>
      <c r="B2867" s="2" t="s">
        <v>31</v>
      </c>
      <c r="C2867" s="2">
        <v>10</v>
      </c>
      <c r="D2867" s="3">
        <v>2010</v>
      </c>
      <c r="E2867" s="1">
        <v>995000</v>
      </c>
      <c r="F2867">
        <f t="shared" si="44"/>
        <v>271</v>
      </c>
    </row>
    <row r="2868" spans="1:6" ht="38.25" x14ac:dyDescent="0.25">
      <c r="A2868" s="2" t="s">
        <v>241</v>
      </c>
      <c r="B2868" s="2" t="s">
        <v>375</v>
      </c>
      <c r="C2868" s="2">
        <v>10</v>
      </c>
      <c r="D2868" s="3">
        <v>2010</v>
      </c>
      <c r="E2868" s="1">
        <v>996408</v>
      </c>
      <c r="F2868">
        <f t="shared" si="44"/>
        <v>272</v>
      </c>
    </row>
    <row r="2869" spans="1:6" ht="38.25" x14ac:dyDescent="0.25">
      <c r="A2869" s="2" t="s">
        <v>373</v>
      </c>
      <c r="B2869" s="2" t="s">
        <v>374</v>
      </c>
      <c r="C2869" s="2">
        <v>10</v>
      </c>
      <c r="D2869" s="3">
        <v>2010</v>
      </c>
      <c r="E2869" s="1">
        <v>996479</v>
      </c>
      <c r="F2869">
        <f t="shared" si="44"/>
        <v>273</v>
      </c>
    </row>
    <row r="2870" spans="1:6" ht="51" x14ac:dyDescent="0.25">
      <c r="A2870" s="2" t="s">
        <v>0</v>
      </c>
      <c r="B2870" s="2" t="s">
        <v>1</v>
      </c>
      <c r="C2870" s="2">
        <v>10</v>
      </c>
      <c r="D2870" s="3">
        <v>2010</v>
      </c>
      <c r="E2870" s="1">
        <v>999615</v>
      </c>
      <c r="F2870">
        <f t="shared" si="44"/>
        <v>274</v>
      </c>
    </row>
  </sheetData>
  <sortState ref="A2:F2870">
    <sortCondition ref="D2:D2870"/>
    <sortCondition ref="E2:E2870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Edwards</dc:creator>
  <cp:lastModifiedBy>Barry Edwards</cp:lastModifiedBy>
  <dcterms:created xsi:type="dcterms:W3CDTF">2011-09-02T17:00:10Z</dcterms:created>
  <dcterms:modified xsi:type="dcterms:W3CDTF">2017-10-03T19:07:21Z</dcterms:modified>
</cp:coreProperties>
</file>