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170225\Dropbox\@uga files 2\Songer DB Phase 3\sampling work\"/>
    </mc:Choice>
  </mc:AlternateContent>
  <bookViews>
    <workbookView xWindow="480" yWindow="135" windowWidth="19995" windowHeight="112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361" i="1" l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  <c r="F630" i="1" s="1"/>
  <c r="F631" i="1" s="1"/>
  <c r="F632" i="1" s="1"/>
  <c r="F633" i="1" s="1"/>
  <c r="F634" i="1" s="1"/>
  <c r="F635" i="1" s="1"/>
  <c r="F636" i="1" s="1"/>
  <c r="F637" i="1" s="1"/>
  <c r="F638" i="1" s="1"/>
  <c r="F639" i="1" s="1"/>
  <c r="F640" i="1" s="1"/>
  <c r="F641" i="1" s="1"/>
  <c r="F642" i="1" s="1"/>
  <c r="F643" i="1" s="1"/>
  <c r="F644" i="1" s="1"/>
  <c r="F645" i="1" s="1"/>
  <c r="F646" i="1" s="1"/>
  <c r="F647" i="1" s="1"/>
  <c r="F648" i="1" s="1"/>
  <c r="F649" i="1" s="1"/>
  <c r="F650" i="1" s="1"/>
  <c r="F651" i="1" s="1"/>
  <c r="F652" i="1" s="1"/>
  <c r="F653" i="1" s="1"/>
  <c r="F654" i="1" s="1"/>
  <c r="F655" i="1" s="1"/>
  <c r="F656" i="1" s="1"/>
  <c r="F657" i="1" s="1"/>
  <c r="F658" i="1" s="1"/>
  <c r="F659" i="1" s="1"/>
  <c r="F660" i="1" s="1"/>
  <c r="F661" i="1" s="1"/>
  <c r="F662" i="1" s="1"/>
  <c r="F663" i="1" s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F674" i="1" s="1"/>
  <c r="F675" i="1" s="1"/>
  <c r="F676" i="1" s="1"/>
  <c r="F677" i="1" s="1"/>
  <c r="F678" i="1" s="1"/>
  <c r="F679" i="1" s="1"/>
  <c r="F680" i="1" s="1"/>
  <c r="F681" i="1" s="1"/>
  <c r="F682" i="1" s="1"/>
  <c r="F683" i="1" s="1"/>
  <c r="F684" i="1" s="1"/>
  <c r="F685" i="1" s="1"/>
  <c r="F686" i="1" s="1"/>
  <c r="F687" i="1" s="1"/>
  <c r="F688" i="1" s="1"/>
  <c r="F689" i="1" s="1"/>
  <c r="F690" i="1" s="1"/>
  <c r="F691" i="1" s="1"/>
  <c r="F692" i="1" s="1"/>
  <c r="F693" i="1" s="1"/>
  <c r="F694" i="1" s="1"/>
  <c r="F695" i="1" s="1"/>
  <c r="F696" i="1" s="1"/>
  <c r="F697" i="1" s="1"/>
  <c r="F698" i="1" s="1"/>
  <c r="F699" i="1" s="1"/>
  <c r="F700" i="1" s="1"/>
  <c r="F701" i="1" s="1"/>
  <c r="F702" i="1" s="1"/>
  <c r="F703" i="1" s="1"/>
  <c r="F704" i="1" s="1"/>
  <c r="F705" i="1" s="1"/>
  <c r="F706" i="1" s="1"/>
  <c r="F707" i="1" s="1"/>
  <c r="F708" i="1" s="1"/>
  <c r="F709" i="1" s="1"/>
  <c r="F710" i="1" s="1"/>
  <c r="F711" i="1" s="1"/>
  <c r="F712" i="1" s="1"/>
  <c r="F713" i="1" s="1"/>
  <c r="F714" i="1" s="1"/>
  <c r="F715" i="1" s="1"/>
  <c r="F716" i="1" s="1"/>
  <c r="F717" i="1" s="1"/>
  <c r="F718" i="1" s="1"/>
  <c r="F719" i="1" s="1"/>
  <c r="F720" i="1" s="1"/>
  <c r="F721" i="1" s="1"/>
  <c r="F722" i="1" s="1"/>
  <c r="F723" i="1" s="1"/>
  <c r="F724" i="1" s="1"/>
  <c r="F725" i="1" s="1"/>
  <c r="F726" i="1" s="1"/>
  <c r="F727" i="1" s="1"/>
  <c r="F728" i="1" s="1"/>
  <c r="F729" i="1" s="1"/>
  <c r="F730" i="1" s="1"/>
  <c r="F731" i="1" s="1"/>
  <c r="F732" i="1" s="1"/>
  <c r="F733" i="1" s="1"/>
  <c r="F734" i="1" s="1"/>
  <c r="F735" i="1" s="1"/>
  <c r="F736" i="1" s="1"/>
  <c r="F737" i="1" s="1"/>
  <c r="F738" i="1" s="1"/>
  <c r="F739" i="1" s="1"/>
  <c r="F740" i="1" s="1"/>
  <c r="F741" i="1" s="1"/>
  <c r="F742" i="1" s="1"/>
  <c r="F743" i="1" s="1"/>
  <c r="F744" i="1" s="1"/>
  <c r="F745" i="1" s="1"/>
  <c r="F746" i="1" s="1"/>
  <c r="F747" i="1" s="1"/>
  <c r="F748" i="1" s="1"/>
  <c r="F749" i="1" s="1"/>
  <c r="F750" i="1" s="1"/>
  <c r="F751" i="1" s="1"/>
  <c r="F752" i="1" s="1"/>
  <c r="F753" i="1" s="1"/>
  <c r="F754" i="1" s="1"/>
  <c r="F755" i="1" s="1"/>
  <c r="F756" i="1" s="1"/>
  <c r="F757" i="1" s="1"/>
  <c r="F759" i="1" s="1"/>
  <c r="F760" i="1" s="1"/>
  <c r="F761" i="1" s="1"/>
  <c r="F762" i="1" s="1"/>
  <c r="F763" i="1" s="1"/>
  <c r="F764" i="1" s="1"/>
  <c r="F765" i="1" s="1"/>
  <c r="F766" i="1" s="1"/>
  <c r="F767" i="1" s="1"/>
  <c r="F768" i="1" s="1"/>
  <c r="F769" i="1" s="1"/>
  <c r="F770" i="1" s="1"/>
  <c r="F771" i="1" s="1"/>
  <c r="F772" i="1" s="1"/>
  <c r="F773" i="1" s="1"/>
  <c r="F774" i="1" s="1"/>
  <c r="F775" i="1" s="1"/>
  <c r="F776" i="1" s="1"/>
  <c r="F777" i="1" s="1"/>
  <c r="F778" i="1" s="1"/>
  <c r="F779" i="1" s="1"/>
  <c r="F780" i="1" s="1"/>
  <c r="F781" i="1" s="1"/>
  <c r="F782" i="1" s="1"/>
  <c r="F783" i="1" s="1"/>
  <c r="F784" i="1" s="1"/>
  <c r="F785" i="1" s="1"/>
  <c r="F786" i="1" s="1"/>
  <c r="F787" i="1" s="1"/>
  <c r="F788" i="1" s="1"/>
  <c r="F789" i="1" s="1"/>
  <c r="F790" i="1" s="1"/>
  <c r="F791" i="1" s="1"/>
  <c r="F792" i="1" s="1"/>
  <c r="F793" i="1" s="1"/>
  <c r="F794" i="1" s="1"/>
  <c r="F795" i="1" s="1"/>
  <c r="F796" i="1" s="1"/>
  <c r="F797" i="1" s="1"/>
  <c r="F798" i="1" s="1"/>
  <c r="F799" i="1" s="1"/>
  <c r="F800" i="1" s="1"/>
  <c r="F801" i="1" s="1"/>
  <c r="F802" i="1" s="1"/>
  <c r="F803" i="1" s="1"/>
  <c r="F804" i="1" s="1"/>
  <c r="F805" i="1" s="1"/>
  <c r="F806" i="1" s="1"/>
  <c r="F807" i="1" s="1"/>
  <c r="F808" i="1" s="1"/>
  <c r="F809" i="1" s="1"/>
  <c r="F810" i="1" s="1"/>
  <c r="F811" i="1" s="1"/>
  <c r="F812" i="1" s="1"/>
  <c r="F813" i="1" s="1"/>
  <c r="F814" i="1" s="1"/>
  <c r="F815" i="1" s="1"/>
  <c r="F816" i="1" s="1"/>
  <c r="F817" i="1" s="1"/>
  <c r="F818" i="1" s="1"/>
  <c r="F819" i="1" s="1"/>
  <c r="F820" i="1" s="1"/>
  <c r="F821" i="1" s="1"/>
  <c r="F822" i="1" s="1"/>
  <c r="F823" i="1" s="1"/>
  <c r="F824" i="1" s="1"/>
  <c r="F825" i="1" s="1"/>
  <c r="F826" i="1" s="1"/>
  <c r="F827" i="1" s="1"/>
  <c r="F828" i="1" s="1"/>
  <c r="F829" i="1" s="1"/>
  <c r="F830" i="1" s="1"/>
  <c r="F831" i="1" s="1"/>
  <c r="F832" i="1" s="1"/>
  <c r="F833" i="1" s="1"/>
  <c r="F834" i="1" s="1"/>
  <c r="F835" i="1" s="1"/>
  <c r="F836" i="1" s="1"/>
  <c r="F837" i="1" s="1"/>
  <c r="F838" i="1" s="1"/>
  <c r="F839" i="1" s="1"/>
  <c r="F840" i="1" s="1"/>
  <c r="F841" i="1" s="1"/>
  <c r="F842" i="1" s="1"/>
  <c r="F843" i="1" s="1"/>
  <c r="F844" i="1" s="1"/>
  <c r="F845" i="1" s="1"/>
  <c r="F846" i="1" s="1"/>
  <c r="F847" i="1" s="1"/>
  <c r="F848" i="1" s="1"/>
  <c r="F849" i="1" s="1"/>
  <c r="F850" i="1" s="1"/>
  <c r="F851" i="1" s="1"/>
  <c r="F852" i="1" s="1"/>
  <c r="F853" i="1" s="1"/>
  <c r="F854" i="1" s="1"/>
  <c r="F855" i="1" s="1"/>
  <c r="F856" i="1" s="1"/>
  <c r="F857" i="1" s="1"/>
  <c r="F858" i="1" s="1"/>
  <c r="F859" i="1" s="1"/>
  <c r="F860" i="1" s="1"/>
  <c r="F861" i="1" s="1"/>
  <c r="F862" i="1" s="1"/>
  <c r="F863" i="1" s="1"/>
  <c r="F864" i="1" s="1"/>
  <c r="F865" i="1" s="1"/>
  <c r="F866" i="1" s="1"/>
  <c r="F867" i="1" s="1"/>
  <c r="F868" i="1" s="1"/>
  <c r="F869" i="1" s="1"/>
  <c r="F870" i="1" s="1"/>
  <c r="F871" i="1" s="1"/>
  <c r="F872" i="1" s="1"/>
  <c r="F873" i="1" s="1"/>
  <c r="F874" i="1" s="1"/>
  <c r="F875" i="1" s="1"/>
  <c r="F876" i="1" s="1"/>
  <c r="F877" i="1" s="1"/>
  <c r="F878" i="1" s="1"/>
  <c r="F879" i="1" s="1"/>
  <c r="F880" i="1" s="1"/>
  <c r="F881" i="1" s="1"/>
  <c r="F882" i="1" s="1"/>
  <c r="F883" i="1" s="1"/>
  <c r="F884" i="1" s="1"/>
  <c r="F885" i="1" s="1"/>
  <c r="F886" i="1" s="1"/>
  <c r="F887" i="1" s="1"/>
  <c r="F888" i="1" s="1"/>
  <c r="F889" i="1" s="1"/>
  <c r="F890" i="1" s="1"/>
  <c r="F891" i="1" s="1"/>
  <c r="F892" i="1" s="1"/>
  <c r="F893" i="1" s="1"/>
  <c r="F894" i="1" s="1"/>
  <c r="F895" i="1" s="1"/>
  <c r="F896" i="1" s="1"/>
  <c r="F897" i="1" s="1"/>
  <c r="F898" i="1" s="1"/>
  <c r="F899" i="1" s="1"/>
  <c r="F900" i="1" s="1"/>
  <c r="F901" i="1" s="1"/>
  <c r="F902" i="1" s="1"/>
  <c r="F903" i="1" s="1"/>
  <c r="F904" i="1" s="1"/>
  <c r="F905" i="1" s="1"/>
  <c r="F906" i="1" s="1"/>
  <c r="F907" i="1" s="1"/>
  <c r="F908" i="1" s="1"/>
  <c r="F909" i="1" s="1"/>
  <c r="F910" i="1" s="1"/>
  <c r="F911" i="1" s="1"/>
  <c r="F912" i="1" s="1"/>
  <c r="F913" i="1" s="1"/>
  <c r="F914" i="1" s="1"/>
  <c r="F915" i="1" s="1"/>
  <c r="F916" i="1" s="1"/>
  <c r="F917" i="1" s="1"/>
  <c r="F918" i="1" s="1"/>
  <c r="F919" i="1" s="1"/>
  <c r="F920" i="1" s="1"/>
  <c r="F921" i="1" s="1"/>
  <c r="F922" i="1" s="1"/>
  <c r="F923" i="1" s="1"/>
  <c r="F924" i="1" s="1"/>
  <c r="F925" i="1" s="1"/>
  <c r="F926" i="1" s="1"/>
  <c r="F927" i="1" s="1"/>
  <c r="F928" i="1" s="1"/>
  <c r="F929" i="1" s="1"/>
  <c r="F930" i="1" s="1"/>
  <c r="F931" i="1" s="1"/>
  <c r="F932" i="1" s="1"/>
  <c r="F933" i="1" s="1"/>
  <c r="F934" i="1" s="1"/>
  <c r="F935" i="1" s="1"/>
  <c r="F936" i="1" s="1"/>
  <c r="F937" i="1" s="1"/>
  <c r="F938" i="1" s="1"/>
  <c r="F939" i="1" s="1"/>
  <c r="F940" i="1" s="1"/>
  <c r="F941" i="1" s="1"/>
  <c r="F942" i="1" s="1"/>
  <c r="F943" i="1" s="1"/>
  <c r="F944" i="1" s="1"/>
  <c r="F945" i="1" s="1"/>
  <c r="F946" i="1" s="1"/>
  <c r="F947" i="1" s="1"/>
  <c r="F948" i="1" s="1"/>
  <c r="F949" i="1" s="1"/>
  <c r="F950" i="1" s="1"/>
  <c r="F951" i="1" s="1"/>
  <c r="F952" i="1" s="1"/>
  <c r="F953" i="1" s="1"/>
  <c r="F954" i="1" s="1"/>
  <c r="F955" i="1" s="1"/>
  <c r="F956" i="1" s="1"/>
  <c r="F957" i="1" s="1"/>
  <c r="F958" i="1" s="1"/>
  <c r="F959" i="1" s="1"/>
  <c r="F960" i="1" s="1"/>
  <c r="F961" i="1" s="1"/>
  <c r="F962" i="1" s="1"/>
  <c r="F963" i="1" s="1"/>
  <c r="F964" i="1" s="1"/>
  <c r="F965" i="1" s="1"/>
  <c r="F966" i="1" s="1"/>
  <c r="F967" i="1" s="1"/>
  <c r="F968" i="1" s="1"/>
  <c r="F969" i="1" s="1"/>
  <c r="F970" i="1" s="1"/>
  <c r="F971" i="1" s="1"/>
  <c r="F972" i="1" s="1"/>
  <c r="F973" i="1" s="1"/>
  <c r="F974" i="1" s="1"/>
  <c r="F975" i="1" s="1"/>
  <c r="F976" i="1" s="1"/>
  <c r="F977" i="1" s="1"/>
  <c r="F978" i="1" s="1"/>
  <c r="F979" i="1" s="1"/>
  <c r="F980" i="1" s="1"/>
  <c r="F981" i="1" s="1"/>
  <c r="F982" i="1" s="1"/>
  <c r="F983" i="1" s="1"/>
  <c r="F984" i="1" s="1"/>
  <c r="F985" i="1" s="1"/>
  <c r="F986" i="1" s="1"/>
  <c r="F987" i="1" s="1"/>
  <c r="F988" i="1" s="1"/>
  <c r="F989" i="1" s="1"/>
  <c r="F990" i="1" s="1"/>
  <c r="F991" i="1" s="1"/>
  <c r="F992" i="1" s="1"/>
  <c r="F993" i="1" s="1"/>
  <c r="F994" i="1" s="1"/>
  <c r="F995" i="1" s="1"/>
  <c r="F996" i="1" s="1"/>
  <c r="F997" i="1" s="1"/>
  <c r="F998" i="1" s="1"/>
  <c r="F999" i="1" s="1"/>
  <c r="F1000" i="1" s="1"/>
  <c r="F1001" i="1" s="1"/>
  <c r="F1002" i="1" s="1"/>
  <c r="F1003" i="1" s="1"/>
  <c r="F1004" i="1" s="1"/>
  <c r="F1005" i="1" s="1"/>
  <c r="F1006" i="1" s="1"/>
  <c r="F1007" i="1" s="1"/>
  <c r="F1008" i="1" s="1"/>
  <c r="F1009" i="1" s="1"/>
  <c r="F1010" i="1" s="1"/>
  <c r="F1011" i="1" s="1"/>
  <c r="F1012" i="1" s="1"/>
  <c r="F1013" i="1" s="1"/>
  <c r="F1014" i="1" s="1"/>
  <c r="F1015" i="1" s="1"/>
  <c r="F1016" i="1" s="1"/>
  <c r="F1017" i="1" s="1"/>
  <c r="F1018" i="1" s="1"/>
  <c r="F1019" i="1" s="1"/>
  <c r="F1020" i="1" s="1"/>
  <c r="F1021" i="1" s="1"/>
  <c r="F1022" i="1" s="1"/>
  <c r="F1023" i="1" s="1"/>
  <c r="F1024" i="1" s="1"/>
  <c r="F1025" i="1" s="1"/>
  <c r="F1026" i="1" s="1"/>
  <c r="F1027" i="1" s="1"/>
  <c r="F1028" i="1" s="1"/>
  <c r="F1029" i="1" s="1"/>
  <c r="F1030" i="1" s="1"/>
  <c r="F1031" i="1" s="1"/>
  <c r="F1032" i="1" s="1"/>
  <c r="F1033" i="1" s="1"/>
  <c r="F1034" i="1" s="1"/>
  <c r="F1035" i="1" s="1"/>
  <c r="F1036" i="1" s="1"/>
  <c r="F1037" i="1" s="1"/>
  <c r="F1038" i="1" s="1"/>
  <c r="F1039" i="1" s="1"/>
  <c r="F1040" i="1" s="1"/>
  <c r="F1041" i="1" s="1"/>
  <c r="F1042" i="1" s="1"/>
  <c r="F1043" i="1" s="1"/>
  <c r="F1044" i="1" s="1"/>
  <c r="F1045" i="1" s="1"/>
  <c r="F1046" i="1" s="1"/>
  <c r="F1047" i="1" s="1"/>
  <c r="F1048" i="1" s="1"/>
  <c r="F1049" i="1" s="1"/>
  <c r="F1050" i="1" s="1"/>
  <c r="F1051" i="1" s="1"/>
  <c r="F1052" i="1" s="1"/>
  <c r="F1053" i="1" s="1"/>
  <c r="F1054" i="1" s="1"/>
  <c r="F1055" i="1" s="1"/>
  <c r="F1056" i="1" s="1"/>
  <c r="F1057" i="1" s="1"/>
  <c r="F1058" i="1" s="1"/>
  <c r="F1059" i="1" s="1"/>
  <c r="F1060" i="1" s="1"/>
  <c r="F1061" i="1" s="1"/>
  <c r="F1062" i="1" s="1"/>
  <c r="F1063" i="1" s="1"/>
  <c r="F1064" i="1" s="1"/>
  <c r="F1065" i="1" s="1"/>
  <c r="F1066" i="1" s="1"/>
  <c r="F1067" i="1" s="1"/>
  <c r="F1068" i="1" s="1"/>
  <c r="F1069" i="1" s="1"/>
  <c r="F1070" i="1" s="1"/>
  <c r="F1071" i="1" s="1"/>
  <c r="F1072" i="1" s="1"/>
  <c r="F1073" i="1" s="1"/>
  <c r="F1074" i="1" s="1"/>
  <c r="F1075" i="1" s="1"/>
  <c r="F1076" i="1" s="1"/>
  <c r="F1077" i="1" s="1"/>
  <c r="F1078" i="1" s="1"/>
  <c r="F1079" i="1" s="1"/>
  <c r="F1080" i="1" s="1"/>
  <c r="F1081" i="1" s="1"/>
  <c r="F1082" i="1" s="1"/>
  <c r="F1083" i="1" s="1"/>
  <c r="F1084" i="1" s="1"/>
  <c r="F1085" i="1" s="1"/>
  <c r="F1086" i="1" s="1"/>
  <c r="F1087" i="1" s="1"/>
  <c r="F1088" i="1" s="1"/>
  <c r="F1089" i="1" s="1"/>
  <c r="F1090" i="1" s="1"/>
  <c r="F1091" i="1" s="1"/>
  <c r="F1092" i="1" s="1"/>
  <c r="F1093" i="1" s="1"/>
  <c r="F1094" i="1" s="1"/>
  <c r="F1095" i="1" s="1"/>
  <c r="F1096" i="1" s="1"/>
  <c r="F1097" i="1" s="1"/>
  <c r="F1098" i="1" s="1"/>
  <c r="F1099" i="1" s="1"/>
  <c r="F1100" i="1" s="1"/>
  <c r="F1101" i="1" s="1"/>
  <c r="F1102" i="1" s="1"/>
  <c r="F1103" i="1" s="1"/>
  <c r="F1104" i="1" s="1"/>
  <c r="F1105" i="1" s="1"/>
  <c r="F1106" i="1" s="1"/>
  <c r="F1107" i="1" s="1"/>
  <c r="F1108" i="1" s="1"/>
  <c r="F1109" i="1" s="1"/>
  <c r="F1110" i="1" s="1"/>
  <c r="F1111" i="1" s="1"/>
  <c r="F1112" i="1" s="1"/>
  <c r="F1113" i="1" s="1"/>
  <c r="F1114" i="1" s="1"/>
  <c r="F1115" i="1" s="1"/>
  <c r="F1116" i="1" s="1"/>
  <c r="F1117" i="1" s="1"/>
  <c r="F1118" i="1" s="1"/>
  <c r="F1119" i="1" s="1"/>
  <c r="F1120" i="1" s="1"/>
  <c r="F1121" i="1" s="1"/>
  <c r="F1122" i="1" s="1"/>
  <c r="F1123" i="1" s="1"/>
  <c r="F1124" i="1" s="1"/>
  <c r="F1125" i="1" s="1"/>
  <c r="F1126" i="1" s="1"/>
  <c r="F1127" i="1" s="1"/>
  <c r="F1128" i="1" s="1"/>
  <c r="F1129" i="1" s="1"/>
  <c r="F1130" i="1" s="1"/>
  <c r="F1131" i="1" s="1"/>
  <c r="F1132" i="1" s="1"/>
  <c r="F1133" i="1" s="1"/>
  <c r="F1134" i="1" s="1"/>
  <c r="F1135" i="1" s="1"/>
  <c r="F1136" i="1" s="1"/>
  <c r="F1137" i="1" s="1"/>
  <c r="F1138" i="1" s="1"/>
  <c r="F1139" i="1" s="1"/>
  <c r="F1140" i="1" s="1"/>
  <c r="F1141" i="1" s="1"/>
  <c r="F1142" i="1" s="1"/>
  <c r="F1143" i="1" s="1"/>
  <c r="F1144" i="1" s="1"/>
  <c r="F1145" i="1" s="1"/>
  <c r="F1146" i="1" s="1"/>
  <c r="F1147" i="1" s="1"/>
  <c r="F1148" i="1" s="1"/>
  <c r="F1149" i="1" s="1"/>
  <c r="F1150" i="1" s="1"/>
  <c r="F1151" i="1" s="1"/>
  <c r="F1152" i="1" s="1"/>
  <c r="F1153" i="1" s="1"/>
  <c r="F1154" i="1" s="1"/>
  <c r="F1155" i="1" s="1"/>
  <c r="F1156" i="1" s="1"/>
  <c r="F1157" i="1" s="1"/>
  <c r="F1158" i="1" s="1"/>
  <c r="F1159" i="1" s="1"/>
  <c r="F1160" i="1" s="1"/>
  <c r="F1161" i="1" s="1"/>
  <c r="F1162" i="1" s="1"/>
  <c r="F1163" i="1" s="1"/>
  <c r="F1164" i="1" s="1"/>
  <c r="F1165" i="1" s="1"/>
  <c r="F1166" i="1" s="1"/>
  <c r="F1167" i="1" s="1"/>
  <c r="F1168" i="1" s="1"/>
  <c r="F1169" i="1" s="1"/>
  <c r="F1170" i="1" s="1"/>
  <c r="F1171" i="1" s="1"/>
  <c r="F1172" i="1" s="1"/>
  <c r="F1173" i="1" s="1"/>
  <c r="F1174" i="1" s="1"/>
  <c r="F1175" i="1" s="1"/>
  <c r="F1176" i="1" s="1"/>
  <c r="F1177" i="1" s="1"/>
  <c r="F1178" i="1" s="1"/>
  <c r="F1179" i="1" s="1"/>
  <c r="F1180" i="1" s="1"/>
  <c r="F1181" i="1" s="1"/>
  <c r="F1182" i="1" s="1"/>
  <c r="F1183" i="1" s="1"/>
  <c r="F1184" i="1" s="1"/>
  <c r="F1185" i="1" s="1"/>
  <c r="F1186" i="1" s="1"/>
  <c r="F1187" i="1" s="1"/>
  <c r="F1188" i="1" s="1"/>
  <c r="F1189" i="1" s="1"/>
  <c r="F1191" i="1" s="1"/>
  <c r="F1192" i="1" s="1"/>
  <c r="F1193" i="1" s="1"/>
  <c r="F1194" i="1" s="1"/>
  <c r="F1195" i="1" s="1"/>
  <c r="F1196" i="1" s="1"/>
  <c r="F1197" i="1" s="1"/>
  <c r="F1198" i="1" s="1"/>
  <c r="F1199" i="1" s="1"/>
  <c r="F1200" i="1" s="1"/>
  <c r="F1201" i="1" s="1"/>
  <c r="F1202" i="1" s="1"/>
  <c r="F1203" i="1" s="1"/>
  <c r="F1204" i="1" s="1"/>
  <c r="F1205" i="1" s="1"/>
  <c r="F1206" i="1" s="1"/>
  <c r="F1207" i="1" s="1"/>
  <c r="F1208" i="1" s="1"/>
  <c r="F1209" i="1" s="1"/>
  <c r="F1210" i="1" s="1"/>
  <c r="F1211" i="1" s="1"/>
  <c r="F1212" i="1" s="1"/>
  <c r="F1213" i="1" s="1"/>
  <c r="F1214" i="1" s="1"/>
  <c r="F1215" i="1" s="1"/>
  <c r="F1216" i="1" s="1"/>
  <c r="F1217" i="1" s="1"/>
  <c r="F1218" i="1" s="1"/>
  <c r="F1219" i="1" s="1"/>
  <c r="F1220" i="1" s="1"/>
  <c r="F1221" i="1" s="1"/>
  <c r="F1222" i="1" s="1"/>
  <c r="F1223" i="1" s="1"/>
  <c r="F1224" i="1" s="1"/>
  <c r="F1225" i="1" s="1"/>
  <c r="F1226" i="1" s="1"/>
  <c r="F1227" i="1" s="1"/>
  <c r="F1228" i="1" s="1"/>
  <c r="F1229" i="1" s="1"/>
  <c r="F1230" i="1" s="1"/>
  <c r="F1231" i="1" s="1"/>
  <c r="F1232" i="1" s="1"/>
  <c r="F1233" i="1" s="1"/>
  <c r="F1234" i="1" s="1"/>
  <c r="F1235" i="1" s="1"/>
  <c r="F1236" i="1" s="1"/>
  <c r="F1237" i="1" s="1"/>
  <c r="F1238" i="1" s="1"/>
  <c r="F1239" i="1" s="1"/>
  <c r="F1240" i="1" s="1"/>
  <c r="F1241" i="1" s="1"/>
  <c r="F1242" i="1" s="1"/>
  <c r="F1243" i="1" s="1"/>
  <c r="F1244" i="1" s="1"/>
  <c r="F1245" i="1" s="1"/>
  <c r="F1246" i="1" s="1"/>
  <c r="F1247" i="1" s="1"/>
  <c r="F1248" i="1" s="1"/>
  <c r="F1249" i="1" s="1"/>
  <c r="F1250" i="1" s="1"/>
  <c r="F1251" i="1" s="1"/>
  <c r="F1252" i="1" s="1"/>
  <c r="F1253" i="1" s="1"/>
  <c r="F1254" i="1" s="1"/>
  <c r="F1255" i="1" s="1"/>
  <c r="F1256" i="1" s="1"/>
  <c r="F1257" i="1" s="1"/>
  <c r="F1258" i="1" s="1"/>
  <c r="F1259" i="1" s="1"/>
  <c r="F1260" i="1" s="1"/>
  <c r="F1261" i="1" s="1"/>
  <c r="F1262" i="1" s="1"/>
  <c r="F1263" i="1" s="1"/>
  <c r="F1264" i="1" s="1"/>
  <c r="F1265" i="1" s="1"/>
  <c r="F1266" i="1" s="1"/>
  <c r="F1267" i="1" s="1"/>
  <c r="F1268" i="1" s="1"/>
  <c r="F1269" i="1" s="1"/>
  <c r="F1270" i="1" s="1"/>
  <c r="F1271" i="1" s="1"/>
  <c r="F1272" i="1" s="1"/>
  <c r="F1273" i="1" s="1"/>
  <c r="F1274" i="1" s="1"/>
  <c r="F1275" i="1" s="1"/>
  <c r="F1276" i="1" s="1"/>
  <c r="F1277" i="1" s="1"/>
  <c r="F1278" i="1" s="1"/>
  <c r="F1279" i="1" s="1"/>
  <c r="F1280" i="1" s="1"/>
  <c r="F1281" i="1" s="1"/>
  <c r="F1282" i="1" s="1"/>
  <c r="F1283" i="1" s="1"/>
  <c r="F1284" i="1" s="1"/>
  <c r="F1285" i="1" s="1"/>
  <c r="F1286" i="1" s="1"/>
  <c r="F1287" i="1" s="1"/>
  <c r="F1288" i="1" s="1"/>
  <c r="F1289" i="1" s="1"/>
  <c r="F1290" i="1" s="1"/>
  <c r="F1291" i="1" s="1"/>
  <c r="F1292" i="1" s="1"/>
  <c r="F1293" i="1" s="1"/>
  <c r="F1294" i="1" s="1"/>
  <c r="F1295" i="1" s="1"/>
  <c r="F1296" i="1" s="1"/>
  <c r="F1297" i="1" s="1"/>
  <c r="F1298" i="1" s="1"/>
  <c r="F1299" i="1" s="1"/>
  <c r="F1300" i="1" s="1"/>
  <c r="F1301" i="1" s="1"/>
  <c r="F1302" i="1" s="1"/>
  <c r="F1303" i="1" s="1"/>
  <c r="F1304" i="1" s="1"/>
  <c r="F1305" i="1" s="1"/>
  <c r="F1306" i="1" s="1"/>
  <c r="F1307" i="1" s="1"/>
  <c r="F1308" i="1" s="1"/>
  <c r="F1309" i="1" s="1"/>
  <c r="F1310" i="1" s="1"/>
  <c r="F1311" i="1" s="1"/>
  <c r="F1312" i="1" s="1"/>
  <c r="F1313" i="1" s="1"/>
  <c r="F1314" i="1" s="1"/>
  <c r="F1315" i="1" s="1"/>
  <c r="F1316" i="1" s="1"/>
  <c r="F1317" i="1" s="1"/>
  <c r="F1318" i="1" s="1"/>
  <c r="F1319" i="1" s="1"/>
  <c r="F1320" i="1" s="1"/>
  <c r="F1321" i="1" s="1"/>
  <c r="F1322" i="1" s="1"/>
  <c r="F1323" i="1" s="1"/>
  <c r="F1324" i="1" s="1"/>
  <c r="F1325" i="1" s="1"/>
  <c r="F1326" i="1" s="1"/>
  <c r="F1327" i="1" s="1"/>
  <c r="F1328" i="1" s="1"/>
  <c r="F1329" i="1" s="1"/>
  <c r="F1330" i="1" s="1"/>
  <c r="F1331" i="1" s="1"/>
  <c r="F1332" i="1" s="1"/>
  <c r="F1333" i="1" s="1"/>
  <c r="F1334" i="1" s="1"/>
  <c r="F1335" i="1" s="1"/>
  <c r="F1336" i="1" s="1"/>
  <c r="F1337" i="1" s="1"/>
  <c r="F1338" i="1" s="1"/>
  <c r="F1339" i="1" s="1"/>
  <c r="F1340" i="1" s="1"/>
  <c r="F1341" i="1" s="1"/>
  <c r="F1342" i="1" s="1"/>
  <c r="F1343" i="1" s="1"/>
  <c r="F1344" i="1" s="1"/>
  <c r="F1345" i="1" s="1"/>
  <c r="F1346" i="1" s="1"/>
  <c r="F1347" i="1" s="1"/>
  <c r="F1348" i="1" s="1"/>
  <c r="F1349" i="1" s="1"/>
  <c r="F1350" i="1" s="1"/>
  <c r="F1351" i="1" s="1"/>
  <c r="F1352" i="1" s="1"/>
  <c r="F1353" i="1" s="1"/>
  <c r="F1354" i="1" s="1"/>
  <c r="F1355" i="1" s="1"/>
  <c r="F1356" i="1" s="1"/>
  <c r="F1357" i="1" s="1"/>
  <c r="F1358" i="1" s="1"/>
  <c r="F1359" i="1" s="1"/>
  <c r="F1360" i="1" s="1"/>
  <c r="F1361" i="1" s="1"/>
  <c r="F1362" i="1" s="1"/>
  <c r="F1363" i="1" s="1"/>
  <c r="F1364" i="1" s="1"/>
  <c r="F1365" i="1" s="1"/>
  <c r="F1366" i="1" s="1"/>
  <c r="F1367" i="1" s="1"/>
  <c r="F1368" i="1" s="1"/>
  <c r="F1369" i="1" s="1"/>
  <c r="F1370" i="1" s="1"/>
  <c r="F1371" i="1" s="1"/>
  <c r="F1372" i="1" s="1"/>
  <c r="F1373" i="1" s="1"/>
  <c r="F1374" i="1" s="1"/>
  <c r="F1375" i="1" s="1"/>
  <c r="F1376" i="1" s="1"/>
  <c r="F1377" i="1" s="1"/>
  <c r="F1378" i="1" s="1"/>
  <c r="F1379" i="1" s="1"/>
  <c r="F1380" i="1" s="1"/>
  <c r="F1381" i="1" s="1"/>
  <c r="F1382" i="1" s="1"/>
  <c r="F1383" i="1" s="1"/>
  <c r="F1384" i="1" s="1"/>
  <c r="F1385" i="1" s="1"/>
  <c r="F1386" i="1" s="1"/>
  <c r="F1387" i="1" s="1"/>
  <c r="F1388" i="1" s="1"/>
  <c r="F1389" i="1" s="1"/>
  <c r="F1390" i="1" s="1"/>
  <c r="F1391" i="1" s="1"/>
  <c r="F1392" i="1" s="1"/>
  <c r="F1393" i="1" s="1"/>
  <c r="F1394" i="1" s="1"/>
  <c r="F1395" i="1" s="1"/>
  <c r="F1396" i="1" s="1"/>
  <c r="F1397" i="1" s="1"/>
  <c r="F1398" i="1" s="1"/>
  <c r="F1399" i="1" s="1"/>
  <c r="F1400" i="1" s="1"/>
  <c r="F1401" i="1" s="1"/>
  <c r="F1402" i="1" s="1"/>
  <c r="F1403" i="1" s="1"/>
  <c r="F1404" i="1" s="1"/>
  <c r="F1405" i="1" s="1"/>
  <c r="F1406" i="1" s="1"/>
  <c r="F1407" i="1" s="1"/>
  <c r="F1408" i="1" s="1"/>
  <c r="F1409" i="1" s="1"/>
  <c r="F1410" i="1" s="1"/>
  <c r="F1411" i="1" s="1"/>
  <c r="F1412" i="1" s="1"/>
  <c r="F1413" i="1" s="1"/>
  <c r="F1414" i="1" s="1"/>
  <c r="F1415" i="1" s="1"/>
  <c r="F1416" i="1" s="1"/>
  <c r="F1417" i="1" s="1"/>
  <c r="F1418" i="1" s="1"/>
  <c r="F1419" i="1" s="1"/>
  <c r="F1420" i="1" s="1"/>
  <c r="F1421" i="1" s="1"/>
  <c r="F1422" i="1" s="1"/>
  <c r="F1423" i="1" s="1"/>
  <c r="F1424" i="1" s="1"/>
  <c r="F1425" i="1" s="1"/>
  <c r="F1426" i="1" s="1"/>
  <c r="F1427" i="1" s="1"/>
  <c r="F1428" i="1" s="1"/>
  <c r="F1429" i="1" s="1"/>
  <c r="F1430" i="1" s="1"/>
  <c r="F1431" i="1" s="1"/>
  <c r="F1432" i="1" s="1"/>
  <c r="F1433" i="1" s="1"/>
  <c r="F1434" i="1" s="1"/>
  <c r="F1435" i="1" s="1"/>
  <c r="F1436" i="1" s="1"/>
  <c r="F1437" i="1" s="1"/>
  <c r="F1438" i="1" s="1"/>
  <c r="F1439" i="1" s="1"/>
  <c r="F1440" i="1" s="1"/>
  <c r="F1441" i="1" s="1"/>
  <c r="F1442" i="1" s="1"/>
  <c r="F1443" i="1" s="1"/>
  <c r="F1444" i="1" s="1"/>
  <c r="F1445" i="1" s="1"/>
  <c r="F1446" i="1" s="1"/>
  <c r="F1447" i="1" s="1"/>
  <c r="F1448" i="1" s="1"/>
  <c r="F1449" i="1" s="1"/>
  <c r="F1450" i="1" s="1"/>
  <c r="F1451" i="1" s="1"/>
  <c r="F1452" i="1" s="1"/>
  <c r="F1453" i="1" s="1"/>
  <c r="F1454" i="1" s="1"/>
  <c r="F1455" i="1" s="1"/>
  <c r="F1456" i="1" s="1"/>
  <c r="F1457" i="1" s="1"/>
  <c r="F1458" i="1" s="1"/>
  <c r="F1459" i="1" s="1"/>
  <c r="F1460" i="1" s="1"/>
  <c r="F1461" i="1" s="1"/>
  <c r="F1462" i="1" s="1"/>
  <c r="F1463" i="1" s="1"/>
  <c r="F1464" i="1" s="1"/>
  <c r="F1465" i="1" s="1"/>
  <c r="F1466" i="1" s="1"/>
  <c r="F1467" i="1" s="1"/>
  <c r="F1468" i="1" s="1"/>
  <c r="F1469" i="1" s="1"/>
  <c r="F1470" i="1" s="1"/>
  <c r="F1471" i="1" s="1"/>
  <c r="F1472" i="1" s="1"/>
  <c r="F1473" i="1" s="1"/>
  <c r="F1474" i="1" s="1"/>
  <c r="F1475" i="1" s="1"/>
  <c r="F1476" i="1" s="1"/>
  <c r="F1477" i="1" s="1"/>
  <c r="F1478" i="1" s="1"/>
  <c r="F1479" i="1" s="1"/>
  <c r="F1480" i="1" s="1"/>
  <c r="F1481" i="1" s="1"/>
  <c r="F1482" i="1" s="1"/>
  <c r="F1483" i="1" s="1"/>
  <c r="F1484" i="1" s="1"/>
  <c r="F1485" i="1" s="1"/>
  <c r="F1486" i="1" s="1"/>
  <c r="F1487" i="1" s="1"/>
  <c r="F1488" i="1" s="1"/>
  <c r="F1489" i="1" s="1"/>
  <c r="F1490" i="1" s="1"/>
  <c r="F1491" i="1" s="1"/>
  <c r="F1492" i="1" s="1"/>
  <c r="F1493" i="1" s="1"/>
  <c r="F1494" i="1" s="1"/>
  <c r="F1495" i="1" s="1"/>
  <c r="F1496" i="1" s="1"/>
  <c r="F1497" i="1" s="1"/>
  <c r="F1498" i="1" s="1"/>
  <c r="F1499" i="1" s="1"/>
  <c r="F1500" i="1" s="1"/>
  <c r="F1501" i="1" s="1"/>
  <c r="F1502" i="1" s="1"/>
  <c r="F1503" i="1" s="1"/>
  <c r="F1504" i="1" s="1"/>
  <c r="F1505" i="1" s="1"/>
  <c r="F1506" i="1" s="1"/>
  <c r="F1507" i="1" s="1"/>
  <c r="F1508" i="1" s="1"/>
  <c r="F1509" i="1" s="1"/>
  <c r="F1510" i="1" s="1"/>
  <c r="F1511" i="1" s="1"/>
  <c r="F1512" i="1" s="1"/>
  <c r="F1513" i="1" s="1"/>
  <c r="F1514" i="1" s="1"/>
  <c r="F1515" i="1" s="1"/>
  <c r="F1516" i="1" s="1"/>
  <c r="F1517" i="1" s="1"/>
  <c r="F1518" i="1" s="1"/>
  <c r="F1519" i="1" s="1"/>
  <c r="F1520" i="1" s="1"/>
  <c r="F1521" i="1" s="1"/>
  <c r="F1522" i="1" s="1"/>
  <c r="F1523" i="1" s="1"/>
  <c r="F1524" i="1" s="1"/>
  <c r="F1525" i="1" s="1"/>
  <c r="F1526" i="1" s="1"/>
  <c r="F1527" i="1" s="1"/>
  <c r="F1528" i="1" s="1"/>
  <c r="F1529" i="1" s="1"/>
  <c r="F1530" i="1" s="1"/>
  <c r="F1531" i="1" s="1"/>
  <c r="F1532" i="1" s="1"/>
  <c r="F1533" i="1" s="1"/>
  <c r="F1534" i="1" s="1"/>
  <c r="F1535" i="1" s="1"/>
  <c r="F1536" i="1" s="1"/>
  <c r="F1537" i="1" s="1"/>
  <c r="F1538" i="1" s="1"/>
  <c r="F1539" i="1" s="1"/>
  <c r="F1540" i="1" s="1"/>
  <c r="F1541" i="1" s="1"/>
  <c r="F1542" i="1" s="1"/>
  <c r="F1543" i="1" s="1"/>
  <c r="F1544" i="1" s="1"/>
  <c r="F1545" i="1" s="1"/>
  <c r="F1546" i="1" s="1"/>
  <c r="F1547" i="1" s="1"/>
  <c r="F1548" i="1" s="1"/>
  <c r="F1549" i="1" s="1"/>
  <c r="F1550" i="1" s="1"/>
  <c r="F1551" i="1" s="1"/>
  <c r="F1552" i="1" s="1"/>
  <c r="F1553" i="1" s="1"/>
  <c r="F1554" i="1" s="1"/>
  <c r="F1555" i="1" s="1"/>
  <c r="F1556" i="1" s="1"/>
  <c r="F1557" i="1" s="1"/>
  <c r="F1558" i="1" s="1"/>
  <c r="F1559" i="1" s="1"/>
  <c r="F1560" i="1" s="1"/>
  <c r="F1561" i="1" s="1"/>
  <c r="F1562" i="1" s="1"/>
  <c r="F1563" i="1" s="1"/>
  <c r="F1564" i="1" s="1"/>
  <c r="F1565" i="1" s="1"/>
  <c r="F1566" i="1" s="1"/>
  <c r="F1567" i="1" s="1"/>
  <c r="F1568" i="1" s="1"/>
  <c r="F1569" i="1" s="1"/>
  <c r="F1570" i="1" s="1"/>
  <c r="F1571" i="1" s="1"/>
  <c r="F1572" i="1" s="1"/>
  <c r="F1573" i="1" s="1"/>
  <c r="F1574" i="1" s="1"/>
  <c r="F1575" i="1" s="1"/>
  <c r="F1576" i="1" s="1"/>
  <c r="F1577" i="1" s="1"/>
  <c r="F1578" i="1" s="1"/>
  <c r="F1579" i="1" s="1"/>
  <c r="F1580" i="1" s="1"/>
  <c r="F1581" i="1" s="1"/>
  <c r="F1582" i="1" s="1"/>
  <c r="F1583" i="1" s="1"/>
  <c r="F1584" i="1" s="1"/>
  <c r="F1585" i="1" s="1"/>
  <c r="F1586" i="1" s="1"/>
  <c r="F1587" i="1" s="1"/>
  <c r="F1588" i="1" s="1"/>
  <c r="F1589" i="1" s="1"/>
  <c r="F1590" i="1" s="1"/>
  <c r="F1591" i="1" s="1"/>
  <c r="F1592" i="1" s="1"/>
  <c r="F1593" i="1" s="1"/>
  <c r="F1594" i="1" s="1"/>
  <c r="F1595" i="1" s="1"/>
  <c r="F1596" i="1" s="1"/>
  <c r="F1597" i="1" s="1"/>
  <c r="F3" i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1600" i="1" l="1"/>
  <c r="F1601" i="1" s="1"/>
  <c r="F1602" i="1" s="1"/>
  <c r="F1603" i="1" s="1"/>
  <c r="F1604" i="1" s="1"/>
  <c r="F1605" i="1" s="1"/>
  <c r="F1606" i="1" s="1"/>
  <c r="F1607" i="1" s="1"/>
  <c r="F1608" i="1" s="1"/>
  <c r="F1609" i="1" s="1"/>
  <c r="F1610" i="1" s="1"/>
  <c r="F1611" i="1" s="1"/>
  <c r="F1612" i="1" s="1"/>
  <c r="F1613" i="1" s="1"/>
  <c r="F1614" i="1" s="1"/>
  <c r="F1615" i="1" s="1"/>
  <c r="F1616" i="1" s="1"/>
  <c r="F1617" i="1" s="1"/>
  <c r="F1618" i="1" s="1"/>
  <c r="F1619" i="1" s="1"/>
  <c r="F1620" i="1" s="1"/>
  <c r="F1621" i="1" s="1"/>
  <c r="F1622" i="1" s="1"/>
  <c r="F1623" i="1" s="1"/>
  <c r="F1624" i="1" s="1"/>
  <c r="F1625" i="1" s="1"/>
  <c r="F1626" i="1" s="1"/>
  <c r="F1627" i="1" s="1"/>
  <c r="F1628" i="1" s="1"/>
  <c r="F1629" i="1" s="1"/>
  <c r="F1630" i="1" s="1"/>
  <c r="F1631" i="1" s="1"/>
  <c r="F1632" i="1" s="1"/>
  <c r="F1633" i="1" s="1"/>
  <c r="F1634" i="1" s="1"/>
  <c r="F1635" i="1" s="1"/>
  <c r="F1636" i="1" s="1"/>
  <c r="F1637" i="1" s="1"/>
  <c r="F1638" i="1" s="1"/>
  <c r="F1639" i="1" s="1"/>
  <c r="F1640" i="1" s="1"/>
  <c r="F1641" i="1" s="1"/>
  <c r="F1642" i="1" s="1"/>
  <c r="F1643" i="1" s="1"/>
  <c r="F1644" i="1" s="1"/>
  <c r="F1645" i="1" s="1"/>
  <c r="F1646" i="1" s="1"/>
  <c r="F1647" i="1" s="1"/>
  <c r="F1648" i="1" s="1"/>
  <c r="F1649" i="1" s="1"/>
  <c r="F1650" i="1" s="1"/>
  <c r="F1651" i="1" s="1"/>
  <c r="F1652" i="1" s="1"/>
  <c r="F1653" i="1" s="1"/>
  <c r="F1654" i="1" s="1"/>
  <c r="F1655" i="1" s="1"/>
  <c r="F1656" i="1" s="1"/>
  <c r="F1657" i="1" s="1"/>
  <c r="F1658" i="1" s="1"/>
  <c r="F1659" i="1" s="1"/>
  <c r="F1660" i="1" s="1"/>
  <c r="F1661" i="1" s="1"/>
  <c r="F1662" i="1" s="1"/>
  <c r="F1663" i="1" s="1"/>
  <c r="F1664" i="1" s="1"/>
  <c r="F1665" i="1" s="1"/>
  <c r="F1666" i="1" s="1"/>
  <c r="F1667" i="1" s="1"/>
  <c r="F1668" i="1" s="1"/>
  <c r="F1669" i="1" s="1"/>
  <c r="F1670" i="1" s="1"/>
  <c r="F1671" i="1" s="1"/>
  <c r="F1672" i="1" s="1"/>
  <c r="F1673" i="1" s="1"/>
  <c r="F1674" i="1" s="1"/>
  <c r="F1675" i="1" s="1"/>
  <c r="F1676" i="1" s="1"/>
  <c r="F1677" i="1" s="1"/>
  <c r="F1678" i="1" s="1"/>
  <c r="F1679" i="1" s="1"/>
  <c r="F1680" i="1" s="1"/>
  <c r="F1681" i="1" s="1"/>
  <c r="F1682" i="1" s="1"/>
  <c r="F1683" i="1" s="1"/>
  <c r="F1684" i="1" s="1"/>
  <c r="F1685" i="1" s="1"/>
  <c r="F1686" i="1" s="1"/>
  <c r="F1687" i="1" s="1"/>
  <c r="F1688" i="1" s="1"/>
  <c r="F1689" i="1" s="1"/>
  <c r="F1690" i="1" s="1"/>
  <c r="F1691" i="1" s="1"/>
  <c r="F1692" i="1" s="1"/>
  <c r="F1693" i="1" s="1"/>
  <c r="F1694" i="1" s="1"/>
  <c r="F1695" i="1" s="1"/>
  <c r="F1696" i="1" s="1"/>
  <c r="F1697" i="1" s="1"/>
  <c r="F1698" i="1" s="1"/>
  <c r="F1699" i="1" s="1"/>
  <c r="F1700" i="1" s="1"/>
  <c r="F1701" i="1" s="1"/>
  <c r="F1702" i="1" s="1"/>
  <c r="F1703" i="1" s="1"/>
  <c r="F1704" i="1" s="1"/>
  <c r="F1705" i="1" s="1"/>
  <c r="F1706" i="1" s="1"/>
  <c r="F1707" i="1" s="1"/>
  <c r="F1708" i="1" s="1"/>
  <c r="F1709" i="1" s="1"/>
  <c r="F1710" i="1" s="1"/>
  <c r="F1711" i="1" s="1"/>
  <c r="F1712" i="1" s="1"/>
  <c r="F1713" i="1" s="1"/>
  <c r="F1714" i="1" s="1"/>
  <c r="F1715" i="1" s="1"/>
  <c r="F1716" i="1" s="1"/>
  <c r="F1717" i="1" s="1"/>
  <c r="F1718" i="1" s="1"/>
  <c r="F1719" i="1" s="1"/>
  <c r="F1720" i="1" s="1"/>
  <c r="F1721" i="1" s="1"/>
  <c r="F1722" i="1" s="1"/>
  <c r="F1723" i="1" s="1"/>
  <c r="F1724" i="1" s="1"/>
  <c r="F1725" i="1" s="1"/>
  <c r="F1726" i="1" s="1"/>
  <c r="F1727" i="1" s="1"/>
  <c r="F1728" i="1" s="1"/>
  <c r="F1729" i="1" s="1"/>
  <c r="F1730" i="1" s="1"/>
  <c r="F1731" i="1" s="1"/>
  <c r="F1732" i="1" s="1"/>
  <c r="F1733" i="1" s="1"/>
  <c r="F1734" i="1" s="1"/>
  <c r="F1735" i="1" s="1"/>
  <c r="F1736" i="1" s="1"/>
  <c r="F1737" i="1" s="1"/>
  <c r="F1738" i="1" s="1"/>
  <c r="F1739" i="1" s="1"/>
  <c r="F1740" i="1" s="1"/>
  <c r="F1741" i="1" s="1"/>
  <c r="F1742" i="1" s="1"/>
  <c r="F1743" i="1" s="1"/>
  <c r="F1744" i="1" s="1"/>
  <c r="F1745" i="1" s="1"/>
  <c r="F1746" i="1" s="1"/>
  <c r="F1747" i="1" s="1"/>
  <c r="F1748" i="1" s="1"/>
  <c r="F1749" i="1" s="1"/>
  <c r="F1750" i="1" s="1"/>
  <c r="F1751" i="1" s="1"/>
  <c r="F1752" i="1" s="1"/>
  <c r="F1753" i="1" s="1"/>
  <c r="F1754" i="1" s="1"/>
  <c r="F1755" i="1" s="1"/>
  <c r="F1756" i="1" s="1"/>
  <c r="F1757" i="1" s="1"/>
  <c r="F1758" i="1" s="1"/>
  <c r="F1759" i="1" s="1"/>
  <c r="F1760" i="1" s="1"/>
  <c r="F1761" i="1" s="1"/>
  <c r="F1762" i="1" s="1"/>
  <c r="F1763" i="1" s="1"/>
  <c r="F1764" i="1" s="1"/>
  <c r="F1765" i="1" s="1"/>
  <c r="F1766" i="1" s="1"/>
  <c r="F1767" i="1" s="1"/>
  <c r="F1768" i="1" s="1"/>
  <c r="F1769" i="1" s="1"/>
  <c r="F1770" i="1" s="1"/>
  <c r="F1771" i="1" s="1"/>
  <c r="F1772" i="1" s="1"/>
  <c r="F1773" i="1" s="1"/>
  <c r="F1774" i="1" s="1"/>
  <c r="F1775" i="1" s="1"/>
  <c r="F1776" i="1" s="1"/>
  <c r="F1777" i="1" s="1"/>
  <c r="F1778" i="1" s="1"/>
  <c r="F1779" i="1" s="1"/>
  <c r="F1780" i="1" s="1"/>
  <c r="F1781" i="1" s="1"/>
  <c r="F1782" i="1" s="1"/>
  <c r="F1783" i="1" s="1"/>
  <c r="F1784" i="1" s="1"/>
  <c r="F1785" i="1" s="1"/>
  <c r="F1786" i="1" s="1"/>
  <c r="F1787" i="1" s="1"/>
  <c r="F1788" i="1" s="1"/>
  <c r="F1789" i="1" s="1"/>
  <c r="F1790" i="1" s="1"/>
  <c r="F1791" i="1" s="1"/>
  <c r="F1792" i="1" s="1"/>
  <c r="F1793" i="1" s="1"/>
  <c r="F1794" i="1" s="1"/>
  <c r="F1795" i="1" s="1"/>
  <c r="F1796" i="1" s="1"/>
  <c r="F1797" i="1" s="1"/>
  <c r="F1798" i="1" s="1"/>
  <c r="F1799" i="1" s="1"/>
  <c r="F1800" i="1" s="1"/>
  <c r="F1801" i="1" s="1"/>
  <c r="F1802" i="1" s="1"/>
  <c r="F1803" i="1" s="1"/>
  <c r="F1804" i="1" s="1"/>
  <c r="F1805" i="1" s="1"/>
  <c r="F1806" i="1" s="1"/>
  <c r="F1807" i="1" s="1"/>
  <c r="F1808" i="1" s="1"/>
  <c r="F1809" i="1" s="1"/>
  <c r="F1810" i="1" s="1"/>
  <c r="F1811" i="1" s="1"/>
  <c r="F1812" i="1" s="1"/>
  <c r="F1813" i="1" s="1"/>
  <c r="F1814" i="1" s="1"/>
  <c r="F1815" i="1" s="1"/>
  <c r="F1816" i="1" s="1"/>
  <c r="F1817" i="1" s="1"/>
  <c r="F1818" i="1" s="1"/>
  <c r="F1819" i="1" s="1"/>
  <c r="F1820" i="1" s="1"/>
  <c r="F1821" i="1" s="1"/>
  <c r="F1822" i="1" s="1"/>
  <c r="F1823" i="1" s="1"/>
  <c r="F1824" i="1" s="1"/>
  <c r="F1825" i="1" s="1"/>
  <c r="F1826" i="1" s="1"/>
  <c r="F1827" i="1" s="1"/>
  <c r="F1828" i="1" s="1"/>
  <c r="F1829" i="1" s="1"/>
  <c r="F1830" i="1" s="1"/>
  <c r="F1831" i="1" s="1"/>
  <c r="F1832" i="1" s="1"/>
  <c r="F1833" i="1" s="1"/>
  <c r="F1834" i="1" s="1"/>
  <c r="F1835" i="1" s="1"/>
  <c r="F1836" i="1" s="1"/>
  <c r="F1837" i="1" s="1"/>
  <c r="F1838" i="1" s="1"/>
  <c r="F1839" i="1" s="1"/>
  <c r="F1840" i="1" s="1"/>
  <c r="F1841" i="1" s="1"/>
  <c r="F1842" i="1" s="1"/>
  <c r="F1843" i="1" s="1"/>
  <c r="F1844" i="1" s="1"/>
  <c r="F1845" i="1" s="1"/>
  <c r="F1846" i="1" s="1"/>
  <c r="F1847" i="1" s="1"/>
  <c r="F1848" i="1" s="1"/>
  <c r="F1849" i="1" s="1"/>
  <c r="F1850" i="1" s="1"/>
  <c r="F1851" i="1" s="1"/>
  <c r="F1852" i="1" s="1"/>
  <c r="F1853" i="1" s="1"/>
  <c r="F1854" i="1" s="1"/>
  <c r="F1855" i="1" s="1"/>
  <c r="F1856" i="1" s="1"/>
  <c r="F1857" i="1" s="1"/>
  <c r="F1858" i="1" s="1"/>
  <c r="F1859" i="1" s="1"/>
  <c r="F1860" i="1" s="1"/>
  <c r="F1861" i="1" s="1"/>
  <c r="F1862" i="1" s="1"/>
  <c r="F1863" i="1" s="1"/>
  <c r="F1864" i="1" s="1"/>
  <c r="F1865" i="1" s="1"/>
  <c r="F1866" i="1" s="1"/>
  <c r="F1867" i="1" s="1"/>
  <c r="F1868" i="1" s="1"/>
  <c r="F1869" i="1" s="1"/>
  <c r="F1870" i="1" s="1"/>
  <c r="F1871" i="1" s="1"/>
  <c r="F1872" i="1" s="1"/>
  <c r="F1873" i="1" s="1"/>
  <c r="F1874" i="1" s="1"/>
  <c r="F1875" i="1" s="1"/>
  <c r="F1876" i="1" s="1"/>
  <c r="F1877" i="1" s="1"/>
  <c r="F1878" i="1" s="1"/>
  <c r="F1879" i="1" s="1"/>
  <c r="F1880" i="1" s="1"/>
  <c r="F1881" i="1" s="1"/>
  <c r="F1882" i="1" s="1"/>
  <c r="F1883" i="1" s="1"/>
  <c r="F1884" i="1" s="1"/>
  <c r="F1885" i="1" s="1"/>
  <c r="F1886" i="1" s="1"/>
  <c r="F1887" i="1" s="1"/>
  <c r="F1888" i="1" s="1"/>
  <c r="F1889" i="1" s="1"/>
  <c r="F1890" i="1" s="1"/>
  <c r="F1891" i="1" s="1"/>
  <c r="F1892" i="1" s="1"/>
  <c r="F1893" i="1" s="1"/>
  <c r="F1894" i="1" s="1"/>
  <c r="F1895" i="1" s="1"/>
  <c r="F1896" i="1" s="1"/>
  <c r="F1897" i="1" s="1"/>
  <c r="F1898" i="1" s="1"/>
  <c r="F1899" i="1" s="1"/>
  <c r="F1900" i="1" s="1"/>
  <c r="F1901" i="1" s="1"/>
  <c r="F1902" i="1" s="1"/>
  <c r="F1903" i="1" s="1"/>
  <c r="F1904" i="1" s="1"/>
  <c r="F1905" i="1" s="1"/>
  <c r="F1906" i="1" s="1"/>
  <c r="F1907" i="1" s="1"/>
  <c r="F1908" i="1" s="1"/>
  <c r="F1909" i="1" s="1"/>
  <c r="F1910" i="1" s="1"/>
  <c r="F1911" i="1" s="1"/>
  <c r="F1912" i="1" s="1"/>
  <c r="F1913" i="1" s="1"/>
  <c r="F1914" i="1" s="1"/>
  <c r="F1915" i="1" s="1"/>
  <c r="F1916" i="1" s="1"/>
  <c r="F1917" i="1" s="1"/>
  <c r="F1918" i="1" s="1"/>
  <c r="F1919" i="1" s="1"/>
  <c r="F1920" i="1" s="1"/>
  <c r="F1921" i="1" s="1"/>
  <c r="F1922" i="1" s="1"/>
  <c r="F1923" i="1" s="1"/>
  <c r="F1924" i="1" s="1"/>
  <c r="F1925" i="1" s="1"/>
  <c r="F1926" i="1" s="1"/>
  <c r="F1927" i="1" s="1"/>
  <c r="F1928" i="1" s="1"/>
  <c r="F1929" i="1" s="1"/>
  <c r="F1930" i="1" s="1"/>
  <c r="F1931" i="1" s="1"/>
  <c r="F1932" i="1" s="1"/>
  <c r="F1933" i="1" s="1"/>
  <c r="F1934" i="1" s="1"/>
  <c r="F1935" i="1" s="1"/>
  <c r="F1936" i="1" s="1"/>
  <c r="F1937" i="1" s="1"/>
  <c r="F1938" i="1" s="1"/>
  <c r="F1939" i="1" s="1"/>
  <c r="F1940" i="1" s="1"/>
  <c r="F1941" i="1" s="1"/>
  <c r="F1942" i="1" s="1"/>
  <c r="F1943" i="1" s="1"/>
  <c r="F1944" i="1" s="1"/>
  <c r="F1945" i="1" s="1"/>
  <c r="F1946" i="1" s="1"/>
  <c r="F1947" i="1" s="1"/>
  <c r="F1948" i="1" s="1"/>
  <c r="F1949" i="1" s="1"/>
  <c r="F1950" i="1" s="1"/>
  <c r="F1951" i="1" s="1"/>
  <c r="F1952" i="1" s="1"/>
  <c r="F1953" i="1" s="1"/>
  <c r="F1954" i="1" s="1"/>
  <c r="F1955" i="1" s="1"/>
  <c r="F1956" i="1" s="1"/>
  <c r="F1957" i="1" s="1"/>
  <c r="F1958" i="1" s="1"/>
  <c r="F1959" i="1" s="1"/>
  <c r="F1960" i="1" s="1"/>
  <c r="F1961" i="1" s="1"/>
  <c r="F1962" i="1" s="1"/>
  <c r="F1963" i="1" s="1"/>
  <c r="F1964" i="1" s="1"/>
  <c r="F1965" i="1" s="1"/>
  <c r="F1966" i="1" s="1"/>
  <c r="F1967" i="1" s="1"/>
  <c r="F1968" i="1" s="1"/>
  <c r="F1969" i="1" s="1"/>
  <c r="F1970" i="1" s="1"/>
  <c r="F1971" i="1" s="1"/>
  <c r="F1972" i="1" s="1"/>
  <c r="F1973" i="1" s="1"/>
  <c r="F1974" i="1" s="1"/>
  <c r="F1975" i="1" s="1"/>
  <c r="F1976" i="1" s="1"/>
  <c r="F1978" i="1" s="1"/>
  <c r="F1979" i="1" s="1"/>
  <c r="F1980" i="1" s="1"/>
  <c r="F1981" i="1" s="1"/>
  <c r="F1982" i="1" s="1"/>
  <c r="F1983" i="1" s="1"/>
  <c r="F1984" i="1" s="1"/>
  <c r="F1985" i="1" s="1"/>
  <c r="F1986" i="1" s="1"/>
  <c r="F1987" i="1" s="1"/>
  <c r="F1988" i="1" s="1"/>
  <c r="F1989" i="1" s="1"/>
  <c r="F1990" i="1" s="1"/>
  <c r="F1991" i="1" s="1"/>
  <c r="F1992" i="1" s="1"/>
  <c r="F1993" i="1" s="1"/>
  <c r="F1994" i="1" s="1"/>
  <c r="F1995" i="1" s="1"/>
  <c r="F1996" i="1" s="1"/>
  <c r="F1997" i="1" s="1"/>
  <c r="F1998" i="1" s="1"/>
  <c r="F1999" i="1" s="1"/>
  <c r="F2000" i="1" s="1"/>
  <c r="F2001" i="1" s="1"/>
  <c r="F2002" i="1" s="1"/>
  <c r="F2003" i="1" s="1"/>
  <c r="F2004" i="1" s="1"/>
  <c r="F2005" i="1" s="1"/>
  <c r="F2006" i="1" s="1"/>
  <c r="F2007" i="1" s="1"/>
  <c r="F2008" i="1" s="1"/>
  <c r="F2009" i="1" s="1"/>
  <c r="F2010" i="1" s="1"/>
  <c r="F2011" i="1" s="1"/>
  <c r="F2012" i="1" s="1"/>
  <c r="F2013" i="1" s="1"/>
  <c r="F2014" i="1" s="1"/>
  <c r="F2015" i="1" s="1"/>
  <c r="F2016" i="1" s="1"/>
  <c r="F2017" i="1" s="1"/>
  <c r="F2018" i="1" s="1"/>
  <c r="F2019" i="1" s="1"/>
  <c r="F2020" i="1" s="1"/>
  <c r="F2021" i="1" s="1"/>
  <c r="F2022" i="1" s="1"/>
  <c r="F2023" i="1" s="1"/>
  <c r="F2024" i="1" s="1"/>
  <c r="F2025" i="1" s="1"/>
  <c r="F2026" i="1" s="1"/>
  <c r="F2027" i="1" s="1"/>
  <c r="F2028" i="1" s="1"/>
  <c r="F2029" i="1" s="1"/>
  <c r="F2030" i="1" s="1"/>
  <c r="F2031" i="1" s="1"/>
  <c r="F2032" i="1" s="1"/>
  <c r="F2033" i="1" s="1"/>
  <c r="F2034" i="1" s="1"/>
  <c r="F2035" i="1" s="1"/>
  <c r="F2036" i="1" s="1"/>
  <c r="F2037" i="1" s="1"/>
  <c r="F2038" i="1" s="1"/>
  <c r="F2039" i="1" s="1"/>
  <c r="F2040" i="1" s="1"/>
  <c r="F2041" i="1" s="1"/>
  <c r="F2042" i="1" s="1"/>
  <c r="F2043" i="1" s="1"/>
  <c r="F2044" i="1" s="1"/>
  <c r="F2045" i="1" s="1"/>
  <c r="F2046" i="1" s="1"/>
  <c r="F2047" i="1" s="1"/>
  <c r="F2048" i="1" s="1"/>
  <c r="F2049" i="1" s="1"/>
  <c r="F2050" i="1" s="1"/>
  <c r="F2051" i="1" s="1"/>
  <c r="F2052" i="1" s="1"/>
  <c r="F2053" i="1" s="1"/>
  <c r="F2054" i="1" s="1"/>
  <c r="F2055" i="1" s="1"/>
  <c r="F2056" i="1" s="1"/>
  <c r="F2057" i="1" s="1"/>
  <c r="F2058" i="1" s="1"/>
  <c r="F2059" i="1" s="1"/>
  <c r="F2060" i="1" s="1"/>
  <c r="F2061" i="1" s="1"/>
  <c r="F2062" i="1" s="1"/>
  <c r="F2063" i="1" s="1"/>
  <c r="F2064" i="1" s="1"/>
  <c r="F2065" i="1" s="1"/>
  <c r="F2066" i="1" s="1"/>
  <c r="F2067" i="1" s="1"/>
  <c r="F2068" i="1" s="1"/>
  <c r="F2069" i="1" s="1"/>
  <c r="F2070" i="1" s="1"/>
  <c r="F2071" i="1" s="1"/>
  <c r="F2072" i="1" s="1"/>
  <c r="F2073" i="1" s="1"/>
  <c r="F2074" i="1" s="1"/>
  <c r="F2075" i="1" s="1"/>
  <c r="F2076" i="1" s="1"/>
  <c r="F2077" i="1" s="1"/>
  <c r="F2078" i="1" s="1"/>
  <c r="F2079" i="1" s="1"/>
  <c r="F2080" i="1" s="1"/>
  <c r="F2081" i="1" s="1"/>
  <c r="F2082" i="1" s="1"/>
  <c r="F2083" i="1" s="1"/>
  <c r="F2084" i="1" s="1"/>
  <c r="F2085" i="1" s="1"/>
  <c r="F2086" i="1" s="1"/>
  <c r="F2087" i="1" s="1"/>
  <c r="F2088" i="1" s="1"/>
  <c r="F2089" i="1" s="1"/>
  <c r="F2090" i="1" s="1"/>
  <c r="F2091" i="1" s="1"/>
  <c r="F2092" i="1" s="1"/>
  <c r="F2093" i="1" s="1"/>
  <c r="F2094" i="1" s="1"/>
  <c r="F2095" i="1" s="1"/>
  <c r="F2096" i="1" s="1"/>
  <c r="F2097" i="1" s="1"/>
  <c r="F2098" i="1" s="1"/>
  <c r="F2099" i="1" s="1"/>
  <c r="F2100" i="1" s="1"/>
  <c r="F2101" i="1" s="1"/>
  <c r="F2102" i="1" s="1"/>
  <c r="F2103" i="1" s="1"/>
  <c r="F2104" i="1" s="1"/>
  <c r="F2105" i="1" s="1"/>
  <c r="F2106" i="1" s="1"/>
  <c r="F2107" i="1" s="1"/>
  <c r="F2108" i="1" s="1"/>
  <c r="F2109" i="1" s="1"/>
  <c r="F2110" i="1" s="1"/>
  <c r="F2111" i="1" s="1"/>
  <c r="F2112" i="1" s="1"/>
  <c r="F2113" i="1" s="1"/>
  <c r="F2114" i="1" s="1"/>
  <c r="F2115" i="1" s="1"/>
  <c r="F2116" i="1" s="1"/>
  <c r="F2117" i="1" s="1"/>
  <c r="F2118" i="1" s="1"/>
  <c r="F2119" i="1" s="1"/>
  <c r="F2120" i="1" s="1"/>
  <c r="F2121" i="1" s="1"/>
  <c r="F2122" i="1" s="1"/>
  <c r="F2123" i="1" s="1"/>
  <c r="F2124" i="1" s="1"/>
  <c r="F2125" i="1" s="1"/>
  <c r="F2126" i="1" s="1"/>
  <c r="F2127" i="1" s="1"/>
  <c r="F2128" i="1" s="1"/>
  <c r="F2129" i="1" s="1"/>
  <c r="F2130" i="1" s="1"/>
  <c r="F2131" i="1" s="1"/>
  <c r="F2132" i="1" s="1"/>
  <c r="F2133" i="1" s="1"/>
  <c r="F2134" i="1" s="1"/>
  <c r="F2135" i="1" s="1"/>
  <c r="F2136" i="1" s="1"/>
  <c r="F2137" i="1" s="1"/>
  <c r="F2138" i="1" s="1"/>
  <c r="F2139" i="1" s="1"/>
  <c r="F2140" i="1" s="1"/>
  <c r="F2141" i="1" s="1"/>
  <c r="F2142" i="1" s="1"/>
  <c r="F2143" i="1" s="1"/>
  <c r="F2144" i="1" s="1"/>
  <c r="F2145" i="1" s="1"/>
  <c r="F2146" i="1" s="1"/>
  <c r="F2147" i="1" s="1"/>
  <c r="F2148" i="1" s="1"/>
  <c r="F2149" i="1" s="1"/>
  <c r="F2150" i="1" s="1"/>
  <c r="F2151" i="1" s="1"/>
  <c r="F2152" i="1" s="1"/>
  <c r="F2153" i="1" s="1"/>
  <c r="F2154" i="1" s="1"/>
  <c r="F2155" i="1" s="1"/>
  <c r="F2156" i="1" s="1"/>
  <c r="F2157" i="1" s="1"/>
  <c r="F2158" i="1" s="1"/>
  <c r="F2159" i="1" s="1"/>
  <c r="F2160" i="1" s="1"/>
  <c r="F2161" i="1" s="1"/>
  <c r="F2162" i="1" s="1"/>
  <c r="F2163" i="1" s="1"/>
  <c r="F2164" i="1" s="1"/>
  <c r="F2165" i="1" s="1"/>
  <c r="F2166" i="1" s="1"/>
  <c r="F2167" i="1" s="1"/>
  <c r="F2168" i="1" s="1"/>
  <c r="F2169" i="1" s="1"/>
  <c r="F2170" i="1" s="1"/>
  <c r="F2171" i="1" s="1"/>
  <c r="F2172" i="1" s="1"/>
  <c r="F2173" i="1" s="1"/>
  <c r="F2174" i="1" s="1"/>
  <c r="F2175" i="1" s="1"/>
  <c r="F2176" i="1" s="1"/>
  <c r="F2177" i="1" s="1"/>
  <c r="F2178" i="1" s="1"/>
  <c r="F2179" i="1" s="1"/>
  <c r="F2180" i="1" s="1"/>
  <c r="F2181" i="1" s="1"/>
  <c r="F2182" i="1" s="1"/>
  <c r="F2183" i="1" s="1"/>
  <c r="F2184" i="1" s="1"/>
  <c r="F2185" i="1" s="1"/>
  <c r="F2186" i="1" s="1"/>
  <c r="F2187" i="1" s="1"/>
  <c r="F2188" i="1" s="1"/>
  <c r="F2189" i="1" s="1"/>
  <c r="F2190" i="1" s="1"/>
  <c r="F2191" i="1" s="1"/>
  <c r="F2192" i="1" s="1"/>
  <c r="F2193" i="1" s="1"/>
  <c r="F2194" i="1" s="1"/>
  <c r="F2195" i="1" s="1"/>
  <c r="F2196" i="1" s="1"/>
  <c r="F2197" i="1" s="1"/>
  <c r="F2198" i="1" s="1"/>
  <c r="F2199" i="1" s="1"/>
  <c r="F2200" i="1" s="1"/>
  <c r="F2201" i="1" s="1"/>
  <c r="F2202" i="1" s="1"/>
  <c r="F2203" i="1" s="1"/>
  <c r="F2204" i="1" s="1"/>
  <c r="F2205" i="1" s="1"/>
  <c r="F2206" i="1" s="1"/>
  <c r="F2207" i="1" s="1"/>
  <c r="F2208" i="1" s="1"/>
  <c r="F2209" i="1" s="1"/>
  <c r="F2210" i="1" s="1"/>
  <c r="F2211" i="1" s="1"/>
  <c r="F2212" i="1" s="1"/>
  <c r="F2213" i="1" s="1"/>
  <c r="F2214" i="1" s="1"/>
  <c r="F2215" i="1" s="1"/>
  <c r="F2216" i="1" s="1"/>
  <c r="F2217" i="1" s="1"/>
  <c r="F2218" i="1" s="1"/>
  <c r="F2219" i="1" s="1"/>
  <c r="F2220" i="1" s="1"/>
  <c r="F2221" i="1" s="1"/>
  <c r="F2222" i="1" s="1"/>
  <c r="F2223" i="1" s="1"/>
  <c r="F2224" i="1" s="1"/>
  <c r="F2225" i="1" s="1"/>
  <c r="F2226" i="1" s="1"/>
  <c r="F2227" i="1" s="1"/>
  <c r="F2228" i="1" s="1"/>
  <c r="F2229" i="1" s="1"/>
  <c r="F2230" i="1" s="1"/>
  <c r="F2231" i="1" s="1"/>
  <c r="F2232" i="1" s="1"/>
  <c r="F2233" i="1" s="1"/>
  <c r="F2234" i="1" s="1"/>
  <c r="F2235" i="1" s="1"/>
  <c r="F2236" i="1" s="1"/>
  <c r="F2237" i="1" s="1"/>
  <c r="F2238" i="1" s="1"/>
  <c r="F2239" i="1" s="1"/>
  <c r="F2240" i="1" s="1"/>
  <c r="F2241" i="1" s="1"/>
  <c r="F2242" i="1" s="1"/>
  <c r="F2243" i="1" s="1"/>
  <c r="F2244" i="1" s="1"/>
  <c r="F2245" i="1" s="1"/>
  <c r="F2246" i="1" s="1"/>
  <c r="F2247" i="1" s="1"/>
  <c r="F2248" i="1" s="1"/>
  <c r="F2249" i="1" s="1"/>
  <c r="F2250" i="1" s="1"/>
  <c r="F2251" i="1" s="1"/>
  <c r="F2252" i="1" s="1"/>
  <c r="F2253" i="1" s="1"/>
  <c r="F2254" i="1" s="1"/>
  <c r="F2255" i="1" s="1"/>
  <c r="F2256" i="1" s="1"/>
  <c r="F2257" i="1" s="1"/>
  <c r="F2258" i="1" s="1"/>
  <c r="F2259" i="1" s="1"/>
  <c r="F2260" i="1" s="1"/>
  <c r="F2261" i="1" s="1"/>
  <c r="F2262" i="1" s="1"/>
  <c r="F2263" i="1" s="1"/>
  <c r="F2264" i="1" s="1"/>
  <c r="F2265" i="1" s="1"/>
  <c r="F2266" i="1" s="1"/>
  <c r="F2267" i="1" s="1"/>
  <c r="F2268" i="1" s="1"/>
  <c r="F2269" i="1" s="1"/>
  <c r="F2270" i="1" s="1"/>
  <c r="F2271" i="1" s="1"/>
  <c r="F2272" i="1" s="1"/>
  <c r="F2273" i="1" s="1"/>
  <c r="F2274" i="1" s="1"/>
  <c r="F2275" i="1" s="1"/>
  <c r="F2276" i="1" s="1"/>
  <c r="F2277" i="1" s="1"/>
  <c r="F2278" i="1" s="1"/>
  <c r="F2279" i="1" s="1"/>
  <c r="F2280" i="1" s="1"/>
  <c r="F2281" i="1" s="1"/>
  <c r="F2282" i="1" s="1"/>
  <c r="F2283" i="1" s="1"/>
  <c r="F2284" i="1" s="1"/>
  <c r="F2285" i="1" s="1"/>
  <c r="F2286" i="1" s="1"/>
  <c r="F2287" i="1" s="1"/>
  <c r="F2288" i="1" s="1"/>
  <c r="F2289" i="1" s="1"/>
  <c r="F2290" i="1" s="1"/>
  <c r="F2291" i="1" s="1"/>
  <c r="F2292" i="1" s="1"/>
  <c r="F2293" i="1" s="1"/>
  <c r="F2294" i="1" s="1"/>
  <c r="F2295" i="1" s="1"/>
  <c r="F2296" i="1" s="1"/>
  <c r="F2297" i="1" s="1"/>
  <c r="F2298" i="1" s="1"/>
  <c r="F2299" i="1" s="1"/>
  <c r="F2300" i="1" s="1"/>
  <c r="F2301" i="1" s="1"/>
  <c r="F2302" i="1" s="1"/>
  <c r="F2303" i="1" s="1"/>
  <c r="F2304" i="1" s="1"/>
  <c r="F2305" i="1" s="1"/>
  <c r="F2306" i="1" s="1"/>
  <c r="F2307" i="1" s="1"/>
  <c r="F2308" i="1" s="1"/>
  <c r="F2309" i="1" s="1"/>
  <c r="F2310" i="1" s="1"/>
  <c r="F2311" i="1" s="1"/>
  <c r="F2312" i="1" s="1"/>
  <c r="F2313" i="1" s="1"/>
  <c r="F2314" i="1" s="1"/>
  <c r="F2315" i="1" s="1"/>
  <c r="F2316" i="1" s="1"/>
  <c r="F2317" i="1" s="1"/>
  <c r="F2318" i="1" s="1"/>
  <c r="F2319" i="1" s="1"/>
  <c r="F2320" i="1" s="1"/>
  <c r="F2321" i="1" s="1"/>
  <c r="F2322" i="1" s="1"/>
  <c r="F2323" i="1" s="1"/>
  <c r="F2324" i="1" s="1"/>
  <c r="F2325" i="1" s="1"/>
  <c r="F2326" i="1" s="1"/>
  <c r="F2327" i="1" s="1"/>
  <c r="F2328" i="1" s="1"/>
  <c r="F2329" i="1" s="1"/>
  <c r="F2330" i="1" s="1"/>
  <c r="F2331" i="1" s="1"/>
  <c r="F2332" i="1" s="1"/>
  <c r="F2333" i="1" s="1"/>
  <c r="F2334" i="1" s="1"/>
  <c r="F2335" i="1" s="1"/>
  <c r="F2336" i="1" s="1"/>
  <c r="F2337" i="1" s="1"/>
  <c r="F2338" i="1" s="1"/>
  <c r="F2339" i="1" s="1"/>
  <c r="F2340" i="1" s="1"/>
  <c r="F2341" i="1" s="1"/>
  <c r="F2342" i="1" s="1"/>
  <c r="F2343" i="1" s="1"/>
  <c r="F2344" i="1" s="1"/>
  <c r="F2345" i="1" s="1"/>
  <c r="F2346" i="1" s="1"/>
  <c r="F2347" i="1" s="1"/>
  <c r="F2348" i="1" s="1"/>
  <c r="F2349" i="1" s="1"/>
  <c r="F2350" i="1" s="1"/>
  <c r="F2351" i="1" s="1"/>
  <c r="F2352" i="1" s="1"/>
  <c r="F2353" i="1" s="1"/>
  <c r="F2354" i="1" s="1"/>
  <c r="F2355" i="1" s="1"/>
  <c r="F2356" i="1" s="1"/>
  <c r="F2357" i="1" s="1"/>
  <c r="F2358" i="1" s="1"/>
  <c r="F2359" i="1" s="1"/>
  <c r="F2360" i="1" s="1"/>
  <c r="F2361" i="1" s="1"/>
  <c r="F2362" i="1" s="1"/>
  <c r="F2363" i="1" s="1"/>
  <c r="F2365" i="1" s="1"/>
  <c r="F2366" i="1" s="1"/>
  <c r="F2367" i="1" s="1"/>
  <c r="F2368" i="1" s="1"/>
  <c r="F2369" i="1" s="1"/>
  <c r="F2370" i="1" s="1"/>
  <c r="F2371" i="1" s="1"/>
  <c r="F2372" i="1" s="1"/>
  <c r="F2373" i="1" s="1"/>
  <c r="F2374" i="1" s="1"/>
  <c r="F2375" i="1" s="1"/>
  <c r="F2376" i="1" s="1"/>
  <c r="F2377" i="1" s="1"/>
  <c r="F2378" i="1" s="1"/>
  <c r="F2379" i="1" s="1"/>
  <c r="F2380" i="1" s="1"/>
  <c r="F2381" i="1" s="1"/>
  <c r="F2382" i="1" s="1"/>
  <c r="F2383" i="1" s="1"/>
  <c r="F2384" i="1" s="1"/>
  <c r="F2385" i="1" s="1"/>
  <c r="F2386" i="1" s="1"/>
  <c r="F2387" i="1" s="1"/>
  <c r="F2388" i="1" s="1"/>
  <c r="F2389" i="1" s="1"/>
  <c r="F2390" i="1" s="1"/>
  <c r="F2391" i="1" s="1"/>
  <c r="F2392" i="1" s="1"/>
  <c r="F2393" i="1" s="1"/>
  <c r="F2394" i="1" s="1"/>
  <c r="F2395" i="1" s="1"/>
  <c r="F2396" i="1" s="1"/>
  <c r="F2397" i="1" s="1"/>
  <c r="F2398" i="1" s="1"/>
  <c r="F2399" i="1" s="1"/>
  <c r="F2400" i="1" s="1"/>
  <c r="F2401" i="1" s="1"/>
  <c r="F2402" i="1" s="1"/>
  <c r="F2403" i="1" s="1"/>
  <c r="F2404" i="1" s="1"/>
  <c r="F2405" i="1" s="1"/>
  <c r="F2406" i="1" s="1"/>
  <c r="F2407" i="1" s="1"/>
  <c r="F2408" i="1" s="1"/>
  <c r="F2409" i="1" s="1"/>
  <c r="F2410" i="1" s="1"/>
  <c r="F2411" i="1" s="1"/>
  <c r="F2412" i="1" s="1"/>
  <c r="F2413" i="1" s="1"/>
  <c r="F2414" i="1" s="1"/>
  <c r="F2415" i="1" s="1"/>
  <c r="F2416" i="1" s="1"/>
  <c r="F2417" i="1" s="1"/>
  <c r="F2418" i="1" s="1"/>
  <c r="F2419" i="1" s="1"/>
  <c r="F2420" i="1" s="1"/>
  <c r="F2421" i="1" s="1"/>
  <c r="F2422" i="1" s="1"/>
  <c r="F2423" i="1" s="1"/>
  <c r="F2424" i="1" s="1"/>
  <c r="F2425" i="1" s="1"/>
  <c r="F2426" i="1" s="1"/>
  <c r="F2427" i="1" s="1"/>
  <c r="F2428" i="1" s="1"/>
  <c r="F2429" i="1" s="1"/>
  <c r="F2430" i="1" s="1"/>
  <c r="F2431" i="1" s="1"/>
  <c r="F2432" i="1" s="1"/>
  <c r="F2433" i="1" s="1"/>
  <c r="F2434" i="1" s="1"/>
  <c r="F2435" i="1" s="1"/>
  <c r="F2436" i="1" s="1"/>
  <c r="F2437" i="1" s="1"/>
  <c r="F2438" i="1" s="1"/>
  <c r="F2439" i="1" s="1"/>
  <c r="F2440" i="1" s="1"/>
  <c r="F2441" i="1" s="1"/>
  <c r="F2442" i="1" s="1"/>
  <c r="F2443" i="1" s="1"/>
  <c r="F2444" i="1" s="1"/>
  <c r="F2445" i="1" s="1"/>
  <c r="F2446" i="1" s="1"/>
  <c r="F2447" i="1" s="1"/>
  <c r="F2448" i="1" s="1"/>
  <c r="F2449" i="1" s="1"/>
  <c r="F2450" i="1" s="1"/>
  <c r="F2451" i="1" s="1"/>
  <c r="F2452" i="1" s="1"/>
  <c r="F2453" i="1" s="1"/>
  <c r="F2454" i="1" s="1"/>
  <c r="F2455" i="1" s="1"/>
  <c r="F2456" i="1" s="1"/>
  <c r="F2457" i="1" s="1"/>
  <c r="F2458" i="1" s="1"/>
  <c r="F2459" i="1" s="1"/>
  <c r="F2460" i="1" s="1"/>
  <c r="F2461" i="1" s="1"/>
  <c r="F2462" i="1" s="1"/>
  <c r="F2463" i="1" s="1"/>
  <c r="F2464" i="1" s="1"/>
  <c r="F2465" i="1" s="1"/>
  <c r="F2466" i="1" s="1"/>
  <c r="F2467" i="1" s="1"/>
  <c r="F2468" i="1" s="1"/>
  <c r="F2469" i="1" s="1"/>
  <c r="F2470" i="1" s="1"/>
  <c r="F2471" i="1" s="1"/>
  <c r="F2472" i="1" s="1"/>
  <c r="F2473" i="1" s="1"/>
  <c r="F2474" i="1" s="1"/>
  <c r="F2475" i="1" s="1"/>
  <c r="F2476" i="1" s="1"/>
  <c r="F2477" i="1" s="1"/>
  <c r="F2478" i="1" s="1"/>
  <c r="F2479" i="1" s="1"/>
  <c r="F2480" i="1" s="1"/>
  <c r="F2481" i="1" s="1"/>
  <c r="F2482" i="1" s="1"/>
  <c r="F2483" i="1" s="1"/>
  <c r="F2484" i="1" s="1"/>
  <c r="F2485" i="1" s="1"/>
  <c r="F2486" i="1" s="1"/>
  <c r="F2487" i="1" s="1"/>
  <c r="F2488" i="1" s="1"/>
  <c r="F2489" i="1" s="1"/>
  <c r="F2490" i="1" s="1"/>
  <c r="F2491" i="1" s="1"/>
  <c r="F2492" i="1" s="1"/>
  <c r="F2493" i="1" s="1"/>
  <c r="F2494" i="1" s="1"/>
  <c r="F2495" i="1" s="1"/>
  <c r="F2496" i="1" s="1"/>
  <c r="F2497" i="1" s="1"/>
  <c r="F2498" i="1" s="1"/>
  <c r="F2499" i="1" s="1"/>
  <c r="F2500" i="1" s="1"/>
  <c r="F2501" i="1" s="1"/>
  <c r="F2502" i="1" s="1"/>
  <c r="F2503" i="1" s="1"/>
  <c r="F2504" i="1" s="1"/>
  <c r="F2505" i="1" s="1"/>
  <c r="F2506" i="1" s="1"/>
  <c r="F2507" i="1" s="1"/>
  <c r="F2508" i="1" s="1"/>
  <c r="F2509" i="1" s="1"/>
  <c r="F2510" i="1" s="1"/>
  <c r="F2511" i="1" s="1"/>
  <c r="F2512" i="1" s="1"/>
  <c r="F2513" i="1" s="1"/>
  <c r="F2514" i="1" s="1"/>
  <c r="F2515" i="1" s="1"/>
  <c r="F2516" i="1" s="1"/>
  <c r="F2517" i="1" s="1"/>
  <c r="F2518" i="1" s="1"/>
  <c r="F2519" i="1" s="1"/>
  <c r="F2520" i="1" s="1"/>
  <c r="F2521" i="1" s="1"/>
  <c r="F2522" i="1" s="1"/>
  <c r="F2523" i="1" s="1"/>
  <c r="F2524" i="1" s="1"/>
  <c r="F2525" i="1" s="1"/>
  <c r="F2526" i="1" s="1"/>
  <c r="F2527" i="1" s="1"/>
  <c r="F2528" i="1" s="1"/>
  <c r="F2529" i="1" s="1"/>
  <c r="F2530" i="1" s="1"/>
  <c r="F2531" i="1" s="1"/>
  <c r="F2532" i="1" s="1"/>
  <c r="F2533" i="1" s="1"/>
  <c r="F2534" i="1" s="1"/>
  <c r="F2535" i="1" s="1"/>
  <c r="F2536" i="1" s="1"/>
  <c r="F2537" i="1" s="1"/>
  <c r="F2538" i="1" s="1"/>
  <c r="F2539" i="1" s="1"/>
  <c r="F2540" i="1" s="1"/>
  <c r="F2541" i="1" s="1"/>
  <c r="F2542" i="1" s="1"/>
  <c r="F2543" i="1" s="1"/>
  <c r="F2544" i="1" s="1"/>
  <c r="F2545" i="1" s="1"/>
  <c r="F2546" i="1" s="1"/>
  <c r="F2547" i="1" s="1"/>
  <c r="F2548" i="1" s="1"/>
  <c r="F2549" i="1" s="1"/>
  <c r="F2550" i="1" s="1"/>
  <c r="F2551" i="1" s="1"/>
  <c r="F2552" i="1" s="1"/>
  <c r="F2553" i="1" s="1"/>
  <c r="F2554" i="1" s="1"/>
  <c r="F2555" i="1" s="1"/>
  <c r="F2556" i="1" s="1"/>
  <c r="F2557" i="1" s="1"/>
  <c r="F2558" i="1" s="1"/>
  <c r="F2559" i="1" s="1"/>
  <c r="F2560" i="1" s="1"/>
  <c r="F2561" i="1" s="1"/>
  <c r="F2562" i="1" s="1"/>
  <c r="F2563" i="1" s="1"/>
  <c r="F2564" i="1" s="1"/>
  <c r="F2565" i="1" s="1"/>
  <c r="F2566" i="1" s="1"/>
  <c r="F2567" i="1" s="1"/>
  <c r="F2568" i="1" s="1"/>
  <c r="F2569" i="1" s="1"/>
  <c r="F2570" i="1" s="1"/>
  <c r="F2571" i="1" s="1"/>
  <c r="F2572" i="1" s="1"/>
  <c r="F2573" i="1" s="1"/>
  <c r="F2574" i="1" s="1"/>
  <c r="F2575" i="1" s="1"/>
  <c r="F2576" i="1" s="1"/>
  <c r="F2577" i="1" s="1"/>
  <c r="F2578" i="1" s="1"/>
  <c r="F2579" i="1" s="1"/>
  <c r="F2580" i="1" s="1"/>
  <c r="F2581" i="1" s="1"/>
  <c r="F2582" i="1" s="1"/>
  <c r="F2583" i="1" s="1"/>
  <c r="F2584" i="1" s="1"/>
  <c r="F2585" i="1" s="1"/>
  <c r="F2586" i="1" s="1"/>
  <c r="F2587" i="1" s="1"/>
  <c r="F2588" i="1" s="1"/>
  <c r="F2589" i="1" s="1"/>
  <c r="F2590" i="1" s="1"/>
  <c r="F2591" i="1" s="1"/>
  <c r="F2592" i="1" s="1"/>
  <c r="F2593" i="1" s="1"/>
  <c r="F2594" i="1" s="1"/>
  <c r="F2595" i="1" s="1"/>
  <c r="F2596" i="1" s="1"/>
  <c r="F2597" i="1" s="1"/>
  <c r="F2598" i="1" s="1"/>
  <c r="F2599" i="1" s="1"/>
  <c r="F2600" i="1" s="1"/>
  <c r="F2601" i="1" s="1"/>
  <c r="F2602" i="1" s="1"/>
  <c r="F2603" i="1" s="1"/>
  <c r="F2604" i="1" s="1"/>
  <c r="F2605" i="1" s="1"/>
  <c r="F2606" i="1" s="1"/>
  <c r="F2607" i="1" s="1"/>
  <c r="F2608" i="1" s="1"/>
  <c r="F2609" i="1" s="1"/>
  <c r="F2610" i="1" s="1"/>
  <c r="F2611" i="1" s="1"/>
  <c r="F2612" i="1" s="1"/>
  <c r="F2613" i="1" s="1"/>
  <c r="F2614" i="1" s="1"/>
  <c r="F2615" i="1" s="1"/>
  <c r="F2616" i="1" s="1"/>
  <c r="F2617" i="1" s="1"/>
  <c r="F2618" i="1" s="1"/>
  <c r="F2619" i="1" s="1"/>
  <c r="F2620" i="1" s="1"/>
  <c r="F2621" i="1" s="1"/>
  <c r="F2622" i="1" s="1"/>
  <c r="F2623" i="1" s="1"/>
  <c r="F2624" i="1" s="1"/>
  <c r="F2625" i="1" s="1"/>
  <c r="F2626" i="1" s="1"/>
  <c r="F2627" i="1" s="1"/>
  <c r="F2628" i="1" s="1"/>
  <c r="F2629" i="1" s="1"/>
  <c r="F2630" i="1" s="1"/>
  <c r="F2631" i="1" s="1"/>
  <c r="F2632" i="1" s="1"/>
  <c r="F2633" i="1" s="1"/>
  <c r="F2634" i="1" s="1"/>
  <c r="F2635" i="1" s="1"/>
  <c r="F2636" i="1" s="1"/>
  <c r="F2637" i="1" s="1"/>
  <c r="F2638" i="1" s="1"/>
  <c r="F2639" i="1" s="1"/>
  <c r="F2640" i="1" s="1"/>
  <c r="F2641" i="1" s="1"/>
  <c r="F2642" i="1" s="1"/>
  <c r="F2643" i="1" s="1"/>
  <c r="F2644" i="1" s="1"/>
  <c r="F2645" i="1" s="1"/>
  <c r="F2646" i="1" s="1"/>
  <c r="F2647" i="1" s="1"/>
  <c r="F2648" i="1" s="1"/>
  <c r="F2649" i="1" s="1"/>
  <c r="F2650" i="1" s="1"/>
  <c r="F2651" i="1" s="1"/>
  <c r="F2652" i="1" s="1"/>
  <c r="F2653" i="1" s="1"/>
  <c r="F2654" i="1" s="1"/>
  <c r="F2655" i="1" s="1"/>
  <c r="F2656" i="1" s="1"/>
  <c r="F2657" i="1" s="1"/>
  <c r="F2658" i="1" s="1"/>
  <c r="F2659" i="1" s="1"/>
  <c r="F2660" i="1" s="1"/>
  <c r="F2661" i="1" s="1"/>
  <c r="F2662" i="1" s="1"/>
  <c r="F2663" i="1" s="1"/>
  <c r="F2664" i="1" s="1"/>
  <c r="F2665" i="1" s="1"/>
  <c r="F2666" i="1" s="1"/>
  <c r="F2667" i="1" s="1"/>
  <c r="F2668" i="1" s="1"/>
  <c r="F2669" i="1" s="1"/>
  <c r="F2670" i="1" s="1"/>
  <c r="F2671" i="1" s="1"/>
  <c r="F2672" i="1" s="1"/>
  <c r="F2673" i="1" s="1"/>
  <c r="F2674" i="1" s="1"/>
  <c r="F2675" i="1" s="1"/>
  <c r="F2676" i="1" s="1"/>
  <c r="F2677" i="1" s="1"/>
  <c r="F2678" i="1" s="1"/>
  <c r="F2679" i="1" s="1"/>
  <c r="F2680" i="1" s="1"/>
  <c r="F2681" i="1" s="1"/>
  <c r="F2682" i="1" s="1"/>
  <c r="F2683" i="1" s="1"/>
  <c r="F2684" i="1" s="1"/>
  <c r="F2685" i="1" s="1"/>
  <c r="F2686" i="1" s="1"/>
  <c r="F2687" i="1" s="1"/>
  <c r="F2688" i="1" s="1"/>
  <c r="F2689" i="1" s="1"/>
  <c r="F2690" i="1" s="1"/>
  <c r="F2691" i="1" s="1"/>
  <c r="F2692" i="1" s="1"/>
  <c r="F2693" i="1" s="1"/>
  <c r="F2694" i="1" s="1"/>
  <c r="F2695" i="1" s="1"/>
  <c r="F2696" i="1" s="1"/>
  <c r="F2697" i="1" s="1"/>
  <c r="F2698" i="1" s="1"/>
  <c r="F2699" i="1" s="1"/>
  <c r="F2700" i="1" s="1"/>
  <c r="F2701" i="1" s="1"/>
  <c r="F2702" i="1" s="1"/>
  <c r="F2703" i="1" s="1"/>
  <c r="F2704" i="1" s="1"/>
  <c r="F2705" i="1" s="1"/>
  <c r="F2706" i="1" s="1"/>
  <c r="F2707" i="1" s="1"/>
  <c r="F2708" i="1" s="1"/>
  <c r="F2709" i="1" s="1"/>
  <c r="F2710" i="1" s="1"/>
  <c r="F2711" i="1" s="1"/>
  <c r="F2712" i="1" s="1"/>
  <c r="F2713" i="1" s="1"/>
  <c r="F2714" i="1" s="1"/>
  <c r="F2715" i="1" s="1"/>
  <c r="F2716" i="1" s="1"/>
  <c r="F2717" i="1" s="1"/>
  <c r="F2718" i="1" s="1"/>
  <c r="F2719" i="1" s="1"/>
  <c r="F2720" i="1" s="1"/>
  <c r="F2721" i="1" s="1"/>
  <c r="F2722" i="1" s="1"/>
  <c r="F2723" i="1" s="1"/>
  <c r="F2724" i="1" s="1"/>
  <c r="F2725" i="1" s="1"/>
  <c r="F2726" i="1" s="1"/>
  <c r="F2727" i="1" s="1"/>
  <c r="F2728" i="1" s="1"/>
  <c r="F2729" i="1" s="1"/>
  <c r="F2730" i="1" s="1"/>
  <c r="F2731" i="1" s="1"/>
  <c r="F2732" i="1" s="1"/>
  <c r="F2733" i="1" s="1"/>
  <c r="F2734" i="1" s="1"/>
  <c r="F2735" i="1" s="1"/>
  <c r="F2736" i="1" s="1"/>
  <c r="F2737" i="1" s="1"/>
  <c r="F2738" i="1" s="1"/>
  <c r="F2739" i="1" s="1"/>
  <c r="F2741" i="1" s="1"/>
  <c r="F2742" i="1" s="1"/>
  <c r="F2743" i="1" s="1"/>
  <c r="F2744" i="1" s="1"/>
  <c r="F2745" i="1" s="1"/>
  <c r="F2746" i="1" s="1"/>
  <c r="F2747" i="1" s="1"/>
  <c r="F2748" i="1" s="1"/>
  <c r="F2749" i="1" s="1"/>
  <c r="F2750" i="1" s="1"/>
  <c r="F2751" i="1" s="1"/>
  <c r="F2752" i="1" s="1"/>
  <c r="F2753" i="1" s="1"/>
  <c r="F2754" i="1" s="1"/>
  <c r="F2755" i="1" s="1"/>
  <c r="F2756" i="1" s="1"/>
  <c r="F2757" i="1" s="1"/>
  <c r="F2758" i="1" s="1"/>
  <c r="F2759" i="1" s="1"/>
  <c r="F2760" i="1" s="1"/>
  <c r="F2761" i="1" s="1"/>
  <c r="F2762" i="1" s="1"/>
  <c r="F2763" i="1" s="1"/>
  <c r="F2764" i="1" s="1"/>
  <c r="F2765" i="1" s="1"/>
  <c r="F2766" i="1" s="1"/>
  <c r="F2767" i="1" s="1"/>
  <c r="F2768" i="1" s="1"/>
  <c r="F2769" i="1" s="1"/>
  <c r="F2770" i="1" s="1"/>
  <c r="F2771" i="1" s="1"/>
  <c r="F2772" i="1" s="1"/>
  <c r="F2773" i="1" s="1"/>
  <c r="F2774" i="1" s="1"/>
  <c r="F2775" i="1" s="1"/>
  <c r="F2776" i="1" s="1"/>
  <c r="F2777" i="1" s="1"/>
  <c r="F2778" i="1" s="1"/>
  <c r="F2779" i="1" s="1"/>
  <c r="F2780" i="1" s="1"/>
  <c r="F2781" i="1" s="1"/>
  <c r="F2782" i="1" s="1"/>
  <c r="F2783" i="1" s="1"/>
  <c r="F2784" i="1" s="1"/>
  <c r="F2785" i="1" s="1"/>
  <c r="F2786" i="1" s="1"/>
  <c r="F2787" i="1" s="1"/>
  <c r="F2788" i="1" s="1"/>
  <c r="F2789" i="1" s="1"/>
  <c r="F2790" i="1" s="1"/>
  <c r="F2791" i="1" s="1"/>
  <c r="F2792" i="1" s="1"/>
  <c r="F2793" i="1" s="1"/>
  <c r="F2794" i="1" s="1"/>
  <c r="F2795" i="1" s="1"/>
  <c r="F2796" i="1" s="1"/>
  <c r="F2797" i="1" s="1"/>
  <c r="F2798" i="1" s="1"/>
  <c r="F2799" i="1" s="1"/>
  <c r="F2800" i="1" s="1"/>
  <c r="F2801" i="1" s="1"/>
  <c r="F2802" i="1" s="1"/>
  <c r="F2803" i="1" s="1"/>
  <c r="F2804" i="1" s="1"/>
  <c r="F2805" i="1" s="1"/>
  <c r="F2806" i="1" s="1"/>
  <c r="F2807" i="1" s="1"/>
  <c r="F2808" i="1" s="1"/>
  <c r="F2809" i="1" s="1"/>
  <c r="F2810" i="1" s="1"/>
  <c r="F2811" i="1" s="1"/>
  <c r="F2812" i="1" s="1"/>
  <c r="F2813" i="1" s="1"/>
  <c r="F2814" i="1" s="1"/>
  <c r="F2815" i="1" s="1"/>
  <c r="F2816" i="1" s="1"/>
  <c r="F2817" i="1" s="1"/>
  <c r="F2818" i="1" s="1"/>
  <c r="F2819" i="1" s="1"/>
  <c r="F2820" i="1" s="1"/>
  <c r="F2821" i="1" s="1"/>
  <c r="F2822" i="1" s="1"/>
  <c r="F2823" i="1" s="1"/>
  <c r="F2824" i="1" s="1"/>
  <c r="F2825" i="1" s="1"/>
  <c r="F2826" i="1" s="1"/>
  <c r="F2827" i="1" s="1"/>
  <c r="F2828" i="1" s="1"/>
  <c r="F2829" i="1" s="1"/>
  <c r="F2830" i="1" s="1"/>
  <c r="F2831" i="1" s="1"/>
  <c r="F2832" i="1" s="1"/>
  <c r="F2833" i="1" s="1"/>
  <c r="F2834" i="1" s="1"/>
  <c r="F2835" i="1" s="1"/>
  <c r="F2836" i="1" s="1"/>
  <c r="F2837" i="1" s="1"/>
  <c r="F2838" i="1" s="1"/>
  <c r="F2839" i="1" s="1"/>
  <c r="F2840" i="1" s="1"/>
  <c r="F2841" i="1" s="1"/>
  <c r="F2842" i="1" s="1"/>
  <c r="F2843" i="1" s="1"/>
  <c r="F2844" i="1" s="1"/>
  <c r="F2845" i="1" s="1"/>
  <c r="F2846" i="1" s="1"/>
  <c r="F2847" i="1" s="1"/>
  <c r="F2848" i="1" s="1"/>
  <c r="F2849" i="1" s="1"/>
  <c r="F2850" i="1" s="1"/>
  <c r="F2851" i="1" s="1"/>
  <c r="F2852" i="1" s="1"/>
  <c r="F2853" i="1" s="1"/>
  <c r="F2854" i="1" s="1"/>
  <c r="F2855" i="1" s="1"/>
  <c r="F2856" i="1" s="1"/>
  <c r="F2857" i="1" s="1"/>
  <c r="F2858" i="1" s="1"/>
  <c r="F2859" i="1" s="1"/>
  <c r="F2860" i="1" s="1"/>
  <c r="F2861" i="1" s="1"/>
  <c r="F2862" i="1" s="1"/>
  <c r="F2863" i="1" s="1"/>
  <c r="F2864" i="1" s="1"/>
  <c r="F2865" i="1" s="1"/>
  <c r="F2866" i="1" s="1"/>
  <c r="F2867" i="1" s="1"/>
  <c r="F2868" i="1" s="1"/>
  <c r="F2869" i="1" s="1"/>
  <c r="F2870" i="1" s="1"/>
  <c r="F2871" i="1" s="1"/>
  <c r="F2872" i="1" s="1"/>
  <c r="F2873" i="1" s="1"/>
  <c r="F2874" i="1" s="1"/>
  <c r="F2875" i="1" s="1"/>
  <c r="F2876" i="1" s="1"/>
  <c r="F2877" i="1" s="1"/>
  <c r="F2878" i="1" s="1"/>
  <c r="F2879" i="1" s="1"/>
  <c r="F2880" i="1" s="1"/>
  <c r="F2881" i="1" s="1"/>
  <c r="F2882" i="1" s="1"/>
  <c r="F2883" i="1" s="1"/>
  <c r="F2884" i="1" s="1"/>
  <c r="F2885" i="1" s="1"/>
  <c r="F2886" i="1" s="1"/>
  <c r="F2887" i="1" s="1"/>
  <c r="F2888" i="1" s="1"/>
  <c r="F2889" i="1" s="1"/>
  <c r="F2890" i="1" s="1"/>
  <c r="F2891" i="1" s="1"/>
  <c r="F2892" i="1" s="1"/>
  <c r="F2893" i="1" s="1"/>
  <c r="F2894" i="1" s="1"/>
  <c r="F2895" i="1" s="1"/>
  <c r="F2896" i="1" s="1"/>
  <c r="F2897" i="1" s="1"/>
  <c r="F2898" i="1" s="1"/>
  <c r="F2899" i="1" s="1"/>
  <c r="F2900" i="1" s="1"/>
  <c r="F2901" i="1" s="1"/>
  <c r="F2902" i="1" s="1"/>
  <c r="F2903" i="1" s="1"/>
  <c r="F2904" i="1" s="1"/>
  <c r="F2905" i="1" s="1"/>
  <c r="F2906" i="1" s="1"/>
  <c r="F2907" i="1" s="1"/>
  <c r="F2908" i="1" s="1"/>
  <c r="F2909" i="1" s="1"/>
  <c r="F2910" i="1" s="1"/>
  <c r="F2911" i="1" s="1"/>
  <c r="F2912" i="1" s="1"/>
  <c r="F2913" i="1" s="1"/>
  <c r="F2914" i="1" s="1"/>
  <c r="F2915" i="1" s="1"/>
  <c r="F2916" i="1" s="1"/>
  <c r="F2917" i="1" s="1"/>
  <c r="F2918" i="1" s="1"/>
  <c r="F2919" i="1" s="1"/>
  <c r="F2920" i="1" s="1"/>
  <c r="F2921" i="1" s="1"/>
  <c r="F2922" i="1" s="1"/>
  <c r="F2923" i="1" s="1"/>
  <c r="F2924" i="1" s="1"/>
  <c r="F2925" i="1" s="1"/>
  <c r="F2926" i="1" s="1"/>
  <c r="F2927" i="1" s="1"/>
  <c r="F2928" i="1" s="1"/>
  <c r="F2929" i="1" s="1"/>
  <c r="F2930" i="1" s="1"/>
  <c r="F2931" i="1" s="1"/>
  <c r="F2932" i="1" s="1"/>
  <c r="F2933" i="1" s="1"/>
  <c r="F2934" i="1" s="1"/>
  <c r="F2935" i="1" s="1"/>
  <c r="F2936" i="1" s="1"/>
  <c r="F2937" i="1" s="1"/>
  <c r="F2938" i="1" s="1"/>
  <c r="F2939" i="1" s="1"/>
  <c r="F2940" i="1" s="1"/>
  <c r="F2941" i="1" s="1"/>
  <c r="F2942" i="1" s="1"/>
  <c r="F2943" i="1" s="1"/>
  <c r="F2944" i="1" s="1"/>
  <c r="F2945" i="1" s="1"/>
  <c r="F2946" i="1" s="1"/>
  <c r="F2947" i="1" s="1"/>
  <c r="F2948" i="1" s="1"/>
  <c r="F2949" i="1" s="1"/>
  <c r="F2950" i="1" s="1"/>
  <c r="F2951" i="1" s="1"/>
  <c r="F2952" i="1" s="1"/>
  <c r="F2953" i="1" s="1"/>
  <c r="F2954" i="1" s="1"/>
  <c r="F2955" i="1" s="1"/>
  <c r="F2956" i="1" s="1"/>
  <c r="F2957" i="1" s="1"/>
  <c r="F2958" i="1" s="1"/>
  <c r="F2959" i="1" s="1"/>
  <c r="F2960" i="1" s="1"/>
  <c r="F2961" i="1" s="1"/>
  <c r="F2962" i="1" s="1"/>
  <c r="F2963" i="1" s="1"/>
  <c r="F2964" i="1" s="1"/>
  <c r="F2965" i="1" s="1"/>
  <c r="F2966" i="1" s="1"/>
  <c r="F2967" i="1" s="1"/>
  <c r="F2968" i="1" s="1"/>
  <c r="F2969" i="1" s="1"/>
  <c r="F2970" i="1" s="1"/>
  <c r="F2971" i="1" s="1"/>
  <c r="F2972" i="1" s="1"/>
  <c r="F2973" i="1" s="1"/>
  <c r="F2974" i="1" s="1"/>
  <c r="F2975" i="1" s="1"/>
  <c r="F2976" i="1" s="1"/>
  <c r="F2977" i="1" s="1"/>
  <c r="F2978" i="1" s="1"/>
  <c r="F2979" i="1" s="1"/>
  <c r="F2980" i="1" s="1"/>
  <c r="F2981" i="1" s="1"/>
  <c r="F2982" i="1" s="1"/>
  <c r="F2983" i="1" s="1"/>
  <c r="F2984" i="1" s="1"/>
  <c r="F2985" i="1" s="1"/>
  <c r="F2986" i="1" s="1"/>
  <c r="F2987" i="1" s="1"/>
  <c r="F2988" i="1" s="1"/>
  <c r="F2989" i="1" s="1"/>
  <c r="F2990" i="1" s="1"/>
  <c r="F2991" i="1" s="1"/>
  <c r="F2992" i="1" s="1"/>
  <c r="F2993" i="1" s="1"/>
  <c r="F2994" i="1" s="1"/>
  <c r="F2995" i="1" s="1"/>
  <c r="F2996" i="1" s="1"/>
  <c r="F2997" i="1" s="1"/>
  <c r="F2998" i="1" s="1"/>
  <c r="F2999" i="1" s="1"/>
  <c r="F3000" i="1" s="1"/>
  <c r="F3001" i="1" s="1"/>
  <c r="F3002" i="1" s="1"/>
  <c r="F3003" i="1" s="1"/>
  <c r="F3004" i="1" s="1"/>
  <c r="F3005" i="1" s="1"/>
  <c r="F3006" i="1" s="1"/>
  <c r="F3007" i="1" s="1"/>
  <c r="F3008" i="1" s="1"/>
  <c r="F3009" i="1" s="1"/>
  <c r="F3010" i="1" s="1"/>
  <c r="F3011" i="1" s="1"/>
  <c r="F3012" i="1" s="1"/>
  <c r="F3013" i="1" s="1"/>
  <c r="F3014" i="1" s="1"/>
  <c r="F3015" i="1" s="1"/>
  <c r="F3016" i="1" s="1"/>
  <c r="F3017" i="1" s="1"/>
  <c r="F3018" i="1" s="1"/>
  <c r="F3019" i="1" s="1"/>
  <c r="F3020" i="1" s="1"/>
  <c r="F3021" i="1" s="1"/>
  <c r="F3022" i="1" s="1"/>
  <c r="F3023" i="1" s="1"/>
  <c r="F3024" i="1" s="1"/>
  <c r="F3025" i="1" s="1"/>
  <c r="F3026" i="1" s="1"/>
  <c r="F3027" i="1" s="1"/>
  <c r="F3028" i="1" s="1"/>
  <c r="F3029" i="1" s="1"/>
  <c r="F3030" i="1" s="1"/>
  <c r="F3031" i="1" s="1"/>
  <c r="F3032" i="1" s="1"/>
  <c r="F3033" i="1" s="1"/>
  <c r="F3034" i="1" s="1"/>
  <c r="F3035" i="1" s="1"/>
  <c r="F3036" i="1" s="1"/>
  <c r="F3037" i="1" s="1"/>
  <c r="F3038" i="1" s="1"/>
  <c r="F3039" i="1" s="1"/>
  <c r="F3040" i="1" s="1"/>
  <c r="F3041" i="1" s="1"/>
  <c r="F3042" i="1" s="1"/>
  <c r="F3043" i="1" s="1"/>
  <c r="F3044" i="1" s="1"/>
  <c r="F3045" i="1" s="1"/>
  <c r="F3046" i="1" s="1"/>
  <c r="F3047" i="1" s="1"/>
  <c r="F3048" i="1" s="1"/>
  <c r="F3049" i="1" s="1"/>
  <c r="F3050" i="1" s="1"/>
  <c r="F3051" i="1" s="1"/>
  <c r="F3052" i="1" s="1"/>
  <c r="F1598" i="1"/>
</calcChain>
</file>

<file path=xl/sharedStrings.xml><?xml version="1.0" encoding="utf-8"?>
<sst xmlns="http://schemas.openxmlformats.org/spreadsheetml/2006/main" count="6108" uniqueCount="5857">
  <si>
    <t xml:space="preserve">Latin American Music Co. v. American Soc. of Composers Authors and Publishers, </t>
  </si>
  <si>
    <t>629 F.3d 262, 2010 WL 5297168, 2010 Copr.L.Dec. P 30,020, 97 U.S.P.Q.2d 1319, C.A.1 (Puerto Rico), December 28, 2010 (NO. 08-1498)</t>
  </si>
  <si>
    <t xml:space="preserve">U.S. v. Williams, </t>
  </si>
  <si>
    <t>630 F.3d 44, 2010 WL 5297179, C.A.1 (Me.), December 28, 2010 (NO. 09-1811)</t>
  </si>
  <si>
    <t xml:space="preserve">Barr v. Galvin, </t>
  </si>
  <si>
    <t>630 F.3d 250, 2010 WL 5299888, C.A.1 (Mass.), December 28, 2010 (NO. 09-2426)</t>
  </si>
  <si>
    <t xml:space="preserve">U.S. v. Rodriguez, </t>
  </si>
  <si>
    <t>630 F.3d 39, 2010 WL 5297173, C.A.1 (Mass.), December 28, 2010 (NO. 09-1429)</t>
  </si>
  <si>
    <t xml:space="preserve">U.S. v. Anonymous Defendant, </t>
  </si>
  <si>
    <t>629 F.3d 68, 2010 WL 5175183, C.A.1 (N.H.), December 22, 2010 (NO. 10-1033)</t>
  </si>
  <si>
    <t xml:space="preserve">U.S. v. Southern Union Co., </t>
  </si>
  <si>
    <t>630 F.3d 17, 2010 WL 5175181, 72 ERC 1262, C.A.1 (R.I.), December 22, 2010 (NO. 09-2403)</t>
  </si>
  <si>
    <t xml:space="preserve">Santiago v. O'Brien, </t>
  </si>
  <si>
    <t>628 F.3d 30, 2010 WL 5175178, C.A.1 (Mass.), December 22, 2010 (NO. 09-1186)</t>
  </si>
  <si>
    <t xml:space="preserve">Godin v. Schencks, </t>
  </si>
  <si>
    <t>629 F.3d 79, 2010 WL 5175180, 264 Ed. Law Rep. 36, 31 IER Cases 1101, C.A.1 (Me.), December 22, 2010 (NO. 09-2324)</t>
  </si>
  <si>
    <t xml:space="preserve">U.S. v. Ramos, </t>
  </si>
  <si>
    <t>629 F.3d 60, 2010 WL 5129826, C.A.1 (Mass.), December 17, 2010 (NO. 09-2251)</t>
  </si>
  <si>
    <t xml:space="preserve">Lamboy-Ortiz v. Ortiz-Velez, </t>
  </si>
  <si>
    <t>630 F.3d 228, 2010 WL 5129824, 94 Empl. Prac. Dec. P 44,065, C.A.1 (Puerto Rico), December 17, 2010 (NO. 09-1640)</t>
  </si>
  <si>
    <t xml:space="preserve">Cruz Berrios v. Gonzalez-Rosario, </t>
  </si>
  <si>
    <t>630 F.3d 7, 2010 WL 5116617, C.A.1 (Puerto Rico), December 16, 2010 (NO. 08-2458)</t>
  </si>
  <si>
    <t xml:space="preserve">Ahern v. Shinseki, </t>
  </si>
  <si>
    <t>629 F.3d 49, 2010 WL 5060845, 110 Fair Empl.Prac.Cas. (BNA) 1785, 94 Empl. Prac. Dec. P 44,061, C.A.1 (R.I.), December 13, 2010 (NO. 09-1985)</t>
  </si>
  <si>
    <t xml:space="preserve">U.S. v. Ayewoh, </t>
  </si>
  <si>
    <t>627 F.3d 914, 2010 WL 5060713, C.A.1 (Puerto Rico), December 13, 2010 (NO. 09-1585)</t>
  </si>
  <si>
    <t xml:space="preserve">Sepulveda-Villarini v. Department of Educ. of Puerto Rico, </t>
  </si>
  <si>
    <t>628 F.3d 25, 2010 WL 5093220, 263 Ed. Law Rep. 484, 23 A.D. Cases 1709, 42 NDLR P 82, C.A.1 (Puerto Rico), December 10, 2010 (NO. 08-2283, 09-1801)</t>
  </si>
  <si>
    <t xml:space="preserve">Faiola v. APCO Graphics, Inc., </t>
  </si>
  <si>
    <t>629 F.3d 43, 2010 WL 5028296, 23 A.D. Cases 1706, 42 NDLR P 84, C.A.1 (Mass.), December 10, 2010 (NO. 10-1137)</t>
  </si>
  <si>
    <t xml:space="preserve">Melendez-Garcia v. Sanchez, </t>
  </si>
  <si>
    <t>629 F.3d 25, 2010 WL 5027560, 264 Ed. Law Rep. 17, C.A.1 (Puerto Rico), December 10, 2010 (NO. 08-2530)</t>
  </si>
  <si>
    <t xml:space="preserve">Analysis Group, Inc. v. Central Florida Investments, Inc., </t>
  </si>
  <si>
    <t>629 F.3d 18, 2010 WL 5093150, C.A.1 (Mass.), December 09, 2010 (NO. 09-2630)</t>
  </si>
  <si>
    <t xml:space="preserve">U.S. v. Mohamed, </t>
  </si>
  <si>
    <t>630 F.3d 1, 2010 WL 5094045, C.A.1 (Mass.), December 09, 2010 (NO. 09-1637)</t>
  </si>
  <si>
    <t xml:space="preserve">Charalambous v. Charalambous, </t>
  </si>
  <si>
    <t>627 F.3d 462, 2010 WL 4963063, C.A.1 (Me.), December 08, 2010 (NO. 10-2227)</t>
  </si>
  <si>
    <t xml:space="preserve">U.S. v. McGhee, </t>
  </si>
  <si>
    <t>627 F.3d 454, 2010 WL 4943108, C.A.1 (Mass.), December 07, 2010 (NO. 09-1322)</t>
  </si>
  <si>
    <t xml:space="preserve">Harriman v. Hancock County, </t>
  </si>
  <si>
    <t>627 F.3d 22, 2010 WL 4923541, 78 Fed.R.Serv.3d 415, C.A.1 (Me.), December 06, 2010 (NO. 09-2284)</t>
  </si>
  <si>
    <t xml:space="preserve">Barkan v. Dunkin' Donuts, Inc., </t>
  </si>
  <si>
    <t>627 F.3d 34, 2010 WL 4923548, C.A.1 (R.I.), December 06, 2010 (NO. 10-1247)</t>
  </si>
  <si>
    <t xml:space="preserve">U.S. v. Jadlowe, </t>
  </si>
  <si>
    <t>628 F.3d 1, 2010 WL 4962855, C.A.1 (Mass.), December 03, 2010 (NO. 08-2449)</t>
  </si>
  <si>
    <t xml:space="preserve">IOM Corp. v. Brown Forman Corp., </t>
  </si>
  <si>
    <t>627 F.3d 440, 2010 WL 4884219, C.A.1 (Puerto Rico), December 02, 2010 (NO. 09-1672)</t>
  </si>
  <si>
    <t xml:space="preserve">Gomez-Gonzalez v. Rural Opportunities, Inc., </t>
  </si>
  <si>
    <t>626 F.3d 654, 2010 WL 4884431, 110 Fair Empl.Prac.Cas. (BNA) 1542, 23 A.D. Cases 1569, 42 NDLR P 83, C.A.1 (Puerto Rico), December 02, 2010 (NO. 09-2557)</t>
  </si>
  <si>
    <t xml:space="preserve">Fiorentino v. Rio Mar Associates LP, SE, </t>
  </si>
  <si>
    <t>626 F.3d 648, 2010 WL 4908087, C.A.1 (Puerto Rico), December 02, 2010 (NO. 09-2688)</t>
  </si>
  <si>
    <t xml:space="preserve">U.S. v. Rivera-Gonzalez, </t>
  </si>
  <si>
    <t>626 F.3d 639, 2010 WL 4905170, C.A.1 (Puerto Rico), December 01, 2010 (NO. 08-2142)</t>
  </si>
  <si>
    <t xml:space="preserve">U.S. v. Matos-Luchi, </t>
  </si>
  <si>
    <t>627 F.3d 1, 2010 WL 4868650, C.A.1 (Puerto Rico), December 01, 2010 (NO. 08-2289, 08-2290, 08-2291)</t>
  </si>
  <si>
    <t xml:space="preserve">U.S. v. Bunchan, </t>
  </si>
  <si>
    <t>626 F.3d 29, 2010 WL 4751773, C.A.1 (Mass.), November 24, 2010 (NO. 09-2144)</t>
  </si>
  <si>
    <t xml:space="preserve">Igartua v. U.S., </t>
  </si>
  <si>
    <t>626 F.3d 592, 2010 WL 4751781, C.A.1 (Puerto Rico), November 24, 2010 (NO. 09-2186)</t>
  </si>
  <si>
    <t xml:space="preserve">Ji v. Bose Corp., </t>
  </si>
  <si>
    <t>626 F.3d 116, 2010 WL 4722276, 97 U.S.P.Q.2d 1217, C.A.1 (Mass.), November 23, 2010 (NO. 09-2341, 09-2342, 09-2343)</t>
  </si>
  <si>
    <t xml:space="preserve">Eaton v. Penn-America Ins. Co., </t>
  </si>
  <si>
    <t>626 F.3d 113, 2010 WL 4722287, C.A.1 (Me.), November 23, 2010 (NO. 10-1273)</t>
  </si>
  <si>
    <t>626 F.3d 99, 2010 WL 4608755, C.A.1 (Mass.), November 16, 2010 (NO. 09-2426)</t>
  </si>
  <si>
    <t xml:space="preserve">Cortes-Rivera v. Department of Corrections and Rehabilitation of Com. of Puerto Rico, </t>
  </si>
  <si>
    <t>626 F.3d 21, 2010 WL 4608750, 23 A.D. Cases 1473, 42 NDLR P 55, C.A.1 (Puerto Rico), November 16, 2010 (NO. 09-1858)</t>
  </si>
  <si>
    <t xml:space="preserve">Tash v. Roden, </t>
  </si>
  <si>
    <t>626 F.3d 15, 2010 WL 4608759, C.A.1 (Mass.), November 16, 2010 (NO. 10-1173)</t>
  </si>
  <si>
    <t xml:space="preserve">Freedom From Religion Foundation v. Hanover School Dist., </t>
  </si>
  <si>
    <t>626 F.3d 1, 2010 WL 4540588, 262 Ed. Law Rep. 106, C.A.1 (N.H.), November 12, 2010 (NO. 09-2473)</t>
  </si>
  <si>
    <t xml:space="preserve">U.S. v. Fernandez-Cabrera, </t>
  </si>
  <si>
    <t>625 F.3d 48, 2010 WL 4393874, C.A.1 (Puerto Rico), November 05, 2010 (NO. 09-2655)</t>
  </si>
  <si>
    <t xml:space="preserve">U.S. v. Mathur, </t>
  </si>
  <si>
    <t>624 F.3d 498, 2010 WL 4323209, C.A.1 (Mass.), November 03, 2010 (NO. 09-1704)</t>
  </si>
  <si>
    <t xml:space="preserve">Monahan v. Romney, </t>
  </si>
  <si>
    <t>625 F.3d 42, 2010 WL 4323225, 31 IER Cases 957, C.A.1 (Mass.), November 03, 2010 (NO. 09-2458)</t>
  </si>
  <si>
    <t xml:space="preserve">In re Net-Velazquez, </t>
  </si>
  <si>
    <t>625 F.3d 34, 2010 WL 4342205, 64 Collier Bankr.Cas.2d 1252, 53 Bankr.Ct.Dec. 243, Bankr. L. Rep. P 81,876, C.A.1 (Puerto Rico), November 02, 2010 (NO. 09-1816)</t>
  </si>
  <si>
    <t xml:space="preserve">Respect Maine PAC v. McKee, </t>
  </si>
  <si>
    <t>624 F.3d 23, 2010 WL 4263390, C.A.1, October 29, 2010 (NO. 10-2119)</t>
  </si>
  <si>
    <t xml:space="preserve">Vega-Colon v. Wyeth Pharmaceuticals, </t>
  </si>
  <si>
    <t>625 F.3d 22, 2010 WL 4260903, 189 L.R.R.M. (BNA) 2614, 93 Empl. Prac. Dec. P 44,015, 152 Lab.Cas. P 10,318, C.A.1 (Puerto Rico), October 28, 2010 (NO. 09-1861)</t>
  </si>
  <si>
    <t xml:space="preserve">Concilio de Salud Integral de Loiza, Inc. v. Perez-Perdomo, </t>
  </si>
  <si>
    <t>625 F.3d 15, 2010 WL 4227301, C.A.1 (Puerto Rico), October 27, 2010 (NO. 09-2067)</t>
  </si>
  <si>
    <t xml:space="preserve">Raiche v. Pietroski, </t>
  </si>
  <si>
    <t>623 F.3d 30, 2010 WL 4159611, C.A.1 (Mass.), October 25, 2010 (NO. 09-1910)</t>
  </si>
  <si>
    <t xml:space="preserve">In re Handy, </t>
  </si>
  <si>
    <t>624 F.3d 19, 2010 WL 4142219, Bankr. L. Rep. P 81,871, C.A.1, October 22, 2010 (NO. 09-9021)</t>
  </si>
  <si>
    <t xml:space="preserve">F.T.C. v. Direct Marketing Concepts, Inc., </t>
  </si>
  <si>
    <t>624 F.3d 1, 2010 WL 4118643, 2010-2 Trade Cases P 77,207, C.A.1 (Mass.), October 21, 2010 (NO. 09-2172)</t>
  </si>
  <si>
    <t xml:space="preserve">Animal Welfare Institute v. Martin, </t>
  </si>
  <si>
    <t>623 F.3d 19, 2010 WL 4104633, 71 ERC 1705, C.A.1 (Me.), October 20, 2010 (NO. 09-2643)</t>
  </si>
  <si>
    <t xml:space="preserve">U.S. v. Overseas Shipholding Group, Inc., </t>
  </si>
  <si>
    <t>625 F.3d 1, 2010 WL 4104663, C.A.1 (Mass.), October 18, 2010 (NO. 09-2684)</t>
  </si>
  <si>
    <t xml:space="preserve">Statchen v. Palmer, </t>
  </si>
  <si>
    <t>623 F.3d 15, 2010 WL 4027830, C.A.1 (N.H.), October 15, 2010 (NO. 09-2418)</t>
  </si>
  <si>
    <t xml:space="preserve">Le Bin Zhu v. Holder, </t>
  </si>
  <si>
    <t>622 F.3d 87, 2010 WL 4010125, C.A.1, October 14, 2010 (NO. 10-1042)</t>
  </si>
  <si>
    <t xml:space="preserve">Museum of Fine Arts, Boston v. Seger-Thomschitz, </t>
  </si>
  <si>
    <t>623 F.3d 1, 2010 WL 4010121, C.A.1 (Mass.), October 14, 2010 (NO. 09-1922)</t>
  </si>
  <si>
    <t xml:space="preserve">U.S. v. Kinsella, </t>
  </si>
  <si>
    <t>622 F.3d 75, 2010 WL 4010053, C.A.1 (Me.), October 14, 2010 (NO. 09-1201)</t>
  </si>
  <si>
    <t xml:space="preserve">Pena-Beltre v. Holder, </t>
  </si>
  <si>
    <t>622 F.3d 57, 2010 WL 3991694, C.A.1, October 13, 2010 (NO. 09-2072)</t>
  </si>
  <si>
    <t xml:space="preserve">Genzyme Corp. v. Federal Ins. Co., </t>
  </si>
  <si>
    <t>622 F.3d 62, 2010 WL 3991739, C.A.1 (Mass.), October 13, 2010 (NO. 09-2485)</t>
  </si>
  <si>
    <t xml:space="preserve">Melendez v. Autogermana, Inc., </t>
  </si>
  <si>
    <t>622 F.3d 46, 2010 WL 3958847, 110 Fair Empl.Prac.Cas. (BNA) 832, 93 Empl. Prac. Dec. P 44,009, C.A.1 (Puerto Rico), October 12, 2010 (NO. 09-1804)</t>
  </si>
  <si>
    <t xml:space="preserve">Braintree Laboratories, Inc. v. Citigroup Global Markets Inc., </t>
  </si>
  <si>
    <t>622 F.3d 36, 2010 WL 3958862, Blue Sky L. Rep. P 74,878, C.A.1 (Mass.), October 12, 2010 (NO. 09-2540)</t>
  </si>
  <si>
    <t xml:space="preserve">Tevlin v. Spencer, </t>
  </si>
  <si>
    <t>621 F.3d 59, 2010 WL 3932081, C.A.1 (Mass.), October 08, 2010 (NO. 09-1894)</t>
  </si>
  <si>
    <t xml:space="preserve">Bielunas v. F/V Misty Dawn, Inc., </t>
  </si>
  <si>
    <t>621 F.3d 72, 2010 WL 3932082, 2010 A.M.C. 2972, C.A.1 (Mass.), October 08, 2010 (NO. 09-2048)</t>
  </si>
  <si>
    <t xml:space="preserve">U.S. v. Brown, </t>
  </si>
  <si>
    <t>621 F.3d 48, 2010 WL 3932079, C.A.1 (Mass.), October 08, 2010 (NO. 09-1803)</t>
  </si>
  <si>
    <t xml:space="preserve">U.S. v. Figueroa-Gonzalez, </t>
  </si>
  <si>
    <t>621 F.3d 44, 2010 WL 3911478, C.A.1 (Puerto Rico), October 07, 2010 (NO. 07-2225, 07-2226)</t>
  </si>
  <si>
    <t xml:space="preserve">Tasker v. DHL Retirement Savings Plan, </t>
  </si>
  <si>
    <t>621 F.3d 34, 2010 WL 3895609, 49 Employee Benefits Cas. 2635, Pens. Plan Guide (CCH) P 24008K, C.A.1 (Mass.), October 06, 2010 (NO. 09-2661)</t>
  </si>
  <si>
    <t xml:space="preserve">Vera v. McHugh, </t>
  </si>
  <si>
    <t>622 F.3d 17, 2010 WL 3895599, 110 Fair Empl.Prac.Cas. (BNA) 705, 93 Empl. Prac. Dec. P 44,006, C.A.1 (Puerto Rico), October 06, 2010 (NO. 08-1886)</t>
  </si>
  <si>
    <t>622 F.3d 13, 2010 WL 3861051, C.A.1 (Me.), October 05, 2010 (NO. 09-3941-CV, THATOFTHECONNECTICUT, 10-2119Q, THEFLORIDASTATUTEINS, NOS09-3760-CV, THEULTIMATEMERITSOFT)</t>
  </si>
  <si>
    <t xml:space="preserve">Perry v. Blum, </t>
  </si>
  <si>
    <t>629 F.3d 1, 2010 WL 3815776, C.A.1 (Mass.), October 01, 2010 (NO. 09-1977)</t>
  </si>
  <si>
    <t xml:space="preserve">U.S. v. Gagnon, </t>
  </si>
  <si>
    <t>621 F.3d 30, 2010 WL 3747554, C.A.1 (Me.), September 28, 2010 (NO. 09-1047)</t>
  </si>
  <si>
    <t xml:space="preserve">U.S. v. DiTomasso, </t>
  </si>
  <si>
    <t>621 F.3d 17, 2010 WL 3718849, C.A.1 (R.I.), September 22, 2010 (NO. 08-2567)</t>
  </si>
  <si>
    <t xml:space="preserve">Mendez Internet Management Services, Inc. v. Banco Santander de Puerto Rico, </t>
  </si>
  <si>
    <t>621 F.3d 10, 2010 WL 3718858, C.A.1 (Puerto Rico), September 22, 2010 (NO. 09-1874)</t>
  </si>
  <si>
    <t xml:space="preserve">Gautier v. Wall, </t>
  </si>
  <si>
    <t>620 F.3d 58, 2010 WL 3584567, C.A.1 (R.I.), September 16, 2010 (NO. 09-2411)</t>
  </si>
  <si>
    <t xml:space="preserve">Astralis Condominium Ass'n v. Secretary, U.S. Dept. of Housing and Urban Development, </t>
  </si>
  <si>
    <t>620 F.3d 62, 2010 WL 3584570, C.A.1, September 16, 2010 (NO. 09-2497, 09-2589)</t>
  </si>
  <si>
    <t xml:space="preserve">Fusi v. O'Brien, </t>
  </si>
  <si>
    <t>621 F.3d 1, 2010 WL 3584560, C.A.1 (Mass.), September 16, 2010 (NO. 09-1060)</t>
  </si>
  <si>
    <t xml:space="preserve">Merlonghi v. U.S., </t>
  </si>
  <si>
    <t>620 F.3d 50, 2010 WL 3547421, 77 Fed. R. Serv. 665, C.A.1 (Mass.), September 14, 2010 (NO. 09-2387)</t>
  </si>
  <si>
    <t xml:space="preserve">Coons v. Industrial Knife Co., Inc., </t>
  </si>
  <si>
    <t>620 F.3d 38, 2010 WL 3516849, C.A.1 (Mass.), September 10, 2010 (NO. 09-1489, 09-1791)</t>
  </si>
  <si>
    <t xml:space="preserve">U.S. v. Salas-Fernandez, </t>
  </si>
  <si>
    <t>620 F.3d 45, 2010 WL 3516841, C.A.1 (Puerto Rico), September 10, 2010 (NO. 08-2015)</t>
  </si>
  <si>
    <t xml:space="preserve">Jiao Hua Huang v. Holder, </t>
  </si>
  <si>
    <t>620 F.3d 33, 2010 WL 3516864, C.A.1, September 10, 2010 (NO. 10-1100)</t>
  </si>
  <si>
    <t xml:space="preserve">Vilela v. Holder, </t>
  </si>
  <si>
    <t>620 F.3d 25, 2010 WL 3505088, C.A.1, September 09, 2010 (NO. 10-1037)</t>
  </si>
  <si>
    <t xml:space="preserve">Chiang v. MBNA, </t>
  </si>
  <si>
    <t>620 F.3d 30, 2010 WL 3505084, C.A.1 (Mass.), September 09, 2010 (NO. 09-2323)</t>
  </si>
  <si>
    <t xml:space="preserve">Smith v. Holder, </t>
  </si>
  <si>
    <t>627 F.3d 427, 2010 WL 5116668, C.A.1, September 09, 2010 (NO. 08-2571)</t>
  </si>
  <si>
    <t xml:space="preserve">Correia v. Feeney, </t>
  </si>
  <si>
    <t>620 F.3d 9, 2010 WL 3505071, C.A.1 (Mass.), September 09, 2010 (NO. 09-2004)</t>
  </si>
  <si>
    <t xml:space="preserve">Drew v. MacEachern, </t>
  </si>
  <si>
    <t>620 F.3d 16, 2010 WL 3505045, C.A.1 (Mass.), September 09, 2010 (NO. 09-1571)</t>
  </si>
  <si>
    <t xml:space="preserve">Alvarado-Santos v. Department Of Health Of The Commonwealth Of Puerto Rico, </t>
  </si>
  <si>
    <t>619 F.3d 126, 2010 WL 3490977, 110 Fair Empl.Prac.Cas. (BNA) 385, 93 Empl. Prac. Dec. P 44,001, C.A.1 (Puerto Rico), September 08, 2010 (NO. 08-2027, 08-2028)</t>
  </si>
  <si>
    <t xml:space="preserve">Vanchurina v. Holder, </t>
  </si>
  <si>
    <t>619 F.3d 95, 2010 WL 3491173, C.A.1, September 08, 2010 (NO. 10-1309)</t>
  </si>
  <si>
    <t xml:space="preserve">U.S. v. Santana-Perez, </t>
  </si>
  <si>
    <t>619 F.3d 117, 2010 WL 3491143, C.A.1 (Puerto Rico), September 08, 2010 (NO. 09-1101, 09-1150)</t>
  </si>
  <si>
    <t xml:space="preserve">U.S. ex rel. Poteet v. Bahler Medical, Inc., </t>
  </si>
  <si>
    <t>619 F.3d 104, 2010 WL 3491159, C.A.1 (Mass.), September 08, 2010 (NO. 09-1728)</t>
  </si>
  <si>
    <t xml:space="preserve">Rafael Rodriguez Barril, Inc. v. Conbraco Industries, Inc., </t>
  </si>
  <si>
    <t>619 F.3d 90, 2010 WL 3491168, C.A.1 (Puerto Rico), September 08, 2010 (NO. 09-2163)</t>
  </si>
  <si>
    <t xml:space="preserve">In re Paolo, </t>
  </si>
  <si>
    <t>619 F.3d 100, 2010 WL 3491163, 106 A.F.T.R.2d 2010-6198, Bankr. L. Rep. P 81,848, C.A.1 (R.I.), September 08, 2010 (NO. 09-2083)</t>
  </si>
  <si>
    <t xml:space="preserve">U.S. v. Gentles, </t>
  </si>
  <si>
    <t>619 F.3d 75, 2010 WL 3432793, C.A.1 (Me.), September 02, 2010 (NO. 09-1431)</t>
  </si>
  <si>
    <t xml:space="preserve">U.S. v. Ellis, </t>
  </si>
  <si>
    <t>619 F.3d 72, 2010 WL 3432800, C.A.1 (Mass.), September 02, 2010 (NO. 09-1485)</t>
  </si>
  <si>
    <t xml:space="preserve">U.S. v. Nguyen, </t>
  </si>
  <si>
    <t>618 F.3d 72, 2010 WL 3420587, C.A.1 (N.H.), September 01, 2010 (NO. 09-2410)</t>
  </si>
  <si>
    <t xml:space="preserve">U.S. v. Vargas-De Jesus, </t>
  </si>
  <si>
    <t>618 F.3d 59, 2010 WL 3386532, C.A.1 (Puerto Rico), August 30, 2010 (NO. 09-1519)</t>
  </si>
  <si>
    <t xml:space="preserve">Ghouri v. Holder, </t>
  </si>
  <si>
    <t>618 F.3d 68, 2010 WL 3386579, C.A.1, August 30, 2010 (NO. 09-2707)</t>
  </si>
  <si>
    <t xml:space="preserve">Lechoslaw v. Bank of America, N.A., </t>
  </si>
  <si>
    <t>618 F.3d 49, 2010 WL 3386511, C.A.1 (Mass.), August 30, 2010 (NO. 09-1425)</t>
  </si>
  <si>
    <t xml:space="preserve">Next Step Medical Co., Inc. v. Johnson &amp; Johnson Intern., </t>
  </si>
  <si>
    <t>619 F.3d 67, 2010 WL 3386569, C.A.1 (Puerto Rico), August 30, 2010 (NO. 09-2077)</t>
  </si>
  <si>
    <t xml:space="preserve">U.S. v. Troy, </t>
  </si>
  <si>
    <t>618 F.3d 27, 2010 WL 3341867, C.A.1 (Mass.), August 26, 2010 (NO. 09-2121)</t>
  </si>
  <si>
    <t xml:space="preserve">R &amp; B Transp., LLC v. U.S. Dept. of Labor, Administrative Review Board, </t>
  </si>
  <si>
    <t>618 F.3d 37, 2010 WL 3341876, 31 IER Cases 202, C.A.1, August 26, 2010 (NO. 09-2148)</t>
  </si>
  <si>
    <t xml:space="preserve">U.S. v. Rivera-Rodriguez, </t>
  </si>
  <si>
    <t>617 F.3d 581, 2010 WL 3328019, C.A.1 (Puerto Rico), August 25, 2010 (NO. 08-1799, 08-1960, 08-1822, 08-2143, 08-1828)</t>
  </si>
  <si>
    <t xml:space="preserve">Penn-America Ins. Co. v. Lavigne, </t>
  </si>
  <si>
    <t>617 F.3d 82, 2010 WL 3307367, C.A.1 (Me.), August 24, 2010 (NO. 09-2059)</t>
  </si>
  <si>
    <t xml:space="preserve">Barsoum v. Holder, </t>
  </si>
  <si>
    <t>617 F.3d 73, 2010 WL 3307365, C.A.1, August 24, 2010 (NO. 09-1968)</t>
  </si>
  <si>
    <t xml:space="preserve">School Union No. 37 v. United Nat. Ins. Co., </t>
  </si>
  <si>
    <t>617 F.3d 554, 2010 WL 3260113, 260 Ed. Law Rep. 516, C.A.1 (Me.), August 19, 2010 (NO. 09-2040)</t>
  </si>
  <si>
    <t xml:space="preserve">U.S. v. Verdugo, </t>
  </si>
  <si>
    <t>617 F.3d 565, 2010 WL 3260805, C.A.1 (R.I.), August 19, 2010 (NO. 08-2175, 08-2217)</t>
  </si>
  <si>
    <t xml:space="preserve">U.S. v. Agosto-Vega, </t>
  </si>
  <si>
    <t>617 F.3d 541, 2010 WL 3323724, 71 ERC 1841, C.A.1 (Puerto Rico), August 18, 2010 (NO. 09-1158, 09-1159)</t>
  </si>
  <si>
    <t xml:space="preserve">U.S. v. Donath, </t>
  </si>
  <si>
    <t>616 F.3d 80, 2010 WL 3220639, C.A.1 (Me.), August 17, 2010 (NO. 09-2287)</t>
  </si>
  <si>
    <t xml:space="preserve">Grant v. Warden, Maine State Prison, </t>
  </si>
  <si>
    <t>616 F.3d 72, 2010 WL 3220654, C.A.1 (Me.), August 17, 2010 (NO. 09-2362)</t>
  </si>
  <si>
    <t xml:space="preserve">Ayeni v. Holder, </t>
  </si>
  <si>
    <t>617 F.3d 67, 2010 WL 3220630, C.A.1, August 17, 2010 (NO. 09-1508)</t>
  </si>
  <si>
    <t xml:space="preserve">U.S. v. Rosa-Carino, </t>
  </si>
  <si>
    <t>615 F.3d 75, 2010 WL 3170991, C.A.1 (Puerto Rico), August 12, 2010 (NO. 08-1220, 08-1221, 08-1222)</t>
  </si>
  <si>
    <t xml:space="preserve">Boroian v. Mueller, </t>
  </si>
  <si>
    <t>616 F.3d 60, 2010 WL 3168654, C.A.1 (Mass.), August 12, 2010 (NO. 09-1630)</t>
  </si>
  <si>
    <t xml:space="preserve">Junta v. Thompson, </t>
  </si>
  <si>
    <t>615 F.3d 67, 2010 WL 3171014, C.A.1 (Mass.), August 12, 2010 (NO. 09-2333)</t>
  </si>
  <si>
    <t xml:space="preserve">Griswold v. Driscoll, </t>
  </si>
  <si>
    <t>616 F.3d 53, 2010 WL 3169372, 260 Ed. Law Rep. 38, C.A.1 (Mass.), August 11, 2010 (NO. 09-2002)</t>
  </si>
  <si>
    <t xml:space="preserve">Gastronomical Workers Union Local 610 &amp; Metropolitan Hotel Ass'n Pension Fund v. Dorado Beach Hotel Corp., </t>
  </si>
  <si>
    <t>617 F.3d 54, 2010 WL 3168645, 49 Employee Benefits Cas. 2099, Pens. Plan Guide (CCH) P 24007V, C.A.1 (Puerto Rico), August 11, 2010 (NO. 08-2561, 08-2563)</t>
  </si>
  <si>
    <t xml:space="preserve">Young v. Murphy, </t>
  </si>
  <si>
    <t>615 F.3d 59, 2010 WL 3122843, C.A.1 (Mass.), August 10, 2010 (NO. 09-1685)</t>
  </si>
  <si>
    <t xml:space="preserve">Mejilla-Romero v. Holder, </t>
  </si>
  <si>
    <t>614 F.3d 572, 2010 WL 3075494, C.A.1, August 06, 2010 (NO. 08-2336)</t>
  </si>
  <si>
    <t xml:space="preserve">Santana-Medina v. Holder, </t>
  </si>
  <si>
    <t>616 F.3d 49, 2010 WL 3059955, C.A.1, August 05, 2010 (NO. 09-2598)</t>
  </si>
  <si>
    <t xml:space="preserve">Collazo v. Bristol-Myers Squibb Mfg., Inc., </t>
  </si>
  <si>
    <t>617 F.3d 39, 2010 WL 3037811, 109 Fair Empl.Prac.Cas. (BNA) 1601, 93 Empl. Prac. Dec. P 43,956, C.A.1 (Puerto Rico), August 05, 2010 (NO. 09-1665)</t>
  </si>
  <si>
    <t xml:space="preserve">Wells Real Estate Inv. Trust II, Inc. v. Chardon/Hato Rey Partnership, S.E., </t>
  </si>
  <si>
    <t>615 F.3d 45, 2010 WL 3059519, C.A.1 (Puerto Rico), August 05, 2010 (NO. 09-1969)</t>
  </si>
  <si>
    <t xml:space="preserve">Riva v. Ficco, </t>
  </si>
  <si>
    <t>615 F.3d 35, 2010 WL 3037806, C.A.1 (Mass.), August 05, 2010 (NO. 07-1998)</t>
  </si>
  <si>
    <t xml:space="preserve">IMS Health Inc. v. Mills, </t>
  </si>
  <si>
    <t>616 F.3d 7, 2010 WL 3025496, C.A.1 (Me.), August 04, 2010 (NO. 08-1248)</t>
  </si>
  <si>
    <t xml:space="preserve">Sotirion v. U.S., </t>
  </si>
  <si>
    <t>617 F.3d 27, 2010 WL 3025511, 106 A.F.T.R.2d 2010-5622, C.A.1 (Mass.), August 04, 2010 (NO. 08-2566)</t>
  </si>
  <si>
    <t xml:space="preserve">Saccucci Auto Group, Inc. v. American Honda Motor Co., Inc., </t>
  </si>
  <si>
    <t>617 F.3d 14, 2010 WL 3025536, C.A.1 (R.I.), August 04, 2010 (NO. 09-2110)</t>
  </si>
  <si>
    <t>Not Reported in F.3d, 2010 WL 3025506, C.A.1 (Mass.), August 04, 2010 (NO. 08-2449)</t>
  </si>
  <si>
    <t xml:space="preserve">N.L.R.B. v. Metro Mayaguez, Inc., </t>
  </si>
  <si>
    <t>617 F.3d 13, 2010 WL 2978136, 188 L.R.R.M. (BNA) 3497, C.A.1, July 30, 2010 (NO. 09-1344)</t>
  </si>
  <si>
    <t xml:space="preserve">Bingham v. Massachusetts, </t>
  </si>
  <si>
    <t>616 F.3d 1, 2010 WL 2978141, C.A.1 (Mass.), July 30, 2010 (NO. 09-2049)</t>
  </si>
  <si>
    <t xml:space="preserve">U.S. v. Gerhard, </t>
  </si>
  <si>
    <t>615 F.3d 7, 2010 WL 2978098, 106 A.F.T.R.2d 2010-5962, C.A.1 (N.H.), July 30, 2010 (NO. 08-2056, 08-2300, 08-2450)</t>
  </si>
  <si>
    <t xml:space="preserve">U.S. ex rel. Loughren v. Unum Group, </t>
  </si>
  <si>
    <t>613 F.3d 300, 2010 WL 2951175, C.A.1 (Mass.), July 29, 2010 (NO. 09-1606)</t>
  </si>
  <si>
    <t xml:space="preserve">Giragosian v. Bettencourt, </t>
  </si>
  <si>
    <t>614 F.3d 25, 2010 WL 2951190, C.A.1 (Mass.), July 29, 2010 (NO. 09-2001)</t>
  </si>
  <si>
    <t xml:space="preserve">Aponte-Rosario v. Acevedo-Vila, </t>
  </si>
  <si>
    <t>617 F.3d 1, 2010 WL 2940867, C.A.1 (Puerto Rico), July 28, 2010 (NO. 09-1200, 09-1362)</t>
  </si>
  <si>
    <t xml:space="preserve">Ly v. Holder, </t>
  </si>
  <si>
    <t>614 F.3d 20, 2010 WL 2940870, C.A.1, July 28, 2010 (NO. 09-2529)</t>
  </si>
  <si>
    <t xml:space="preserve">Torres v. Dennehy, </t>
  </si>
  <si>
    <t>615 F.3d 1, 2010 WL 2901805, C.A.1 (Mass.), July 27, 2010 (NO. 09-1522)</t>
  </si>
  <si>
    <t xml:space="preserve">Zimmerman v. Puccio, </t>
  </si>
  <si>
    <t>613 F.3d 60, 2010 WL 2901786, C.A.1 (Mass.), July 27, 2010 (NO. 09-1416)</t>
  </si>
  <si>
    <t xml:space="preserve">U.S. v. Maldonado, </t>
  </si>
  <si>
    <t>614 F.3d 14, 2010 WL 2898250, C.A.1 (Mass.), July 26, 2010 (NO. 09-1626)</t>
  </si>
  <si>
    <t xml:space="preserve">Cruz-Vazquez v. Mennonite General Hosp., Inc., </t>
  </si>
  <si>
    <t>613 F.3d 54, 2010 WL 2898251, C.A.1 (Puerto Rico), July 26, 2010 (NO. 09-1758)</t>
  </si>
  <si>
    <t xml:space="preserve">Brown v. Colegio de Abogados de Puerto Rico, </t>
  </si>
  <si>
    <t>613 F.3d 44, 2010 WL 2870694, C.A.1 (Puerto Rico), July 23, 2010 (NO. 08-2432)</t>
  </si>
  <si>
    <t xml:space="preserve">Foxworth v. St. Amand, </t>
  </si>
  <si>
    <t>612 F.3d 705, 2010 WL 2853723, C.A.1 (Mass.), July 22, 2010 (NO. 08-1751)</t>
  </si>
  <si>
    <t xml:space="preserve">Roman-Cancel v. U.S., </t>
  </si>
  <si>
    <t>613 F.3d 37, 2010 WL 2853733, C.A.1 (Puerto Rico), July 22, 2010 (NO. 09-2311)</t>
  </si>
  <si>
    <t xml:space="preserve">Neves v. Holder, </t>
  </si>
  <si>
    <t>613 F.3d 30, 2010 WL 2836948, C.A.1, July 21, 2010 (NO. 07-1091)</t>
  </si>
  <si>
    <t xml:space="preserve">U.S. v. Urciuoli, </t>
  </si>
  <si>
    <t>613 F.3d 11, 2010 WL 2814311, C.A.1 (R.I.), July 20, 2010 (NO. 09-1504)</t>
  </si>
  <si>
    <t xml:space="preserve">U.S. v. De La Paz-Rentas, </t>
  </si>
  <si>
    <t>613 F.3d 18, 2010 WL 2813810, C.A.1 (Puerto Rico), July 20, 2010 (NO. 08-1820, 08-1821, 09-1397, 09-1639)</t>
  </si>
  <si>
    <t xml:space="preserve">Makalo v. Holder, </t>
  </si>
  <si>
    <t>612 F.3d 93, 2010 WL 2802642, C.A.1, July 19, 2010 (NO. 09-2034)</t>
  </si>
  <si>
    <t xml:space="preserve">U.S. v. Rivera-Moreno, </t>
  </si>
  <si>
    <t>613 F.3d 1, 2010 WL 2802620, C.A.1 (Puerto Rico), July 19, 2010 (NO. 08-1961)</t>
  </si>
  <si>
    <t xml:space="preserve">U.S. v. Figueroa-Cartagena, </t>
  </si>
  <si>
    <t>612 F.3d 69, 2010 WL 2794368, C.A.1 (Puerto Rico), July 16, 2010 (NO. 08-2110)</t>
  </si>
  <si>
    <t xml:space="preserve">U.S. v. Castro-Davis, </t>
  </si>
  <si>
    <t>612 F.3d 53, 2010 WL 2794360, C.A.1 (Puerto Rico), July 16, 2010 (NO. 08-2108, 08-2109)</t>
  </si>
  <si>
    <t xml:space="preserve">City of Pittsfield, Mass. v. U.S. E.P.A., </t>
  </si>
  <si>
    <t>614 F.3d 7, 2010 WL 2794389, 71 ERC 1001, C.A.1, July 16, 2010 (NO. 09-1879)</t>
  </si>
  <si>
    <t xml:space="preserve">U.S. v. Sebastian, </t>
  </si>
  <si>
    <t>612 F.3d 47, 2010 WL 2794371, C.A.1 (Me.), July 16, 2010 (NO. 08-2533)</t>
  </si>
  <si>
    <t xml:space="preserve">Booker v. Massachusetts Dept. of Public Health, </t>
  </si>
  <si>
    <t>612 F.3d 34, 2010 WL 2776627, 109 Fair Empl.Prac.Cas. (BNA) 1281, 77 Fed.R.Serv.3d 121, C.A.1 (Mass.), July 15, 2010 (NO. 09-1082)</t>
  </si>
  <si>
    <t xml:space="preserve">San Juan Cable LLC v. Puerto Rico Telephone Co., Inc., </t>
  </si>
  <si>
    <t>612 F.3d 25, 2010 WL 2776909, C.A.1 (Puerto Rico), July 15, 2010 (NO. 09-1965)</t>
  </si>
  <si>
    <t xml:space="preserve">Galera v. Johanns, </t>
  </si>
  <si>
    <t>612 F.3d 8, 2010 WL 2762070, 109 Fair Empl.Prac.Cas. (BNA) 1289, C.A.1 (Puerto Rico), July 14, 2010 (NO. 08-2435)</t>
  </si>
  <si>
    <t xml:space="preserve">Saysana v. Gillen, </t>
  </si>
  <si>
    <t>614 F.3d 1, 2010 WL 2763391, C.A.1, July 14, 2010 (NO. 09-1179)</t>
  </si>
  <si>
    <t xml:space="preserve">U.S. v. Celestin, </t>
  </si>
  <si>
    <t>612 F.3d 14, 2010 WL 2762388, C.A.1 (Mass.), July 14, 2010 (NO. 09-1161)</t>
  </si>
  <si>
    <t xml:space="preserve">Ahmed v. Holder, </t>
  </si>
  <si>
    <t>611 F.3d 90, 2010 WL 2740018, C.A.1, July 13, 2010 (NO. 09-2085)</t>
  </si>
  <si>
    <t xml:space="preserve">Zajanckauskas v. Holder, </t>
  </si>
  <si>
    <t>611 F.3d 87, 2010 WL 2740012, C.A.1, July 13, 2010 (NO. 09-1394)</t>
  </si>
  <si>
    <t xml:space="preserve">Kennedy v. Town Of Billerica, </t>
  </si>
  <si>
    <t>617 F.3d 520, 2010 WL 2740000, C.A.1 (Mass.), July 13, 2010 (NO. 08-2221, 08-2222)</t>
  </si>
  <si>
    <t xml:space="preserve">Gent v. CUNA Mut. Ins. Society, </t>
  </si>
  <si>
    <t>611 F.3d 79, 2010 WL 2723083, C.A.1 (Mass.), July 12, 2010 (NO. 09-1703)</t>
  </si>
  <si>
    <t xml:space="preserve">U.S. v. Sanchez, </t>
  </si>
  <si>
    <t>612 F.3d 1, 2010 WL 2698657, C.A.1 (Mass.), July 09, 2010 (NO. 09-1906)</t>
  </si>
  <si>
    <t xml:space="preserve">U.S. v. Weekes, </t>
  </si>
  <si>
    <t>611 F.3d 68, 2010 WL 2704610, C.A.1 (Mass.), July 09, 2010 (NO. 07-2209, 08-2308)</t>
  </si>
  <si>
    <t xml:space="preserve">Hakim v. Holder, </t>
  </si>
  <si>
    <t>611 F.3d 73, 2010 WL 2698613, C.A.1, July 09, 2010 (NO. 09-1692)</t>
  </si>
  <si>
    <t xml:space="preserve">O'Donnell v. Boggs, </t>
  </si>
  <si>
    <t>611 F.3d 50, 2010 WL 2680741, 188 L.R.R.M. (BNA) 3033, 159 Lab.Cas. P 10,273, C.A.1 (Mass.), July 08, 2010 (NO. 09-1659)</t>
  </si>
  <si>
    <t xml:space="preserve">Toribio-Chavez v. Holder, </t>
  </si>
  <si>
    <t>611 F.3d 57, 2010 WL 2680784, C.A.1, July 08, 2010 (NO. 09-1760)</t>
  </si>
  <si>
    <t xml:space="preserve">U.S. v. Matos, </t>
  </si>
  <si>
    <t>611 F.3d 31, 2010 WL 2674483, C.A.1 (Mass.), July 07, 2010 (NO. 09-1178)</t>
  </si>
  <si>
    <t xml:space="preserve">Nako v. Holder, </t>
  </si>
  <si>
    <t>611 F.3d 45, 2010 WL 2674506, C.A.1, July 07, 2010 (NO. 09-2351)</t>
  </si>
  <si>
    <t xml:space="preserve">Sheehan v. The North American Marketing Corp., </t>
  </si>
  <si>
    <t>610 F.3d 144, 2010 WL 2598390, Prod.Liab.Rep. (CCH) P 18,440, C.A.1 (R.I.), June 30, 2010 (NO. 08-1519)</t>
  </si>
  <si>
    <t xml:space="preserve">Mercado-Berrios v. Cancel-Alegria, </t>
  </si>
  <si>
    <t>611 F.3d 18, 2010 WL 2598331, 159 Lab.Cas. P 61,020, C.A.1 (Puerto Rico), June 30, 2010 (NO. 08-1098)</t>
  </si>
  <si>
    <t xml:space="preserve">Harrington v. City of Nashua, </t>
  </si>
  <si>
    <t>610 F.3d 24, 2010 WL 2573163, C.A.1 (N.H.), June 29, 2010 (NO. 09-2275)</t>
  </si>
  <si>
    <t xml:space="preserve">Diaz-Garcia v. Holder, </t>
  </si>
  <si>
    <t>609 F.3d 21, 2010 WL 2541171, C.A.1, June 25, 2010 (NO. 09-1681)</t>
  </si>
  <si>
    <t xml:space="preserve">Malone v. Lockheed Martin Corp., </t>
  </si>
  <si>
    <t>610 F.3d 16, 2010 WL 2541176, 109 Fair Empl.Prac.Cas. (BNA) 1208, 93 Empl. Prac. Dec. P 43,924, 76 Fed.R.Serv.3d 1557, C.A.1 (R.I.), June 25, 2010 (NO. 09-2060)</t>
  </si>
  <si>
    <t xml:space="preserve">U.S. v. Manon, </t>
  </si>
  <si>
    <t>608 F.3d 126, 2010 WL 2510148, C.A.1 (N.H.), June 23, 2010 (NO. 08-1826)</t>
  </si>
  <si>
    <t xml:space="preserve">U.S. v. Gonzalez, </t>
  </si>
  <si>
    <t>609 F.3d 13, 2010 WL 2510155, C.A.1 (R.I.), June 23, 2010 (NO. 08-2578)</t>
  </si>
  <si>
    <t xml:space="preserve">Rectrix Aerodrome Centers, Inc. v. Barnstable Mun. Airport Com'n, </t>
  </si>
  <si>
    <t>610 F.3d 8, 2010 WL 2510163, 2010-1 Trade Cases P 77,068, C.A.1 (Mass.), June 23, 2010 (NO. 09-2173)</t>
  </si>
  <si>
    <t xml:space="preserve">Rodriguez-Garcia v. Miranda-Marin, </t>
  </si>
  <si>
    <t>610 F.3d 756, 2010 WL 2473321, C.A.1 (Puerto Rico), June 21, 2010 (NO. 08-2319, 08-2320)</t>
  </si>
  <si>
    <t xml:space="preserve">Larios v. Holder, </t>
  </si>
  <si>
    <t>608 F.3d 105, 2010 WL 2473327, C.A.1, June 21, 2010 (NO. 09-1869)</t>
  </si>
  <si>
    <t xml:space="preserve">The Real Estate Bar Association For Mass., Inc. v. National Real Estate Information Services, </t>
  </si>
  <si>
    <t>608 F.3d 110, 2010 WL 2473323, C.A.1 (Mass.), June 21, 2010 (NO. 09-1809)</t>
  </si>
  <si>
    <t xml:space="preserve">Sam M. ex rel. Elliott v. Carcieri, </t>
  </si>
  <si>
    <t>608 F.3d 77, 2010 WL 2432353, C.A.1 (R.I.), June 18, 2010 (NO. 09-1759)</t>
  </si>
  <si>
    <t xml:space="preserve">Aponte v. Holder, </t>
  </si>
  <si>
    <t>610 F.3d 1, 2010 WL 2432357, C.A.1, June 18, 2010 (NO. 09-2408)</t>
  </si>
  <si>
    <t xml:space="preserve">U.S. v. Crooker, </t>
  </si>
  <si>
    <t>608 F.3d 94, 2010 WL 2436737, C.A.1 (Mass.), June 18, 2010 (NO. 07-1964)</t>
  </si>
  <si>
    <t xml:space="preserve">U.S. v. Jackson, </t>
  </si>
  <si>
    <t>608 F.3d 100, 2010 WL 2437242, C.A.1 (Me.), June 18, 2010 (NO. 09-1202)</t>
  </si>
  <si>
    <t xml:space="preserve">Cortes-Reyes v. Salas-Quintana, </t>
  </si>
  <si>
    <t>608 F.3d 41, 2010 WL 2404385, 30 IER Cases 1454, C.A.1 (Puerto Rico), June 17, 2010 (NO. 08-2210)</t>
  </si>
  <si>
    <t xml:space="preserve">U.S. v. Laurent, </t>
  </si>
  <si>
    <t>607 F.3d 895, 2010 WL 2404419, C.A.1 (N.H.), June 17, 2010 (NO. 09-1543)</t>
  </si>
  <si>
    <t xml:space="preserve">Martinez v. Cui, </t>
  </si>
  <si>
    <t>608 F.3d 54, 2010 WL 2404390, 83 Fed. R. Evid. Serv. 39, C.A.1 (Mass.), June 17, 2010 (NO. 09-1471)</t>
  </si>
  <si>
    <t xml:space="preserve">Estate of Charania v. Shulman, </t>
  </si>
  <si>
    <t>608 F.3d 67, 2010 WL 2404423, 105 A.F.T.R.2d 2010-2938, 2010-1 USTC P 60,595, C.A.1, June 17, 2010 (NO. 09-2430)</t>
  </si>
  <si>
    <t xml:space="preserve">Chamberlin v. Town of Stoughton, </t>
  </si>
  <si>
    <t>609 F.3d 10, 2010 WL 2404377, C.A.1, June 16, 2010 (NO. 08-1289, 08-1529)</t>
  </si>
  <si>
    <t xml:space="preserve">U.S. v. Persichilli, </t>
  </si>
  <si>
    <t>608 F.3d 34, 2010 WL 2350576, C.A.1 (Mass.), June 14, 2010 (NO. 09-1799)</t>
  </si>
  <si>
    <t xml:space="preserve">In re Nosek, </t>
  </si>
  <si>
    <t>609 F.3d 6, 2010 WL 2350579, Bankr. L. Rep. P 81,789, C.A.1 (Mass.), June 14, 2010 (NO. 09-1806)</t>
  </si>
  <si>
    <t xml:space="preserve">Martino v. Forward Air, Inc., </t>
  </si>
  <si>
    <t>609 F.3d 1, 2010 WL 2350571, 23 A.D. Cases 417, 41 NDLR P 98, C.A.1 (Mass.), June 14, 2010 (NO. 09-1663)</t>
  </si>
  <si>
    <t xml:space="preserve">Gonzalez-Fuentes v. Molina, </t>
  </si>
  <si>
    <t>607 F.3d 864, 2010 WL 2330209, C.A.1 (Puerto Rico), June 10, 2010 (NO. 08-1819, 08-1818)</t>
  </si>
  <si>
    <t xml:space="preserve">U.S. v. Rivera-Martinez, </t>
  </si>
  <si>
    <t>607 F.3d 283, 2010 WL 2293251, C.A.1 (Puerto Rico), June 09, 2010 (NO. 09-1766)</t>
  </si>
  <si>
    <t xml:space="preserve">U.S. v. Franquiz-Ortiz, </t>
  </si>
  <si>
    <t>607 F.3d 280, 2010 WL 2293257, C.A.1 (Puerto Rico), June 09, 2010 (NO. 09-1815)</t>
  </si>
  <si>
    <t xml:space="preserve">Anaya-Burgos v. Lasalvia-Prisco, </t>
  </si>
  <si>
    <t>607 F.3d 269, 2010 WL 2293242, C.A.1 (Puerto Rico), June 09, 2010 (NO. 09-1079)</t>
  </si>
  <si>
    <t xml:space="preserve">Grossmith v. Noonan, </t>
  </si>
  <si>
    <t>607 F.3d 277, 2010 WL 2293270, C.A.1 (Mass.), June 09, 2010 (NO. 09-1900)</t>
  </si>
  <si>
    <t xml:space="preserve">Concepcion Chaparro v. Ruiz-Hernandez, </t>
  </si>
  <si>
    <t>607 F.3d 261, 2010 WL 2197782, 30 IER Cases 1449, C.A.1 (Puerto Rico), June 03, 2010 (NO. 08-1989)</t>
  </si>
  <si>
    <t xml:space="preserve">Rosario v. Dept. of Army, </t>
  </si>
  <si>
    <t>607 F.3d 241, 2010 WL 2179783, 109 Fair Empl.Prac.Cas. (BNA) 673, 93 Empl. Prac. Dec. P 43,910, C.A.1 (Puerto Rico), June 02, 2010 (NO. 08-2168)</t>
  </si>
  <si>
    <t xml:space="preserve">U.S. v. Roa-Medina, </t>
  </si>
  <si>
    <t>607 F.3d 255, 2010 WL 2181556, C.A.1 (N.H.), June 02, 2010 (NO. 08-2490)</t>
  </si>
  <si>
    <t xml:space="preserve">Rule v. Fort Dodge Animal Health, Inc., </t>
  </si>
  <si>
    <t>607 F.3d 250, 2010 WL 2179794, 71 UCC Rep.Serv.2d 798, Prod.Liab.Rep. (CCH) P 18,418, C.A.1 (Mass.), June 02, 2010 (NO. 09-1364)</t>
  </si>
  <si>
    <t xml:space="preserve">U.S. v. Al-Rikabi, </t>
  </si>
  <si>
    <t>606 F.3d 11, 2010 WL 2136660, C.A.1 (Me.), May 28, 2010 (NO. 08-2327)</t>
  </si>
  <si>
    <t xml:space="preserve">Vallejo v. Santini-Padilla, </t>
  </si>
  <si>
    <t>607 F.3d 1, 2010 WL 2136662, 76 Fed.R.Serv.3d 1206, C.A.1 (Puerto Rico), May 28, 2010 (NO. 08-2586)</t>
  </si>
  <si>
    <t xml:space="preserve">U.S. v. Cardosa, </t>
  </si>
  <si>
    <t>606 F.3d 16, 2010 WL 2136664, C.A.1 (Mass.), May 28, 2010 (NO. 09-1216, 09-1231)</t>
  </si>
  <si>
    <t xml:space="preserve">Chun Xin Chi v. Holder, </t>
  </si>
  <si>
    <t>606 F.3d 6, 2010 WL 2089478, C.A.1, May 26, 2010 (NO. 09-2583)</t>
  </si>
  <si>
    <t xml:space="preserve">Vaz Dos Reis v. Holder, </t>
  </si>
  <si>
    <t>606 F.3d 1, 2010 WL 2011544, C.A.1, May 21, 2010 (NO. 09-2536)</t>
  </si>
  <si>
    <t xml:space="preserve">Gorelik v. Costin, </t>
  </si>
  <si>
    <t>605 F.3d 118, 2010 WL 1999591, C.A.1 (N.H.), May 20, 2010 (NO. 09-1192)</t>
  </si>
  <si>
    <t xml:space="preserve">Pages-Ramirez v. Ramirez-Gonzalez, </t>
  </si>
  <si>
    <t>605 F.3d 109, 2010 WL 1981565, 82 Fed. R. Evid. Serv. 781, C.A.1 (Puerto Rico), May 19, 2010 (NO. 08-1831)</t>
  </si>
  <si>
    <t xml:space="preserve">Coggeshall v. Massachusetts Bd. of Registration of Psychologists, </t>
  </si>
  <si>
    <t>604 F.3d 658, 2010 WL 1949663, C.A.1 (Mass.), May 17, 2010 (NO. 09-1111)</t>
  </si>
  <si>
    <t xml:space="preserve">Parsley v. U.S., </t>
  </si>
  <si>
    <t>604 F.3d 667, 2010 WL 1949665, C.A.1 (Me.), May 17, 2010 (NO. 09-1690)</t>
  </si>
  <si>
    <t xml:space="preserve">U.S. v. Rosado-Perez, </t>
  </si>
  <si>
    <t>605 F.3d 48, 2010 WL 1931105, C.A.1 (Puerto Rico), May 14, 2010 (NO. 08-1900, 08-2183, 08-2181, 08-2166, 08-2164)</t>
  </si>
  <si>
    <t xml:space="preserve">Braga v. Hodgson, </t>
  </si>
  <si>
    <t>605 F.3d 58, 2010 WL 1931108, C.A.1 (Mass.), May 14, 2010 (NO. 08-2331)</t>
  </si>
  <si>
    <t xml:space="preserve">U.S. v. Gurka, </t>
  </si>
  <si>
    <t>605 F.3d 40, 2010 WL 1882126, C.A.1 (R.I.), May 12, 2010 (NO. 08-2584)</t>
  </si>
  <si>
    <t xml:space="preserve">Morales-Vallellanes v. Potter, </t>
  </si>
  <si>
    <t>605 F.3d 27, 2010 WL 1854107, 109 Fair Empl.Prac.Cas. (BNA) 491, 93 Empl. Prac. Dec. P 43,881, C.A.1 (Puerto Rico), May 11, 2010 (NO. 08-2346, 08-2452)</t>
  </si>
  <si>
    <t xml:space="preserve">Maritimes &amp; Northeast Pipeline, LLC v. Echo Easement Corridor, LLC, </t>
  </si>
  <si>
    <t>604 F.3d 44, 2010 WL 1838759, C.A.1 (Me.), May 07, 2010 (NO. 09-1607)</t>
  </si>
  <si>
    <t xml:space="preserve">The Shell Co. (Puerto Rico) Ltd. v. Los Frailes Service Station, Inc., </t>
  </si>
  <si>
    <t>605 F.3d 10, 2010 WL 1797198, 2010-1 Trade Cases P 77,056, 95 U.S.P.Q.2d 1539, C.A.1 (Puerto Rico), May 06, 2010 (NO. 09-1279)</t>
  </si>
  <si>
    <t xml:space="preserve">St. Paul Fire &amp; Marine Ins. Co. v. VDE Corp., </t>
  </si>
  <si>
    <t>603 F.3d 119, 2010 WL 1781941, C.A.1 (Puerto Rico), May 05, 2010 (NO. 08-2576)</t>
  </si>
  <si>
    <t xml:space="preserve">Roman v. Potter, </t>
  </si>
  <si>
    <t>604 F.3d 34, 2010 WL 1781950, 109 Fair Empl.Prac.Cas. (BNA) 228, C.A.1 (Puerto Rico), May 05, 2010 (NO. 09-1600)</t>
  </si>
  <si>
    <t xml:space="preserve">Puerto Rico American Ins. Co. v. Rivera-Vazquez, </t>
  </si>
  <si>
    <t>603 F.3d 125, 2010 WL 1781929, C.A.1 (Puerto Rico), May 05, 2010 (NO. 08-2012, 08-2274)</t>
  </si>
  <si>
    <t xml:space="preserve">Borges ex rel. S.M.B.W. v. Serrano-Isern, </t>
  </si>
  <si>
    <t>605 F.3d 1, 2010 WL 1743857, C.A.1 (Puerto Rico), May 03, 2010 (NO. 09-1699)</t>
  </si>
  <si>
    <t xml:space="preserve">U.S. v. Guzman, </t>
  </si>
  <si>
    <t>603 F.3d 99, 2010 WL 1743195, C.A.1 (Mass.), May 03, 2010 (NO. 08-1693)</t>
  </si>
  <si>
    <t xml:space="preserve">U.S. v. Aranjo, </t>
  </si>
  <si>
    <t>603 F.3d 112, 2010 WL 1753439, C.A.1 (Mass.), May 03, 2010 (NO. 08-2307, 08-2341)</t>
  </si>
  <si>
    <t xml:space="preserve">Iantosca v. Step Plan Services, Inc., </t>
  </si>
  <si>
    <t>604 F.3d 24, 2010 WL 1743289, C.A.1 (Mass.), May 03, 2010 (NO. 09-1953, 09-2184, 09-1038)</t>
  </si>
  <si>
    <t xml:space="preserve">Nicolson v. Pappalardo, </t>
  </si>
  <si>
    <t>605 F.3d 100, 2010 WL 1730393, C.A.1 (Me.), April 30, 2010 (NO. 10-1125)</t>
  </si>
  <si>
    <t xml:space="preserve">Global NAPs, Inc. v. Verizon New England Inc., </t>
  </si>
  <si>
    <t>603 F.3d 71, 2010 WL 1713240, 50 Communications Reg. (P&amp;F) 413, C.A.1 (Mass.), April 29, 2010 (NO. 09-1309, 09-1308)</t>
  </si>
  <si>
    <t xml:space="preserve">In re Hundley, </t>
  </si>
  <si>
    <t>603 F.3d 95, 2010 WL 1713245, 105 A.F.T.R.2d 2010-2123, Bankr. L. Rep. P 81,749, C.A.1 (Mass.), April 29, 2010 (NO. 09-1899)</t>
  </si>
  <si>
    <t xml:space="preserve">Fideicomiso De La Tierra Del Cano Martin Pena v. Fortuno, </t>
  </si>
  <si>
    <t>604 F.3d 7, 2010 WL 1692449, 70 ERC 1545, C.A.1 (Puerto Rico), April 28, 2010 (NO. 09-2569)</t>
  </si>
  <si>
    <t xml:space="preserve">U.S. v. William, </t>
  </si>
  <si>
    <t>603 F.3d 66, 2010 WL 1611378, C.A.1 (N.H.), April 22, 2010 (NO. 08-2303)</t>
  </si>
  <si>
    <t xml:space="preserve">In re Sherman, </t>
  </si>
  <si>
    <t>603 F.3d 11, 2010 WL 1582563, 53 Bankr.Ct.Dec. 1, Bankr. L. Rep. P 81,743, C.A.1 (Mass.), April 21, 2010 (NO. 09-1572)</t>
  </si>
  <si>
    <t xml:space="preserve">Estate of Hevia v. Portrio Corp., </t>
  </si>
  <si>
    <t>602 F.3d 34, 2010 WL 1542017, 94 U.S.P.Q.2d 1501, C.A.1 (Puerto Rico), April 20, 2010 (NO. 09-1096, 09-1097)</t>
  </si>
  <si>
    <t xml:space="preserve">Haddad Motor Group, Inc. v. Karp, Ackerman, Skabowski &amp; Hogan, P.C., </t>
  </si>
  <si>
    <t>603 F.3d 1, 2010 WL 1541690, C.A.1 (Mass.), April 20, 2010 (NO. 06-2206, 09-1479)</t>
  </si>
  <si>
    <t xml:space="preserve">Mendez-Barrera v. Holder, </t>
  </si>
  <si>
    <t>602 F.3d 21, 2010 WL 1494509, C.A.1, April 15, 2010 (NO. 09-1903)</t>
  </si>
  <si>
    <t xml:space="preserve">Anacassus v. Holder, </t>
  </si>
  <si>
    <t>602 F.3d 14, 2010 WL 1494393, C.A.1, April 15, 2010 (NO. 09-1463)</t>
  </si>
  <si>
    <t xml:space="preserve">Foley v. Kiely, </t>
  </si>
  <si>
    <t>602 F.3d 28, 2010 WL 1507945, C.A.1 (Mass.), April 15, 2010 (NO. 09-1250)</t>
  </si>
  <si>
    <t xml:space="preserve">U.S. v. Ellison, </t>
  </si>
  <si>
    <t>632 F.3d 727, 2010 WL 1493847, C.A.1 (N.H.), April 15, 2010 (NO. 09-1234)</t>
  </si>
  <si>
    <t xml:space="preserve">U.S. v. Cintron-Echautegui, </t>
  </si>
  <si>
    <t>604 F.3d 1, 2010 WL 1463240, C.A.1 (Puerto Rico), April 14, 2010 (NO. 08-1800)</t>
  </si>
  <si>
    <t xml:space="preserve">U.S. v. Mardirosian, </t>
  </si>
  <si>
    <t>602 F.3d 1, 2010 WL 1463249, C.A.1 (Mass.), April 14, 2010 (NO. 09-1144)</t>
  </si>
  <si>
    <t>600 F.3d 63, 2010 WL 1293818, C.A.1, April 06, 2010 (NO. 08-2336)</t>
  </si>
  <si>
    <t xml:space="preserve">U.S. v. Flores-Rivera, </t>
  </si>
  <si>
    <t>601 F.3d 41, 2010 WL 1293901, C.A.1 (Puerto Rico), April 06, 2010 (NO. 09-1131)</t>
  </si>
  <si>
    <t xml:space="preserve">Agusty-Reyes v. Dept. of Educ. of Puerto Rico, </t>
  </si>
  <si>
    <t>601 F.3d 45, 2010 WL 1293906, 108 Fair Empl.Prac.Cas. (BNA) 1610, 93 Empl. Prac. Dec. P 43,859, 255 Ed. Law Rep. 551, C.A.1 (Puerto Rico), April 06, 2010 (NO. 09-1247)</t>
  </si>
  <si>
    <t>601 F.3d 25, 2010 WL 1254834, 30 IER Cases 1177, C.A.1 (Mass.), April 01, 2010 (NO. 08-1529, 08-1289)</t>
  </si>
  <si>
    <t xml:space="preserve">U.S. v. Fernandez, </t>
  </si>
  <si>
    <t>600 F.3d 56, 2010 WL 1241528, C.A.1 (Mass.), April 01, 2010 (NO. 09-1058)</t>
  </si>
  <si>
    <t xml:space="preserve">Kashner Davidson Securities Corp. v. Mscisz, </t>
  </si>
  <si>
    <t>601 F.3d 19, 2010 WL 1241532, C.A.1 (Mass.), April 01, 2010 (NO. 09-1356)</t>
  </si>
  <si>
    <t xml:space="preserve">U.S. v. Charlton, </t>
  </si>
  <si>
    <t>600 F.3d 43, 2010 WL 1241306, C.A.1 (Mass.), April 01, 2010 (NO. 08-1797)</t>
  </si>
  <si>
    <t xml:space="preserve">U.S. v. Pagan-Rodriguez, </t>
  </si>
  <si>
    <t>600 F.3d 39, 2010 WL 1224226, C.A.1 (Puerto Rico), March 31, 2010 (NO. 08-1516)</t>
  </si>
  <si>
    <t xml:space="preserve">Adams v. Adams, </t>
  </si>
  <si>
    <t>601 F.3d 1, 2010 WL 1224233, C.A.1 (Mass.), March 31, 2010 (NO. 09-1443)</t>
  </si>
  <si>
    <t xml:space="preserve">Airframe Systems, Inc. v. Raytheon Co., </t>
  </si>
  <si>
    <t>601 F.3d 9, 2010 WL 1239316, 95 U.S.P.Q.2d 1082, C.A.1 (Mass.), March 31, 2010 (NO. 09-1624)</t>
  </si>
  <si>
    <t xml:space="preserve">Cossaboon v. Maine Medical Center, </t>
  </si>
  <si>
    <t>600 F.3d 25, 2010 WL 1078342, C.A.1 (N.H.), March 25, 2010 (NO. 09-1550)</t>
  </si>
  <si>
    <t xml:space="preserve">Ungar v. Palestine Liberation Organization, </t>
  </si>
  <si>
    <t>599 F.3d 79, 2010 WL 1078352, 76 Fed.R.Serv.3d 388, C.A.1 (R.I.), March 25, 2010 (NO. 09-1778)</t>
  </si>
  <si>
    <t xml:space="preserve">Hall v. Curran, </t>
  </si>
  <si>
    <t>599 F.3d 70, 2010 WL 1052865, C.A.1 (N.H.), March 24, 2010 (NO. 09-1354)</t>
  </si>
  <si>
    <t xml:space="preserve">Roberts v. Delta Air Lines, Inc., </t>
  </si>
  <si>
    <t>599 F.3d 73, 2010 WL 1052834, 159 Lab.Cas. P 60,967, C.A.1 (Mass.), March 24, 2010 (NO. 09-1045)</t>
  </si>
  <si>
    <t xml:space="preserve">Borkowski v. F/V MADISON KATE, </t>
  </si>
  <si>
    <t>599 F.3d 57, 2010 WL 986655, 2010 A.M.C. 872, 15 Wage &amp; Hour Cas.2d (BNA) 1797, C.A.1 (Mass.), March 19, 2010 (NO. 09-1311)</t>
  </si>
  <si>
    <t xml:space="preserve">U.S. v. Hernandez-Ferrer, </t>
  </si>
  <si>
    <t>599 F.3d 63, 2010 WL 986638, C.A.1 (Puerto Rico), March 19, 2010 (NO. 09-1100)</t>
  </si>
  <si>
    <t xml:space="preserve">Bath Iron Works Corp. v. Fields, </t>
  </si>
  <si>
    <t>599 F.3d 47, 2010 WL 986915, 2010 A.M.C. 859, C.A.1, March 18, 2010 (NO. 08-2235)</t>
  </si>
  <si>
    <t xml:space="preserve">U.S. v. DePierre, </t>
  </si>
  <si>
    <t>599 F.3d 25, 2010 WL 936472, C.A.1 (Mass.), March 17, 2010 (NO. 08-2101)</t>
  </si>
  <si>
    <t xml:space="preserve">U.S. v. Perez-Melendez, </t>
  </si>
  <si>
    <t>599 F.3d 31, 2010 WL 936542, C.A.1 (Puerto Rico), March 17, 2010 (NO. 08-2225, 08-2226)</t>
  </si>
  <si>
    <t xml:space="preserve">Calvao v. Town Of Framingham, </t>
  </si>
  <si>
    <t>599 F.3d 10, 2010 WL 936553, 159 Lab.Cas. P 35,719, 15 Wage &amp; Hour Cas.2d (BNA) 1665, C.A.1 (Mass.), March 17, 2010 (NO. 09-1648)</t>
  </si>
  <si>
    <t xml:space="preserve">U.S. v. St. Pierre, </t>
  </si>
  <si>
    <t>599 F.3d 19, 2010 WL 936544, 105 A.F.T.R.2d 2010-1406, 2010-1 USTC P 50,299, C.A.1 (Me.), March 17, 2010 (NO. 09-1237)</t>
  </si>
  <si>
    <t xml:space="preserve">Restucci v. Bender, </t>
  </si>
  <si>
    <t>599 F.3d 8, 2010 WL 936556, C.A.1, March 15, 2010 (NO. 09-2271)</t>
  </si>
  <si>
    <t xml:space="preserve">U.S. v. Mejia, </t>
  </si>
  <si>
    <t>600 F.3d 12, 2010 WL 850184, C.A.1 (R.I.), March 12, 2010 (NO. 08-2505)</t>
  </si>
  <si>
    <t xml:space="preserve">Granfield v. CSX Transp., Inc., </t>
  </si>
  <si>
    <t>597 F.3d 474, 2010 WL 850187, 81 Fed. R. Evid. Serv. 890, C.A.1 (Mass.), March 12, 2010 (NO. 09-1302)</t>
  </si>
  <si>
    <t xml:space="preserve">Villa-Londono v. Holder, </t>
  </si>
  <si>
    <t>600 F.3d 21, 2010 WL 850190, C.A.1, March 12, 2010 (NO. 09-1832)</t>
  </si>
  <si>
    <t xml:space="preserve">Vaqueria Tres Monjitas, Inc. v. Irizarry, </t>
  </si>
  <si>
    <t>600 F.3d 1, 2010 WL 850180, C.A.1 (Puerto Rico), March 11, 2010 (NO. 07-2240, 07-2369)</t>
  </si>
  <si>
    <t xml:space="preserve">Foley v. Town of Randolph, </t>
  </si>
  <si>
    <t>598 F.3d 1, 2010 WL 816169, 30 IER Cases 718, C.A.1 (Mass.), March 10, 2010 (NO. 09-1558)</t>
  </si>
  <si>
    <t xml:space="preserve">In re American Bridge Products, Inc., </t>
  </si>
  <si>
    <t>599 F.3d 1, 2010 WL 797014, 52 Bankr.Ct.Dec. 243, Bankr. L. Rep. P 81,706, C.A.1 (Mass.), March 10, 2010 (NO. 09-1165)</t>
  </si>
  <si>
    <t xml:space="preserve">S.E.C. v. Tambone, </t>
  </si>
  <si>
    <t>597 F.3d 436, 2010 WL 796996, Fed. Sec. L. Rep. P 95,721, C.A.1 (Mass.), March 10, 2010 (NO. 07-1384)</t>
  </si>
  <si>
    <t xml:space="preserve">Lockridge v. The University Of Maine System, </t>
  </si>
  <si>
    <t>597 F.3d 464, 2010 WL 797149, 108 Fair Empl.Prac.Cas. (BNA) 1160, 93 Empl. Prac. Dec. P 43,862, 254 Ed. Law Rep. 492, C.A.1 (Me.), March 10, 2010 (NO. 09-1895)</t>
  </si>
  <si>
    <t xml:space="preserve">Peralta v. U.S., </t>
  </si>
  <si>
    <t>597 F.3d 74, 2010 WL 745003, C.A.1 (Me.), March 05, 2010 (NO. 08-1765)</t>
  </si>
  <si>
    <t xml:space="preserve">Uphoff Figueroa v. Alejandro, </t>
  </si>
  <si>
    <t>597 F.3d 423, 2010 WL 728784, 108 Fair Empl.Prac.Cas. (BNA) 1032, 15 Wage &amp; Hour Cas.2d (BNA) 1687, C.A.1 (Puerto Rico), March 04, 2010 (NO. 08-1921)</t>
  </si>
  <si>
    <t xml:space="preserve">Federal Ins. Co. v. Commerce Ins. Co., </t>
  </si>
  <si>
    <t>597 F.3d 68, 2010 WL 716412, C.A.1 (Mass.), March 03, 2010 (NO. 09-1156)</t>
  </si>
  <si>
    <t xml:space="preserve">U.S. v. Diaz, </t>
  </si>
  <si>
    <t>597 F.3d 56, 2010 WL 716325, 81 Fed. R. Evid. Serv. 728, C.A.1 (Mass.), March 03, 2010 (NO. 08-1766)</t>
  </si>
  <si>
    <t xml:space="preserve">U.S. v. Aguirre-Gonzalez, </t>
  </si>
  <si>
    <t>597 F.3d 46, 2010 WL 700201, C.A.1 (Puerto Rico), March 02, 2010 (NO. 08-1276)</t>
  </si>
  <si>
    <t xml:space="preserve">Jimenez v. Rodriguez-Pagan, </t>
  </si>
  <si>
    <t>597 F.3d 18, 2010 WL 682503, C.A.1 (Puerto Rico), March 01, 2010 (NO. 09-1135)</t>
  </si>
  <si>
    <t xml:space="preserve">U.S. v. Ekasala, </t>
  </si>
  <si>
    <t>596 F.3d 74, 2010 WL 682501, C.A.1 (Mass.), March 01, 2010 (NO. 09-1075)</t>
  </si>
  <si>
    <t xml:space="preserve">PowerShare, Inc. v. Syntel, Inc., </t>
  </si>
  <si>
    <t>597 F.3d 10, 2010 WL 682513, C.A.1 (Mass.), March 01, 2010 (NO. 09-1625)</t>
  </si>
  <si>
    <t xml:space="preserve">U.S. v. Rodriguez-Velez, </t>
  </si>
  <si>
    <t>597 F.3d 32, 2010 WL 711396, C.A.1 (Puerto Rico), March 01, 2010 (NO. 07-2813)</t>
  </si>
  <si>
    <t xml:space="preserve">Martinez-Rodriguez v. Guevara, </t>
  </si>
  <si>
    <t>597 F.3d 414, 2010 WL 682498, C.A.1 (Puerto Rico), March 01, 2010 (NO. 08-1086)</t>
  </si>
  <si>
    <t xml:space="preserve">Indigo America, Inc. v. Big Impressions, LLC, </t>
  </si>
  <si>
    <t>597 F.3d 1, 2010 WL 625408, C.A.1 (Mass.), February 24, 2010 (NO. 08-2444)</t>
  </si>
  <si>
    <t xml:space="preserve">Castro-Soto v. Holder, </t>
  </si>
  <si>
    <t>596 F.3d 68, 2010 WL 625406, C.A.1, February 24, 2010 (NO. 08-1399)</t>
  </si>
  <si>
    <t xml:space="preserve">Garcia-Perez v. Hospital Metropolitano, </t>
  </si>
  <si>
    <t>597 F.3d 6, 2010 WL 625412, C.A.1 (Puerto Rico), February 24, 2010 (NO. 09-1721)</t>
  </si>
  <si>
    <t xml:space="preserve">Walden v. City of Providence, R.I., </t>
  </si>
  <si>
    <t>596 F.3d 38, 2010 WL 610066, 159 Lab.Cas. P 60,954, 30 IER Cases 609, C.A.1 (R.I.), February 23, 2010 (NO. 08-1534, 08-1536, 08-2417, 08-1535)</t>
  </si>
  <si>
    <t xml:space="preserve">Gintis v. Bouchard Transp. Co., Inc., </t>
  </si>
  <si>
    <t>596 F.3d 64, 2010 WL 617395, C.A.1 (Mass.), February 23, 2010 (NO. 09-1717)</t>
  </si>
  <si>
    <t xml:space="preserve">Carreras v. Sajo, Garcia &amp; Partners, </t>
  </si>
  <si>
    <t>596 F.3d 25, 2010 WL 610134, 22 A.D. Cases 1601, 40 NDLR P 182, 53 A.L.R. Fed. 2d 609, C.A.1 (Puerto Rico), February 23, 2010 (NO. 08-2068)</t>
  </si>
  <si>
    <t xml:space="preserve">U.S. v. Mitchell, </t>
  </si>
  <si>
    <t>596 F.3d 18, 2010 WL 598674, 81 Fed. R. Evid. Serv. 644, C.A.1 (Mass.), February 22, 2010 (NO. 09-1260)</t>
  </si>
  <si>
    <t xml:space="preserve">Cianbro Corp. v. George H. Dean, Inc., </t>
  </si>
  <si>
    <t>596 F.3d 10, 2010 WL 598691, 2010 A.M.C. 1189, C.A.1 (Me.), February 22, 2010 (NO. 09-1574)</t>
  </si>
  <si>
    <t xml:space="preserve">Pleasures of San Patricio, Inc. v. Mendez-Torres, </t>
  </si>
  <si>
    <t>596 F.3d 1, 2010 WL 598670, C.A.1 (Puerto Rico), February 22, 2010 (NO. 08-2388)</t>
  </si>
  <si>
    <t xml:space="preserve">U.S. v. Damon, </t>
  </si>
  <si>
    <t>595 F.3d 395, 2010 WL 551031, C.A.1 (Me.), February 18, 2010 (NO. 09-1705)</t>
  </si>
  <si>
    <t xml:space="preserve">Baker v. St. Paul Travelers Ins. Co., </t>
  </si>
  <si>
    <t>595 F.3d 391, 2010 WL 537880, C.A.1 (R.I.), February 17, 2010 (NO. 09-1239)</t>
  </si>
  <si>
    <t xml:space="preserve">Forsyth v. Spencer, </t>
  </si>
  <si>
    <t>595 F.3d 81, 2010 WL 521009, C.A.1 (Mass.), February 16, 2010 (NO. 09-1011)</t>
  </si>
  <si>
    <t xml:space="preserve">U.S. v. Dowdell, </t>
  </si>
  <si>
    <t>595 F.3d 50, 2010 WL 481416, 81 Fed. R. Evid. Serv. 580, C.A.1 (Mass.), February 12, 2010 (NO. 08-1855)</t>
  </si>
  <si>
    <t xml:space="preserve">ANSYS, Inc. v. Computational Dynamics North America, Ltd., </t>
  </si>
  <si>
    <t>595 F.3d 75, 2010 WL 481424, 159 Lab.Cas. P 60,946, 30 IER Cases 648, 93 U.S.P.Q.2d 1707, C.A.1 (N.H.), February 12, 2010 (NO. 09-2634)</t>
  </si>
  <si>
    <t xml:space="preserve">U.S. v. Davila-Gonzalez, </t>
  </si>
  <si>
    <t>595 F.3d 42, 2010 WL 454784, C.A.1 (Puerto Rico), February 10, 2010 (NO. 08-2575)</t>
  </si>
  <si>
    <t xml:space="preserve">Klaucke v. Daly, </t>
  </si>
  <si>
    <t>595 F.3d 20, 2010 WL 431876, C.A.1 (Mass.), February 09, 2010 (NO. 09-1222)</t>
  </si>
  <si>
    <t xml:space="preserve">Chiang v. Verizon New England Inc., </t>
  </si>
  <si>
    <t>595 F.3d 26, 2010 WL 431873, C.A.1 (Mass.), February 09, 2010 (NO. 09-1214)</t>
  </si>
  <si>
    <t xml:space="preserve">Richardson v. Friendly Ice Cream Corp., </t>
  </si>
  <si>
    <t>594 F.3d 69, 2010 WL 396388, 22 A.D. Cases 1473, 40 NDLR P 152, C.A.1 (Me.), February 05, 2010 (NO. 08-2423)</t>
  </si>
  <si>
    <t xml:space="preserve">U.S. v. Santiago-Rivera, </t>
  </si>
  <si>
    <t>594 F.3d 82, 2010 WL 396386, C.A.1 (Puerto Rico), February 05, 2010 (NO. 08-1499)</t>
  </si>
  <si>
    <t xml:space="preserve">U.S. v. Bater, </t>
  </si>
  <si>
    <t>594 F.3d 51, 2010 WL 376972, C.A.1 (Me.), February 04, 2010 (NO. 08-2253)</t>
  </si>
  <si>
    <t xml:space="preserve">Estrada v. Rhode Island, </t>
  </si>
  <si>
    <t>594 F.3d 56, 2010 WL 376978, C.A.1 (R.I.), February 04, 2010 (NO. 09-1149)</t>
  </si>
  <si>
    <t xml:space="preserve">Evans Cabinet Corp. v. Kitchen Intern., Inc., </t>
  </si>
  <si>
    <t>593 F.3d 135, 2010 WL 366740, C.A.1 (Mass.), February 03, 2010 (NO. 08-2579)</t>
  </si>
  <si>
    <t xml:space="preserve">Janosky v. St. Amand, </t>
  </si>
  <si>
    <t>594 F.3d 39, 2010 WL 366743, C.A.1 (Mass.), February 03, 2010 (NO. 09-1012)</t>
  </si>
  <si>
    <t xml:space="preserve">Abrante v. St. Amand, </t>
  </si>
  <si>
    <t>595 F.3d 11, 2010 WL 366747, C.A.1 (Mass.), February 03, 2010 (NO. 09-1020)</t>
  </si>
  <si>
    <t xml:space="preserve">Ramirez-Lebron v. International Shipping Agency, Inc., </t>
  </si>
  <si>
    <t>593 F.3d 124, 2010 WL 324531, 187 L.R.R.M. (BNA) 3160, 159 Lab.Cas. P 10,176, C.A.1 (Puerto Rico), January 29, 2010 (NO. 08-2321)</t>
  </si>
  <si>
    <t xml:space="preserve">U.S. v. Larios, </t>
  </si>
  <si>
    <t>593 F.3d 82, 2010 WL 324525, C.A.1 (Mass.), January 29, 2010 (NO. 08-1299, 08-1527, 08-1987)</t>
  </si>
  <si>
    <t xml:space="preserve">U.S. v. Cartagena, </t>
  </si>
  <si>
    <t>593 F.3d 104, 2010 WL 324528, C.A.1 (Mass.), January 29, 2010 (NO. 08-2177)</t>
  </si>
  <si>
    <t>593 F.3d 95, 2010 WL 324526, 93 U.S.P.Q.2d 1599, C.A.1 (Puerto Rico), January 29, 2010 (NO. 08-1498)</t>
  </si>
  <si>
    <t xml:space="preserve">U.S. v. Carl, </t>
  </si>
  <si>
    <t>593 F.3d 115, 2010 WL 324772, C.A.1 (Me.), January 29, 2010 (NO. 08-2281)</t>
  </si>
  <si>
    <t xml:space="preserve">Massachusetts Museum Of Contemporary Art Foundation, Inc. v. Buchel, </t>
  </si>
  <si>
    <t>593 F.3d 38, 2010 WL 297834, 2009 Copr.L.Dec. P 29,876, 93 U.S.P.Q.2d 1632, C.A.1 (Mass.), January 27, 2010 (NO. 08-2199)</t>
  </si>
  <si>
    <t xml:space="preserve">Weng v. Holder, </t>
  </si>
  <si>
    <t>593 F.3d 66, 2010 WL 297841, C.A.1, January 27, 2010 (NO. 09-1273)</t>
  </si>
  <si>
    <t xml:space="preserve">J.R. v. Gloria, </t>
  </si>
  <si>
    <t>593 F.3d 73, 2010 WL 297846, C.A.1 (R.I.), January 27, 2010 (NO. 09-1404)</t>
  </si>
  <si>
    <t xml:space="preserve">U.S. v. Alfonzo-Reyes, </t>
  </si>
  <si>
    <t>592 F.3d 280, 2010 WL 255576, C.A.1 (Puerto Rico), January 25, 2010 (NO. 06-1484, 06-1501)</t>
  </si>
  <si>
    <t xml:space="preserve">Gray v. Brady, </t>
  </si>
  <si>
    <t>592 F.3d 296, 2010 WL 256324, C.A.1 (Mass.), January 25, 2010 (NO. 08-2548)</t>
  </si>
  <si>
    <t xml:space="preserve">Butynski v. Springfield Terminal R.Co., </t>
  </si>
  <si>
    <t>592 F.3d 272, 2010 WL 204294, C.A.1 (Mass.), January 22, 2010 (NO. 09-1164)</t>
  </si>
  <si>
    <t xml:space="preserve">Bukuras v. Mueller Group, LLC, </t>
  </si>
  <si>
    <t>592 F.3d 255, 2010 WL 175085, 159 Lab.Cas. P 60,933, 30 IER Cases 225, C.A.1 (Mass.), January 20, 2010 (NO. 08-2160, 08-2161)</t>
  </si>
  <si>
    <t xml:space="preserve">Clements v. Clarke, </t>
  </si>
  <si>
    <t>592 F.3d 45, 2010 WL 175095, C.A.1 (Mass.), January 20, 2010 (NO. 09-1629)</t>
  </si>
  <si>
    <t xml:space="preserve">Lessard v. Wilton-Lyndeborough Coop. School Dist., </t>
  </si>
  <si>
    <t>592 F.3d 267, 2010 WL 175090, 252 Ed. Law Rep. 585, C.A.1 (N.H.), January 20, 2010 (NO. 08-2244)</t>
  </si>
  <si>
    <t xml:space="preserve">Richards v. Hewlett-Packard Corp., </t>
  </si>
  <si>
    <t>592 F.3d 232, 2010 WL 157480, 48 Employee Benefits Cas. 1961, C.A.1 (Mass.), January 19, 2010 (NO. 08-2538)</t>
  </si>
  <si>
    <t xml:space="preserve">Voss v. Rolland, </t>
  </si>
  <si>
    <t>592 F.3d 242, 2010 WL 157475, Med &amp; Med GD (CCH) P 303,276, 40 NDLR P 120, C.A.1 (Mass.), January 19, 2010 (NO. 08-1874)</t>
  </si>
  <si>
    <t xml:space="preserve">U.S. v. Merlino, </t>
  </si>
  <si>
    <t>592 F.3d 22, 2010 WL 143486, C.A.1 (Mass.), January 15, 2010 (NO. 02-1712, 03-1039, 07-2379)</t>
  </si>
  <si>
    <t xml:space="preserve">U.S. v. Carta, </t>
  </si>
  <si>
    <t>592 F.3d 34, 2010 WL 143491, 44 A.L.R. Fed. 2d 597, C.A.1 (Mass.), January 15, 2010 (NO. 09-1949, 09-2005)</t>
  </si>
  <si>
    <t xml:space="preserve">Family Winemakers of California v. Jenkins, </t>
  </si>
  <si>
    <t>592 F.3d 1, 2010 WL 118387, C.A.1 (Mass.), January 14, 2010 (NO. 09-1169)</t>
  </si>
  <si>
    <t xml:space="preserve">Cusson v. Liberty Life Assur. Co. of Boston, </t>
  </si>
  <si>
    <t>592 F.3d 215, 2010 WL 118384, 48 Employee Benefits Cas. 1692, C.A.1 (Mass.), January 14, 2010 (NO. 08-2381)</t>
  </si>
  <si>
    <t xml:space="preserve">U.S. v. Gonzalez-Melendez, </t>
  </si>
  <si>
    <t>594 F.3d 28, 2010 WL 104676, C.A.1 (Puerto Rico), January 13, 2010 (NO. 08-1497)</t>
  </si>
  <si>
    <t xml:space="preserve">U.S. v. Volungus, </t>
  </si>
  <si>
    <t>595 F.3d 1, 2010 WL 46968, C.A.1 (Mass.), January 08, 2010 (NO. 09-1596)</t>
  </si>
  <si>
    <t xml:space="preserve">Hostar Marine Transport Systems, Inc. v. U.S., </t>
  </si>
  <si>
    <t>592 F.3d 202, 2010 WL 27962, 105 A.F.T.R.2d 2010-357, 2010-1 USTC P 70,294, C.A.1 (Mass.), January 07, 2010 (NO. 08-2535)</t>
  </si>
  <si>
    <t xml:space="preserve">Great Clips, Inc. v. Hair Cuttery of Greater Boston, L.L.C., </t>
  </si>
  <si>
    <t>591 F.3d 32, 2010 WL 10947, 93 U.S.P.Q.2d 1253, C.A.1 (Mass.), January 05, 2010 (NO. 09-1376)</t>
  </si>
  <si>
    <t xml:space="preserve">Esposito v. Home Depot U.S.A., Inc., </t>
  </si>
  <si>
    <t>590 F.3d 72, 2009 WL 5126607, Prod.Liab.Rep. (CCH) P 18,342, C.A.1 (R.I.), December 30, 2009 (NO. 08-2115)</t>
  </si>
  <si>
    <t xml:space="preserve">U.S. v. Dyer, </t>
  </si>
  <si>
    <t>589 F.3d 520, 2009 WL 5064550, C.A.1 (Me.), December 28, 2009 (NO. 08-1343)</t>
  </si>
  <si>
    <t xml:space="preserve">Sanchez v. Pereira-Castillo, </t>
  </si>
  <si>
    <t>590 F.3d 31, 2009 WL 4936397, C.A.1 (Puerto Rico), December 23, 2009 (NO. 08-1748)</t>
  </si>
  <si>
    <t xml:space="preserve">Fisher v. Kadant, Inc., </t>
  </si>
  <si>
    <t>589 F.3d 505, 2009 WL 4936412, C.A.1 (Mass.), December 23, 2009 (NO. 09-1495)</t>
  </si>
  <si>
    <t xml:space="preserve">Vascular Solutions, Inc. v. Marine Polymer Technologies, Inc., </t>
  </si>
  <si>
    <t>590 F.3d 56, 2009 WL 4936408, C.A.1 (Mass.), December 23, 2009 (NO. 08-1911)</t>
  </si>
  <si>
    <t xml:space="preserve">U.S. v. Cannon, </t>
  </si>
  <si>
    <t>589 F.3d 514, 2009 WL 4936394, C.A.1 (Mass.), December 23, 2009 (NO. 08-1156)</t>
  </si>
  <si>
    <t xml:space="preserve">Schubert v. City of Springfield, </t>
  </si>
  <si>
    <t>589 F.3d 496, 2009 WL 4936411, C.A.1 (Mass.), December 23, 2009 (NO. 09-1370)</t>
  </si>
  <si>
    <t xml:space="preserve">Costa-Urena v. Segarra, </t>
  </si>
  <si>
    <t>590 F.3d 18, 2009 WL 4913261, 158 Lab.Cas. P 60,913, 30 IER Cases 130, C.A.1 (Puerto Rico), December 22, 2009 (NO. 07-2739)</t>
  </si>
  <si>
    <t>590 F.3d 7, 2009 WL 4913289, C.A.1 (Mass.), December 22, 2009 (NO. 09-1179)</t>
  </si>
  <si>
    <t xml:space="preserve">U.S. v. Stella, </t>
  </si>
  <si>
    <t>591 F.3d 23, 2009 WL 4878705, C.A.1 (Mass.), December 18, 2009 (NO. 08-2513)</t>
  </si>
  <si>
    <t xml:space="preserve">International Salt Co., LLC v. City of Boston, </t>
  </si>
  <si>
    <t>590 F.3d 1, 2009 WL 4878702, C.A.1 (Mass.), December 18, 2009 (NO. 08-1663)</t>
  </si>
  <si>
    <t xml:space="preserve">Mosher v. Nelson, </t>
  </si>
  <si>
    <t>589 F.3d 488, 2009 WL 4877808, C.A.1 (Mass.), December 17, 2009 (NO. 09-1636)</t>
  </si>
  <si>
    <t xml:space="preserve">U.S. v. Zapata, </t>
  </si>
  <si>
    <t>589 F.3d 475, 2009 WL 4827826, C.A.1 (Mass.), December 16, 2009 (NO. 08-1554)</t>
  </si>
  <si>
    <t xml:space="preserve">U.S. v. Giggey, </t>
  </si>
  <si>
    <t>589 F.3d 38, 2009 WL 4756420, C.A.1 (Me.), December 14, 2009 (NO. 09-1542)</t>
  </si>
  <si>
    <t xml:space="preserve">Rederford v. U.S. Airways, Inc., </t>
  </si>
  <si>
    <t>589 F.3d 30, 2009 WL 4756417, 62 Collier Bankr.Cas.2d 1564, 52 Bankr.Ct.Dec. 133, Bankr. L. Rep. P 81,649, 22 A.D. Cases 1167, 40 NDLR P 76, C.A.1 (R.I.), December 14, 2009 (NO. 09-1005)</t>
  </si>
  <si>
    <t xml:space="preserve">Haag v. U.S., </t>
  </si>
  <si>
    <t>589 F.3d 43, 2009 WL 4756413, 104 A.F.T.R.2d 2009-7722, C.A.1 (Mass.), December 14, 2009 (NO. 08-1355, 08-2368, 08-1472)</t>
  </si>
  <si>
    <t xml:space="preserve">U.S. v. Carrasco-De-Jesus, </t>
  </si>
  <si>
    <t>589 F.3d 22, 2009 WL 4725232, C.A.1 (Puerto Rico), December 11, 2009 (NO. 08-2463)</t>
  </si>
  <si>
    <t xml:space="preserve">Walker v. Holder, </t>
  </si>
  <si>
    <t>589 F.3d 12, 2009 WL 4725237, C.A.1, December 11, 2009 (NO. 08-2489)</t>
  </si>
  <si>
    <t xml:space="preserve">Rasiah v. Holder, </t>
  </si>
  <si>
    <t>589 F.3d 1, 2009 WL 4667103, C.A.1, December 09, 2009 (NO. 08-1398, 08-1740)</t>
  </si>
  <si>
    <t xml:space="preserve">U.S. v. De Leon-Quinones, </t>
  </si>
  <si>
    <t>588 F.3d 748, 2009 WL 4547781, C.A.1 (Puerto Rico), December 07, 2009 (NO. 07-1395)</t>
  </si>
  <si>
    <t xml:space="preserve">Administracion Para El Sustento De Menores of Dept. of Family of Com. of Puerto Rico v. Department of Health and Human Services of U.S., </t>
  </si>
  <si>
    <t>588 F.3d 740, 2009 WL 4547799, C.A.1 (Puerto Rico), December 07, 2009 (NO. 08-2169)</t>
  </si>
  <si>
    <t xml:space="preserve">U.S. v. Hersom, </t>
  </si>
  <si>
    <t>588 F.3d 60, 2009 WL 4352344, C.A.1 (Me.), December 03, 2009 (NO. 07-2401)</t>
  </si>
  <si>
    <t xml:space="preserve">Lopez v. Massachusetts, </t>
  </si>
  <si>
    <t>588 F.3d 69, 2009 WL 4352845, 107 Fair Empl.Prac.Cas. (BNA) 1589, 92 Empl. Prac. Dec. P 43,757, C.A.1 (Mass.), December 03, 2009 (NO. 09-1664)</t>
  </si>
  <si>
    <t xml:space="preserve">U.S. v. Willings, </t>
  </si>
  <si>
    <t>588 F.3d 56, 2009 WL 4260218, C.A.1 (Me.), December 01, 2009 (NO. 09-1334)</t>
  </si>
  <si>
    <t xml:space="preserve">Shaner v. Chase Bank USA, N.A., </t>
  </si>
  <si>
    <t>587 F.3d 488, 2009 WL 4068703, C.A.1 (Mass.), November 25, 2009 (NO. 09-1157)</t>
  </si>
  <si>
    <t xml:space="preserve">Decky v. Holder, </t>
  </si>
  <si>
    <t>587 F.3d 104, 2009 WL 4068609, C.A.1, November 25, 2009 (NO. 08-2118)</t>
  </si>
  <si>
    <t xml:space="preserve">Cunningham v. National City Bank, </t>
  </si>
  <si>
    <t>588 F.3d 49, 2009 WL 4068791, C.A.1 (Mass.), November 25, 2009 (NO. 09-1255)</t>
  </si>
  <si>
    <t xml:space="preserve">U.S. v. Gonzalez-Velez, </t>
  </si>
  <si>
    <t>587 F.3d 494, 2009 WL 4068606, C.A.1 (Puerto Rico), November 25, 2009 (NO. 07-2277)</t>
  </si>
  <si>
    <t xml:space="preserve">Medina v. Metropolitan Life Ins. Co., </t>
  </si>
  <si>
    <t>588 F.3d 41, 2009 WL 4068667, 48 Employee Benefits Cas. 1279, C.A.1 (Puerto Rico), November 25, 2009 (NO. 08-2564)</t>
  </si>
  <si>
    <t xml:space="preserve">Boston and Maine Corp. v. Massachusetts Bay Transp. Authority, </t>
  </si>
  <si>
    <t>587 F.3d 89, 2009 WL 4042890, 52 Bankr.Ct.Dec. 122, C.A.1 (Mass.), November 24, 2009 (NO. 09-1185)</t>
  </si>
  <si>
    <t>587 F.3d 464, 2009 WL 4021367, C.A.1 (Puerto Rico), November 23, 2009 (NO. 07-2369, 07-2240)</t>
  </si>
  <si>
    <t xml:space="preserve">U.S. v. McElroy, </t>
  </si>
  <si>
    <t>587 F.3d 73, 2009 WL 3932266, 104 A.F.T.R.2d 2009-7476, 2009-2 USTC P 50,760, C.A.1 (Mass.), November 20, 2009 (NO. 08-2088, 08-2471)</t>
  </si>
  <si>
    <t xml:space="preserve">Lopez Perez v. Holder, </t>
  </si>
  <si>
    <t>587 F.3d 456, 2009 WL 3932801, C.A.1, November 20, 2009 (NO. 09-1022)</t>
  </si>
  <si>
    <t xml:space="preserve">In re Pharmaceutical Industry Average Wholesale Price Litigation, </t>
  </si>
  <si>
    <t>588 F.3d 24, 2009 WL 3933088, Med &amp; Med GD (CCH) P 303,163, C.A.1 (Mass.), November 19, 2009 (NO. 09-1196)</t>
  </si>
  <si>
    <t xml:space="preserve">DeBurgo v. St. Amand, </t>
  </si>
  <si>
    <t>587 F.3d 61, 2009 WL 3856182, C.A.1 (Mass.), November 19, 2009 (NO. 09-1145)</t>
  </si>
  <si>
    <t xml:space="preserve">Diffenderfer v. Gomez-Colon, </t>
  </si>
  <si>
    <t>587 F.3d 445, 2009 WL 3855978, C.A.1 (Puerto Rico), November 19, 2009 (NO. 08-2139, 09-1742, 09-1743)</t>
  </si>
  <si>
    <t xml:space="preserve">Jennings v. Jones, </t>
  </si>
  <si>
    <t>587 F.3d 430, 2009 WL 3855962, 75 Fed.R.Serv.3d 43, C.A.1 (R.I.), November 19, 2009 (NO. 08-2117)</t>
  </si>
  <si>
    <t xml:space="preserve">Boston Gas Co. v. Century Indem. Co., </t>
  </si>
  <si>
    <t>588 F.3d 20, 2009 WL 3944922, C.A.1, November 18, 2009 (NO. 07-1452)</t>
  </si>
  <si>
    <t xml:space="preserve">Perkins v. Russo, </t>
  </si>
  <si>
    <t>586 F.3d 115, 2009 WL 3838799, C.A.1 (Mass.), November 18, 2009 (NO. 08-1150)</t>
  </si>
  <si>
    <t xml:space="preserve">U.S. ex rel. Ondis v. City of Woonsocket, </t>
  </si>
  <si>
    <t>587 F.3d 49, 2009 WL 3838803, C.A.1 (R.I.), November 18, 2009 (NO. 08-2389)</t>
  </si>
  <si>
    <t xml:space="preserve">U.S. v. Pena, </t>
  </si>
  <si>
    <t>586 F.3d 105, 2009 WL 3818842, C.A.1 (Mass.), November 17, 2009 (NO. 08-1407)</t>
  </si>
  <si>
    <t xml:space="preserve">Windross v. Barton Protective Services, Inc., </t>
  </si>
  <si>
    <t>586 F.3d 98, 2009 WL 3818850, 107 Fair Empl.Prac.Cas. (BNA) 1352, 92 Empl. Prac. Dec. P 43,756, C.A.1 (Mass.), November 17, 2009 (NO. 08-2254)</t>
  </si>
  <si>
    <t xml:space="preserve">Montalvo v. Gonzalez-Amparo, </t>
  </si>
  <si>
    <t>587 F.3d 43, 2009 WL 3807520, C.A.1 (Puerto Rico), November 16, 2009 (NO. 08-1405)</t>
  </si>
  <si>
    <t xml:space="preserve">Thornton v. United Parcel Service, Inc., </t>
  </si>
  <si>
    <t>587 F.3d 27, 2009 WL 3766264, 22 A.D. Cases 929, 40 NDLR P 52, C.A.1 (Mass.), November 12, 2009 (NO. 08-2162)</t>
  </si>
  <si>
    <t xml:space="preserve">South Bay Boston Mgmt. v. Unite Here, Local 26, </t>
  </si>
  <si>
    <t>587 F.3d 35, 2009 WL 3766273, 187 L.R.R.M. (BNA) 2513, 158 Lab.Cas. P 10,121, C.A.1 (Mass.), November 12, 2009 (NO. 09-1081)</t>
  </si>
  <si>
    <t xml:space="preserve">Cabral v. U.S. Dept. of Justice, </t>
  </si>
  <si>
    <t>587 F.3d 13, 2009 WL 3766256, C.A.1 (Mass.), November 12, 2009 (NO. 07-1633, 07-1640)</t>
  </si>
  <si>
    <t xml:space="preserve">U.S. v. Villar, </t>
  </si>
  <si>
    <t>586 F.3d 76, 2009 WL 3738787, 81 Fed. R. Evid. Serv. 13, C.A.1 (N.H.), November 10, 2009 (NO. 08-1154)</t>
  </si>
  <si>
    <t xml:space="preserve">Sugiarto v. Holder, </t>
  </si>
  <si>
    <t>586 F.3d 90, 2009 WL 3738792, C.A.1, November 10, 2009 (NO. 08-2502)</t>
  </si>
  <si>
    <t xml:space="preserve">Kunelius v. Town of Stow, </t>
  </si>
  <si>
    <t>588 F.3d 1, 2009 WL 3720925, C.A.1 (Mass.), November 09, 2009 (NO. 08-2393)</t>
  </si>
  <si>
    <t xml:space="preserve">In re Smith, </t>
  </si>
  <si>
    <t>586 F.3d 69, 2009 WL 3682654, 62 Collier Bankr.Cas.2d 1288, Bankr. L. Rep. P 81,620, C.A.1 (N.H.), November 06, 2009 (NO. 09-9005)</t>
  </si>
  <si>
    <t xml:space="preserve">Jia Duan Dong v. Holder, </t>
  </si>
  <si>
    <t>587 F.3d 8, 2009 WL 3682652, C.A.1, November 06, 2009 (NO. 08-2083)</t>
  </si>
  <si>
    <t xml:space="preserve">U.S. v. Oquendo-Rivera, </t>
  </si>
  <si>
    <t>586 F.3d 63, 2009 WL 3670748, C.A.1 (Puerto Rico), November 05, 2009 (NO. 08-2481)</t>
  </si>
  <si>
    <t xml:space="preserve">U.S. v. Eisom, </t>
  </si>
  <si>
    <t>585 F.3d 552, 2009 WL 3669746, C.A.1 (Me.), November 05, 2009 (NO. 08-1893)</t>
  </si>
  <si>
    <t xml:space="preserve">Gourdet v. Holder, </t>
  </si>
  <si>
    <t>587 F.3d 1, 2009 WL 3630990, C.A.1, November 04, 2009 (NO. 08-2422)</t>
  </si>
  <si>
    <t xml:space="preserve">Miller v. Nichols, </t>
  </si>
  <si>
    <t>586 F.3d 53, 2009 WL 3631001, 40 NDLR P 38, C.A.1 (Me.), November 04, 2009 (NO. 09-1174)</t>
  </si>
  <si>
    <t xml:space="preserve">Glacken v. Dickhaut, </t>
  </si>
  <si>
    <t>585 F.3d 547, 2009 WL 3592586, C.A.1 (Mass.), November 03, 2009 (NO. 09-1491)</t>
  </si>
  <si>
    <t xml:space="preserve">Omnipoint Holdings, Inc. v. City of Cranston, </t>
  </si>
  <si>
    <t>586 F.3d 38, 2009 WL 3592399, 48 Communications Reg. (P&amp;F) 1125, C.A.1 (R.I.), November 03, 2009 (NO. 08-2491)</t>
  </si>
  <si>
    <t xml:space="preserve">Guillemard-Ginorio v. Contreras-Gomez, </t>
  </si>
  <si>
    <t>585 F.3d 508, 2009 WL 3466021, C.A.1 (Puerto Rico), October 29, 2009 (NO. 08-1302)</t>
  </si>
  <si>
    <t xml:space="preserve">Sonoran Scanners, Inc. v. Perkinelmer, Inc., </t>
  </si>
  <si>
    <t>585 F.3d 535, 2009 WL 3466048, C.A.1 (Mass.), October 29, 2009 (NO. 09-1089)</t>
  </si>
  <si>
    <t xml:space="preserve">Holder v. Town Of Sandown, </t>
  </si>
  <si>
    <t>585 F.3d 500, 2009 WL 3466044, C.A.1 (N.H.), October 29, 2009 (NO. 08-1582)</t>
  </si>
  <si>
    <t xml:space="preserve">Nkihtaqmikon v. Impson, </t>
  </si>
  <si>
    <t>585 F.3d 495, 2009 WL 3448231, C.A.1 (Me.), October 28, 2009 (NO. 08-2122)</t>
  </si>
  <si>
    <t xml:space="preserve">U.S. v. Correa-Alicea, </t>
  </si>
  <si>
    <t>585 F.3d 484, 2009 WL 3460417, C.A.1 (Puerto Rico), October 27, 2009 (NO. 08-1124, 08-1125)</t>
  </si>
  <si>
    <t xml:space="preserve">Awuah v. Coverall North America, Inc., </t>
  </si>
  <si>
    <t>585 F.3d 479, 2009 WL 3429574, C.A.1 (Mass.), October 27, 2009 (NO. 09-1284)</t>
  </si>
  <si>
    <t xml:space="preserve">Weaver's Cove Energy, LLC v. Rhode Island Coastal Resources Management Council, </t>
  </si>
  <si>
    <t>589 F.3d 458, 2009 WL 3416164, 171 Oil &amp; Gas Rep. 283, Util. L. Rep. P 14,757, C.A.1 (R.I.), October 26, 2009 (NO. 08-2440)</t>
  </si>
  <si>
    <t xml:space="preserve">U.S. v. Catalan-Roman, </t>
  </si>
  <si>
    <t>585 F.3d 453, 2009 WL 3401916, C.A.1 (Puerto Rico), October 23, 2009 (NO. 06-1182, 06-1183)</t>
  </si>
  <si>
    <t xml:space="preserve">Rhode Island Fishermen's Alliance, Inc. v. Rhode Island Dept. Of Environmental Management, </t>
  </si>
  <si>
    <t>585 F.3d 42, 2009 WL 3401919, C.A.1 (R.I.), October 23, 2009 (NO. 08-2390)</t>
  </si>
  <si>
    <t xml:space="preserve">College Of Dental Surgeons Of Puerto Rico v. Connecticut General Life Ins. Co., </t>
  </si>
  <si>
    <t>585 F.3d 33, 2009 WL 3384807, C.A.1 (Puerto Rico), October 22, 2009 (NO. 09-2201)</t>
  </si>
  <si>
    <t xml:space="preserve">Astro-Med, Inc. v. Nihon Kohden America, Inc., </t>
  </si>
  <si>
    <t>591 F.3d 1, 2009 WL 3384786, 158 Lab.Cas. P 60,887, 29 IER Cases 1543, 92 U.S.P.Q.2d 1705, C.A.1 (R.I.), October 22, 2009 (NO. 08-2334, 08-2335)</t>
  </si>
  <si>
    <t xml:space="preserve">U.S. v. Garcia-Pastrana, </t>
  </si>
  <si>
    <t>584 F.3d 351, 2009 WL 3353036, 158 Lab.Cas. P 10,103, C.A.1 (Puerto Rico), October 20, 2009 (NO. 07-1096, 07-1177, 07-1094, 07-1097, 07-1044, 07-1232, 07-1095, 07-1098, 07-1501, 07-1557, 07-1558)</t>
  </si>
  <si>
    <t xml:space="preserve">Zuluaga v. Spencer, </t>
  </si>
  <si>
    <t>585 F.3d 27, 2009 WL 3335991, C.A.1 (Mass.), October 19, 2009 (NO. 08-1402)</t>
  </si>
  <si>
    <t xml:space="preserve">Baldwin v. Bader, </t>
  </si>
  <si>
    <t>585 F.3d 18, 2009 WL 3336001, C.A.1 (Me.), October 19, 2009 (NO. 09-1017, 08-2588)</t>
  </si>
  <si>
    <t xml:space="preserve">Velez v. Thermo King de Puerto Rico, Inc., </t>
  </si>
  <si>
    <t>585 F.3d 441, 2009 WL 3321454, 107 Fair Empl.Prac.Cas. (BNA) 769, 92 Empl. Prac. Dec. P 43,711, C.A.1 (Puerto Rico), October 16, 2009 (NO. 08-1320)</t>
  </si>
  <si>
    <t xml:space="preserve">In re Reale, </t>
  </si>
  <si>
    <t>584 F.3d 27, 2009 WL 3298153, 62 Collier Bankr.Cas.2d 895, Bankr. L. Rep. P 81,599, C.A.1 (Mass.), October 15, 2009 (NO. 08-9010)</t>
  </si>
  <si>
    <t xml:space="preserve">U.S. v. Chaney, </t>
  </si>
  <si>
    <t>584 F.3d 20, 2009 WL 3298148, C.A.1 (N.H.), October 15, 2009 (NO. 08-2089)</t>
  </si>
  <si>
    <t xml:space="preserve">Wallace v. Johnson &amp; Johnson, </t>
  </si>
  <si>
    <t>585 F.3d 11, 2009 WL 3294841, 47 Employee Benefits Cas. 2783, C.A.1 (Mass.), October 14, 2009 (NO. 09-1069)</t>
  </si>
  <si>
    <t xml:space="preserve">Seng v. Holder, </t>
  </si>
  <si>
    <t>584 F.3d 13, 2009 WL 3210506, C.A.1, October 08, 2009 (NO. 08-2485)</t>
  </si>
  <si>
    <t xml:space="preserve">Medical Mut. Ins. Co. of Maine v. Indian Harbor Ins. Co., </t>
  </si>
  <si>
    <t>583 F.3d 57, 2009 WL 3210599, 22 A.D. Cases 641, C.A.1 (Me.), October 08, 2009 (NO. 08-2525)</t>
  </si>
  <si>
    <t xml:space="preserve">In re Simply Media, Inc., </t>
  </si>
  <si>
    <t>583 F.3d 55, 2009 WL 3210591, 62 Collier Bankr.Cas.2d 910, C.A.1 (N.H.), October 08, 2009 (NO. 08-2498)</t>
  </si>
  <si>
    <t xml:space="preserve">Sugarloaf Funding, LLC v. U.S. Dept. Of The Treasury, </t>
  </si>
  <si>
    <t>584 F.3d 340, 2009 WL 3190692, 104 A.F.T.R.2d 2009-6737, C.A.1 (Mass.), October 07, 2009 (NO. 08-2515)</t>
  </si>
  <si>
    <t xml:space="preserve">Remexcel Managerial Consultants, Inc. v. Arlequin, </t>
  </si>
  <si>
    <t>583 F.3d 45, 2009 WL 3134782, 158 Lab.Cas. P 60,881, C.A.1 (Puerto Rico), October 01, 2009 (NO. 08-1753)</t>
  </si>
  <si>
    <t xml:space="preserve">U.S. v. Torres-Oliveras, </t>
  </si>
  <si>
    <t>583 F.3d 37, 2009 WL 3128019, C.A.1 (Puerto Rico), October 01, 2009 (NO. 07-2720)</t>
  </si>
  <si>
    <t xml:space="preserve">R &amp; G Mortg. Corp. v. Federal Home Loan Mortg. Corp., </t>
  </si>
  <si>
    <t>584 F.3d 1, 2009 WL 3134801, 74 Fed.R.Serv.3d 1095, C.A.1 (Puerto Rico), October 01, 2009 (NO. 08-2542)</t>
  </si>
  <si>
    <t xml:space="preserve">Chiang v. Skeirik, </t>
  </si>
  <si>
    <t>582 F.3d 238, 2009 WL 3068792, C.A.1 (Mass.), September 28, 2009 (NO. 08-2105)</t>
  </si>
  <si>
    <t>582 F.3d 231, 2009 WL 3068777, Med &amp; Med GD (CCH) P 303,131, C.A.1 (Mass.), September 28, 2009 (NO. 08-1002)</t>
  </si>
  <si>
    <t xml:space="preserve">U.S. v. Cabrera-Rivera, </t>
  </si>
  <si>
    <t>583 F.3d 26, 2009 WL 3050892, C.A.1 (Puerto Rico), September 25, 2009 (NO. 08-1702)</t>
  </si>
  <si>
    <t>583 F.3d 20, 2009 WL 3050901, C.A.1 (Me.), September 25, 2009 (NO. 08-2002)</t>
  </si>
  <si>
    <t>582 F.3d 156, 2009 WL 3019691, Med &amp; Med GD (CCH) P 303,127, C.A.1 (Mass.), September 23, 2009 (NO. 08-1056)</t>
  </si>
  <si>
    <t xml:space="preserve">Kholi v. Wall, </t>
  </si>
  <si>
    <t>582 F.3d 147, 2009 WL 3019696, C.A.1 (R.I.), September 23, 2009 (NO. 08-1159)</t>
  </si>
  <si>
    <t xml:space="preserve">U.S. v. Wright, </t>
  </si>
  <si>
    <t>582 F.3d 199, 2009 WL 3019695, C.A.1 (Mass.), September 23, 2009 (NO. 08-1063)</t>
  </si>
  <si>
    <t xml:space="preserve">Sihombing v. Holder, </t>
  </si>
  <si>
    <t>581 F.3d 41, 2009 WL 2998696, C.A.1, September 22, 2009 (NO. 08-2119)</t>
  </si>
  <si>
    <t xml:space="preserve">Clarke v. Spencer, </t>
  </si>
  <si>
    <t>582 F.3d 135, 2009 WL 2998824, C.A.1 (Mass.), September 22, 2009 (NO. 08-2476)</t>
  </si>
  <si>
    <t>582 F.3d 131, 2009 WL 2973140, C.A.1 (Puerto Rico), September 17, 2009 (NO. 09-1911)</t>
  </si>
  <si>
    <t xml:space="preserve">Sutliffe v. Epping School Dist., </t>
  </si>
  <si>
    <t>584 F.3d 314, 2009 WL 2973115, 249 Ed. Law Rep. 715, C.A.1 (N.H.), September 17, 2009 (NO. 08-2587)</t>
  </si>
  <si>
    <t xml:space="preserve">U.S. v. Gonzalez-Colon, </t>
  </si>
  <si>
    <t>582 F.3d 124, 2009 WL 2915669, C.A.1 (Puerto Rico), September 14, 2009 (NO. 08-1024, 08-1069)</t>
  </si>
  <si>
    <t xml:space="preserve">Kartasheva v. Holder, </t>
  </si>
  <si>
    <t>582 F.3d 96, 2009 WL 2902714, C.A.1, September 11, 2009 (NO. 08-2243)</t>
  </si>
  <si>
    <t xml:space="preserve">U.S. v. 33.92356 Acres Of Land, </t>
  </si>
  <si>
    <t>585 F.3d 1, 2009 WL 2902717, C.A.1 (Puerto Rico), September 11, 2009 (NO. 08-2263)</t>
  </si>
  <si>
    <t xml:space="preserve">U.S. v. Bucci, </t>
  </si>
  <si>
    <t>582 F.3d 108, 2009 WL 2902709, C.A.1 (Mass.), September 11, 2009 (NO. 07-2376)</t>
  </si>
  <si>
    <t xml:space="preserve">Caal-Tiul v. Holder, </t>
  </si>
  <si>
    <t>582 F.3d 92, 2009 WL 2883540, C.A.1, September 10, 2009 (NO. 08-2464)</t>
  </si>
  <si>
    <t xml:space="preserve">Lumataw v. Holder, </t>
  </si>
  <si>
    <t>582 F.3d 78, 2009 WL 2871884, C.A.1, September 09, 2009 (NO. 08-1757)</t>
  </si>
  <si>
    <t xml:space="preserve">Wojciechowicz v. U.S., </t>
  </si>
  <si>
    <t>582 F.3d 57, 2009 WL 2871890, C.A.1 (Puerto Rico), September 09, 2009 (NO. 08-2454)</t>
  </si>
  <si>
    <t xml:space="preserve">Alvarez-Torres v. Ryder Memorial Hosp., Inc., </t>
  </si>
  <si>
    <t>582 F.3d 47, 2009 WL 2838414, Med &amp; Med GD (CCH) P 303,111, C.A.1 (Puerto Rico), September 04, 2009 (NO. 08-2351)</t>
  </si>
  <si>
    <t xml:space="preserve">U.S. v. Cirilo-Munoz, </t>
  </si>
  <si>
    <t>582 F.3d 54, 2009 WL 2838412, C.A.1 (Puerto Rico), September 04, 2009 (NO. 08-1830)</t>
  </si>
  <si>
    <t xml:space="preserve">National Ass'n of Chain Drug Stores v. New England Carptenters Health Benefits Fund, </t>
  </si>
  <si>
    <t>582 F.3d 30, 2009 WL 2824867, 74 Fed.R.Serv.3d 592, 47 Employee Benefits Cas. 2169, C.A.1 (Mass.), September 03, 2009 (NO. 09-1578, 09-1579, 09-1577, 09-1580)</t>
  </si>
  <si>
    <t xml:space="preserve">DeCaro v. Hasbro, Inc., </t>
  </si>
  <si>
    <t>580 F.3d 55, 2009 WL 2767296, 74 Fed.R.Serv.3d 538, 22 A.D. Cases 458, 39 NDLR P 213, C.A.1 (Mass.), September 02, 2009 (NO. 09-1054)</t>
  </si>
  <si>
    <t xml:space="preserve">U.S. v. Isom, </t>
  </si>
  <si>
    <t>580 F.3d 43, 2009 WL 2767288, C.A.1 (R.I.), September 02, 2009 (NO. 08-1263)</t>
  </si>
  <si>
    <t xml:space="preserve">Faye v. Holder, </t>
  </si>
  <si>
    <t>580 F.3d 37, 2009 WL 2767302, C.A.1, September 02, 2009 (NO. 09-1229)</t>
  </si>
  <si>
    <t>580 F.3d 66, 2009 WL 2767278, C.A.1 (Mass.), September 02, 2009 (NO. 08-1022)</t>
  </si>
  <si>
    <t xml:space="preserve">U.S. v. Burnett, </t>
  </si>
  <si>
    <t>579 F.3d 129, 2009 WL 2750273, C.A.1 (N.H.), September 01, 2009 (NO. 08-1224)</t>
  </si>
  <si>
    <t xml:space="preserve">U.S. v. Niemi, </t>
  </si>
  <si>
    <t>579 F.3d 123, 2009 WL 2712318, C.A.1 (Me.), August 31, 2009 (NO. 08-1813)</t>
  </si>
  <si>
    <t xml:space="preserve">U.S. v. Dubose, </t>
  </si>
  <si>
    <t>579 F.3d 117, 2009 WL 2712322, C.A.1 (Mass.), August 31, 2009 (NO. 08-2382)</t>
  </si>
  <si>
    <t xml:space="preserve">U.S. v. Rene E., </t>
  </si>
  <si>
    <t>583 F.3d 8, 2009 WL 3170312, C.A.1 (Me.), August 31, 2009 (NO. 08-1974)</t>
  </si>
  <si>
    <t xml:space="preserve">Northern Ins. Co. of New York v. Point Judith Marina, LLC, </t>
  </si>
  <si>
    <t>579 F.3d 61, 2009 WL 2621601, C.A.1 (R.I.), August 27, 2009 (NO. 08-2156, 08-2246)</t>
  </si>
  <si>
    <t xml:space="preserve">Ru Xiu Chen v. Holder, </t>
  </si>
  <si>
    <t>579 F.3d 73, 2009 WL 2621607, C.A.1, August 27, 2009 (NO. 08-2398)</t>
  </si>
  <si>
    <t xml:space="preserve">Limone v. U.S., </t>
  </si>
  <si>
    <t>579 F.3d 79, 2009 WL 2621536, C.A.1 (Mass.), August 27, 2009 (NO. 08-1327, 08-1328)</t>
  </si>
  <si>
    <t xml:space="preserve">Santana-Castro v. Toledo-Davila, </t>
  </si>
  <si>
    <t>579 F.3d 109, 2009 WL 2621597, C.A.1 (Puerto Rico), August 27, 2009 (NO. 08-1964)</t>
  </si>
  <si>
    <t xml:space="preserve">Negron-Almeda v. Santiago, </t>
  </si>
  <si>
    <t>579 F.3d 45, 2009 WL 2605717, C.A.1 (Puerto Rico), August 26, 2009 (NO. 08-2360)</t>
  </si>
  <si>
    <t xml:space="preserve">U.S. v. Rivera Calderon, </t>
  </si>
  <si>
    <t>578 F.3d 78, 2009 WL 2605613, 80 Fed. R. Evid. Serv. 523, C.A.1 (Puerto Rico), August 26, 2009 (NO. 05-2650, 05-2839, 05-2651, 05-2652)</t>
  </si>
  <si>
    <t xml:space="preserve">American Lease Ins. Agency Corp. v. Balboa Capital Corp., </t>
  </si>
  <si>
    <t>579 F.3d 34, 2009 WL 2605733, C.A.1 (Mass.), August 26, 2009 (NO. 08-2414)</t>
  </si>
  <si>
    <t xml:space="preserve">U.S. v. Cedeno-Perez, </t>
  </si>
  <si>
    <t>579 F.3d 54, 2009 WL 2605642, C.A.1 (Puerto Rico), August 26, 2009 (NO. 07-2126)</t>
  </si>
  <si>
    <t xml:space="preserve">U.S. v. Siciliano, </t>
  </si>
  <si>
    <t>578 F.3d 61, 2009 WL 2605704, C.A.1 (Mass.), August 26, 2009 (NO. 08-1745)</t>
  </si>
  <si>
    <t xml:space="preserve">U.S. Fidelity and Guar. Co. v. Arch Ins. Co., </t>
  </si>
  <si>
    <t>578 F.3d 45, 2009 WL 2591643, C.A.1 (Mass.), August 25, 2009 (NO. 08-1709)</t>
  </si>
  <si>
    <t xml:space="preserve">Calderon-Garnier v. Rodriguez, </t>
  </si>
  <si>
    <t>578 F.3d 33, 2009 WL 2581726, C.A.1 (Puerto Rico), August 24, 2009 (NO. 08-1284)</t>
  </si>
  <si>
    <t xml:space="preserve">Crawford v. Clarke, </t>
  </si>
  <si>
    <t>578 F.3d 39, 2009 WL 2581727, C.A.1 (Mass.), August 24, 2009 (NO. 08-2100)</t>
  </si>
  <si>
    <t xml:space="preserve">Matovu v. Holder, </t>
  </si>
  <si>
    <t>577 F.3d 383, 2009 WL 2535923, C.A.1, August 20, 2009 (NO. 08-2391)</t>
  </si>
  <si>
    <t xml:space="preserve">U.S. v. Platte, </t>
  </si>
  <si>
    <t>577 F.3d 387, 2009 WL 2535526, C.A.1 (N.H.), August 20, 2009 (NO. 08-1491)</t>
  </si>
  <si>
    <t xml:space="preserve">Pakasi v. Holder, </t>
  </si>
  <si>
    <t>577 F.3d 44, 2009 WL 2501117, C.A.1, August 18, 2009 (NO. 06-2389)</t>
  </si>
  <si>
    <t xml:space="preserve">Lopez-Castro v. Holder, </t>
  </si>
  <si>
    <t>577 F.3d 49, 2009 WL 2501131, C.A.1, August 18, 2009 (NO. 08-1895)</t>
  </si>
  <si>
    <t xml:space="preserve">Warui v. Holder, </t>
  </si>
  <si>
    <t>577 F.3d 55, 2009 WL 2501223, C.A.1, August 18, 2009 (NO. 08-2278)</t>
  </si>
  <si>
    <t xml:space="preserve">U.S. v. Lenz, </t>
  </si>
  <si>
    <t>577 F.3d 377, 2009 WL 2477302, C.A.1 (N.H.), August 14, 2009 (NO. 08-2149)</t>
  </si>
  <si>
    <t xml:space="preserve">U.S. v. Fagan, </t>
  </si>
  <si>
    <t>577 F.3d 10, 2009 WL 2462709, C.A.1 (Mass.), August 13, 2009 (NO. 08-1787)</t>
  </si>
  <si>
    <t xml:space="preserve">McLaughlin v. Corsini, </t>
  </si>
  <si>
    <t>577 F.3d 15, 2009 WL 2462706, C.A.1 (Mass.), August 13, 2009 (NO. 08-1020, 07-2798)</t>
  </si>
  <si>
    <t xml:space="preserve">U.S. v. Textron Inc. and Subsidiaries, </t>
  </si>
  <si>
    <t>577 F.3d 21, 2009 WL 2476475, 104 A.F.T.R.2d 2009-5719, 2009-2 USTC P 50,574, C.A.1 (R.I.), August 13, 2009 (NO. 07-2631)</t>
  </si>
  <si>
    <t xml:space="preserve">U.S. ex rel. Duxbury v. Ortho Biotech Products, L.P., </t>
  </si>
  <si>
    <t>579 F.3d 13, 2009 WL 2450716, Med &amp; Med GD (CCH) P 302,953, C.A.1 (Mass.), August 12, 2009 (NO. 08-1409)</t>
  </si>
  <si>
    <t xml:space="preserve">Sensing v. Outback Steakhouse of Florida, LLC, </t>
  </si>
  <si>
    <t>575 F.3d 145, 2009 WL 2437043, 22 A.D. Cases 366, 39 NDLR P 189, C.A.1 (Mass.), August 11, 2009 (NO. 08-1865)</t>
  </si>
  <si>
    <t xml:space="preserve">U.S. v. Hicks, </t>
  </si>
  <si>
    <t>575 F.3d 130, 2009 WL 2437040, 80 Fed. R. Evid. Serv. 597, C.A.1 (Mass.), August 11, 2009 (NO. 07-2037)</t>
  </si>
  <si>
    <t xml:space="preserve">O'Laughlin v. O'Brien, </t>
  </si>
  <si>
    <t>577 F.3d 1, 2009 WL 2410563, C.A.1, August 07, 2009 (NO. 08-1010)</t>
  </si>
  <si>
    <t xml:space="preserve">U.S. v. Sicher, </t>
  </si>
  <si>
    <t>576 F.3d 64, 2009 WL 2422570, C.A.1 (Mass.), August 07, 2009 (NO. 07-2414)</t>
  </si>
  <si>
    <t xml:space="preserve">Hussain v. Holder, </t>
  </si>
  <si>
    <t>576 F.3d 54, 2009 WL 2422991, C.A.1, August 07, 2009 (NO. 08-2214)</t>
  </si>
  <si>
    <t xml:space="preserve">U.S. v. Angulo-Hernandez, </t>
  </si>
  <si>
    <t>576 F.3d 59, 2009 WL 2422716, C.A.1, August 07, 2009 (NO. 07-2497, 07-2453, 07-2460, 07-2428)</t>
  </si>
  <si>
    <t xml:space="preserve">In re Rudler, </t>
  </si>
  <si>
    <t>576 F.3d 37, 2009 WL 2385469, 62 Collier Bankr.Cas.2d 373, Bankr. L. Rep. P 81,541, C.A.1, August 05, 2009 (NO. 08-9007)</t>
  </si>
  <si>
    <t xml:space="preserve">American National Fire Ins. Co. v. York County, </t>
  </si>
  <si>
    <t>575 F.3d 112, 2009 WL 2385464, C.A.1 (Me.), August 05, 2009 (NO. 08-2439)</t>
  </si>
  <si>
    <t xml:space="preserve">U.S. v. Stone, </t>
  </si>
  <si>
    <t>575 F.3d 83, 2009 WL 2385458, C.A.1 (Me.), August 05, 2009 (NO. 08-1459)</t>
  </si>
  <si>
    <t xml:space="preserve">Franklin Memorial Hosp. v. Harvey, </t>
  </si>
  <si>
    <t>575 F.3d 121, 2009 WL 2385467, Med &amp; Med GD (CCH) P 302,946, C.A.1 (Me.), August 05, 2009 (NO. 08-2550)</t>
  </si>
  <si>
    <t xml:space="preserve">Interface Partners Intern. Ltd. v. Hananel, </t>
  </si>
  <si>
    <t>575 F.3d 97, 2009 WL 2385460, 29 IER Cases 930, C.A.1 (Mass.), August 05, 2009 (NO. 08-1983)</t>
  </si>
  <si>
    <t xml:space="preserve">Punzalan v. Holder, </t>
  </si>
  <si>
    <t>575 F.3d 107, 2009 WL 2385461, C.A.1, August 05, 2009 (NO. 08-2277)</t>
  </si>
  <si>
    <t xml:space="preserve">Ecker v. U.S., </t>
  </si>
  <si>
    <t>575 F.3d 70, 2009 WL 2357037, C.A.1 (Mass.), August 03, 2009 (NO. 08-1508, 08-1509)</t>
  </si>
  <si>
    <t xml:space="preserve">Taylor v. American Chemistry Council, </t>
  </si>
  <si>
    <t>576 F.3d 16, 2009 WL 2357036, C.A.1 (Mass.), August 03, 2009 (NO. 07-2422)</t>
  </si>
  <si>
    <t xml:space="preserve">U.S. v. Padilla-Colon, </t>
  </si>
  <si>
    <t>578 F.3d 23, 2009 WL 2581725, C.A.1 (Puerto Rico), July 31, 2009 (NO. 07-2372)</t>
  </si>
  <si>
    <t xml:space="preserve">Simmons v. Galvin, </t>
  </si>
  <si>
    <t>575 F.3d 24, 2009 WL 2343166, C.A.1 (Mass.), July 31, 2009 (NO. 08-1569)</t>
  </si>
  <si>
    <t xml:space="preserve">Banturino v. Holder, </t>
  </si>
  <si>
    <t>576 F.3d 10, 2009 WL 2343171, C.A.1, July 31, 2009 (NO. 08-1979)</t>
  </si>
  <si>
    <t xml:space="preserve">Rivera v. Centro Medico de Turabo, Inc., </t>
  </si>
  <si>
    <t>575 F.3d 10, 2009 WL 2343132, C.A.1 (Puerto Rico), July 31, 2009 (NO. 07-2657)</t>
  </si>
  <si>
    <t xml:space="preserve">U.S. v. Orrego-Martinez, </t>
  </si>
  <si>
    <t>575 F.3d 1, 2009 WL 2338003, C.A.1 (Puerto Rico), July 30, 2009 (NO. 08-1147, 05-2059)</t>
  </si>
  <si>
    <t xml:space="preserve">Nagle v. Acton-Boxborough Regional School Dist., </t>
  </si>
  <si>
    <t>576 F.3d 1, 2009 WL 2338009, 92 Empl. Prac. Dec. P 43,635, 158 Lab.Cas. P 35,614, 248 Ed. Law Rep. 69, 15 Wage &amp; Hour Cas.2d (BNA) 129, 39 NDLR P 171, C.A.1 (Mass.), July 30, 2009 (NO. 08-2374)</t>
  </si>
  <si>
    <t xml:space="preserve">Genereux v. American Beryllia Corp., </t>
  </si>
  <si>
    <t>577 F.3d 350, 2009 WL 2524744, Prod.Liab.Rep. (CCH) P 18,296, C.A.1 (Mass.), July 29, 2009 (NO. 07-2676)</t>
  </si>
  <si>
    <t xml:space="preserve">U.S. v. Ayala-Garcia, </t>
  </si>
  <si>
    <t>574 F.3d 5, 2009 WL 2196081, C.A.1 (Puerto Rico), July 24, 2009 (NO. 07-2130, 07-2129)</t>
  </si>
  <si>
    <t xml:space="preserve">Tasya v. Holder, </t>
  </si>
  <si>
    <t>574 F.3d 1, 2009 WL 2184824, C.A.1, July 23, 2009 (NO. 08-1586)</t>
  </si>
  <si>
    <t xml:space="preserve">Gonzalez-Droz v. Gonzalez-Colon, </t>
  </si>
  <si>
    <t>573 F.3d 75, 2009 WL 2184819, C.A.1 (Puerto Rico), July 23, 2009 (NO. 08-1437, 08-2189)</t>
  </si>
  <si>
    <t xml:space="preserve">U.S. v. Wallace, </t>
  </si>
  <si>
    <t>573 F.3d 82, 2009 WL 2184670, C.A.1 (R.I.), July 23, 2009 (NO. 07-1884)</t>
  </si>
  <si>
    <t xml:space="preserve">U.S. v. Rodriguez-Berrios, </t>
  </si>
  <si>
    <t>573 F.3d 55, 2009 WL 2184551, C.A.1 (Puerto Rico), July 23, 2009 (NO. 07-1854)</t>
  </si>
  <si>
    <t>573 F.3d 54, 2009 WL 2170692, Fed. Sec. L. Rep. P 95,294, C.A.1, July 22, 2009 (NO. 07-1384)</t>
  </si>
  <si>
    <t xml:space="preserve">U.S. v. Allen, </t>
  </si>
  <si>
    <t>573 F.3d 42, 2009 WL 2170541, C.A.1 (Mass.), July 22, 2009 (NO. 08-1451)</t>
  </si>
  <si>
    <t xml:space="preserve">McCreath v. Holder, </t>
  </si>
  <si>
    <t>573 F.3d 38, 2009 WL 2151377, C.A.1, July 21, 2009 (NO. 08-2276)</t>
  </si>
  <si>
    <t xml:space="preserve">Johnson v. Astrue, </t>
  </si>
  <si>
    <t>597 F.3d 409, 2009 WL 5945501, 151 Soc.Sec.Rep.Serv. 357, C.A.1 (R.I.), July 21, 2009 (NO. 08-2486)</t>
  </si>
  <si>
    <t xml:space="preserve">Chedid v. Holder, </t>
  </si>
  <si>
    <t>573 F.3d 33, 2009 WL 2100615, C.A.1, July 17, 2009 (NO. 08-1552)</t>
  </si>
  <si>
    <t xml:space="preserve">Burke v. McDonald, </t>
  </si>
  <si>
    <t>572 F.3d 51, 2009 WL 2099519, C.A.1 (Mass.), July 17, 2009 (NO. 07-2692, 07-2691)</t>
  </si>
  <si>
    <t xml:space="preserve">Citibank Global Markets, Inc. v. Rodriguez Santana, </t>
  </si>
  <si>
    <t>573 F.3d 17, 2009 WL 2100215, C.A.1 (Puerto Rico), July 17, 2009 (NO. 08-1533, 08-1739)</t>
  </si>
  <si>
    <t xml:space="preserve">Gargano v. Liberty Intern. Underwriters, Inc., </t>
  </si>
  <si>
    <t>572 F.3d 45, 2009 WL 2020408, C.A.1 (Mass.), July 14, 2009 (NO. 08-2287)</t>
  </si>
  <si>
    <t xml:space="preserve">Amouri v. Holder, </t>
  </si>
  <si>
    <t>572 F.3d 29, 2009 WL 2020018, C.A.1, July 14, 2009 (NO. 08-1993)</t>
  </si>
  <si>
    <t xml:space="preserve">Makieh v. Holder, </t>
  </si>
  <si>
    <t>572 F.3d 37, 2009 WL 2020174, C.A.1, July 14, 2009 (NO. 08-2213)</t>
  </si>
  <si>
    <t xml:space="preserve">U.S. v. Bryant, </t>
  </si>
  <si>
    <t>571 F.3d 147, 2009 WL 1942031, C.A.1 (Mass.), July 08, 2009 (NO. 08-1160)</t>
  </si>
  <si>
    <t xml:space="preserve">McCullen v. Coakley, </t>
  </si>
  <si>
    <t>571 F.3d 167, 2009 WL 1942069, 62 A.L.R.6th 739, C.A.1 (Mass.), July 08, 2009 (NO. 08-2310)</t>
  </si>
  <si>
    <t xml:space="preserve">U.S. v. Meadows, </t>
  </si>
  <si>
    <t>571 F.3d 131, 2009 WL 1942023, C.A.1 (Mass.), July 08, 2009 (NO. 08-1122)</t>
  </si>
  <si>
    <t xml:space="preserve">Colonial Life &amp; Acc. Ins. Co. v. Medley, </t>
  </si>
  <si>
    <t>572 F.3d 22, 2009 WL 1942070, 47 Employee Benefits Cas. 1310, 22 A.D. Cases 1, 39 NDLR P 142, C.A.1 (Mass.), July 08, 2009 (NO. 08-2379, 08-2332)</t>
  </si>
  <si>
    <t xml:space="preserve">Janney Montgomery Scott LLC v. Tobin, </t>
  </si>
  <si>
    <t>571 F.3d 162, 2009 WL 1942039, C.A.1 (Mass.), July 08, 2009 (NO. 08-1863)</t>
  </si>
  <si>
    <t xml:space="preserve">Correa-Ruiz v. Fortuno, </t>
  </si>
  <si>
    <t>573 F.3d 1, 2009 WL 1924735, 106 Fair Empl.Prac.Cas. (BNA) 1134, 92 Empl. Prac. Dec. P 43,691, C.A.1 (Puerto Rico), July 07, 2009 (NO. 06-2578)</t>
  </si>
  <si>
    <t xml:space="preserve">Cendrawasih v. Holder, </t>
  </si>
  <si>
    <t>571 F.3d 128, 2009 WL 1886915, C.A.1, July 02, 2009 (NO. 08-2178)</t>
  </si>
  <si>
    <t xml:space="preserve">Bristol West Ins. Co. v. Wawanesa Mut. Ins. Co., </t>
  </si>
  <si>
    <t>570 F.3d 461, 2009 WL 1875331, C.A.1 (Me.), July 01, 2009 (NO. 08-2269)</t>
  </si>
  <si>
    <t xml:space="preserve">Zhou Zheng v. Holder, </t>
  </si>
  <si>
    <t>570 F.3d 438, 2009 WL 1855839, C.A.1, June 30, 2009 (NO. 08-2041)</t>
  </si>
  <si>
    <t xml:space="preserve">Garcia-Rubiera v. Calderon, </t>
  </si>
  <si>
    <t>570 F.3d 443, 2009 WL 1855834, C.A.1 (Puerto Rico), June 30, 2009 (NO. 07-2409)</t>
  </si>
  <si>
    <t xml:space="preserve">U.S. v. Sanchez-Ramirez, </t>
  </si>
  <si>
    <t>570 F.3d 75, 2009 WL 1855837, C.A.1 (Me.), June 30, 2009 (NO. 08-1116)</t>
  </si>
  <si>
    <t>570 F.3d 414, 2009 WL 1844313, C.A.1 (Mass.), June 29, 2009 (NO. 08-1751)</t>
  </si>
  <si>
    <t xml:space="preserve">Braunstein v. McCabe, </t>
  </si>
  <si>
    <t>571 F.3d 108, 2009 WL 1815428, 51 Bankr.Ct.Dec. 232, Bankr. L. Rep. P 81,518, C.A.1 (Mass.), June 26, 2009 (NO. 08-1690, 08-1691)</t>
  </si>
  <si>
    <t xml:space="preserve">Broderick v. Evans, </t>
  </si>
  <si>
    <t>570 F.3d 68, 2009 WL 1815430, 29 IER Cases 523, C.A.1 (Mass.), June 26, 2009 (NO. 08-1692, 08-1730)</t>
  </si>
  <si>
    <t xml:space="preserve">U.S. v. Ter-Esayan, </t>
  </si>
  <si>
    <t>570 F.3d 46, 2009 WL 1815414, C.A.1 (R.I.), June 26, 2009 (NO. 07-2419)</t>
  </si>
  <si>
    <t xml:space="preserve">U.S. v. Bristol-Martir, </t>
  </si>
  <si>
    <t>570 F.3d 29, 2009 WL 1815406, C.A.1 (Puerto Rico), June 26, 2009 (NO. 06-2722, 06-2725, 06-2723, 06-2724)</t>
  </si>
  <si>
    <t xml:space="preserve">U.S. v. Stepanian, </t>
  </si>
  <si>
    <t>570 F.3d 51, 2009 WL 1815420, C.A.1 (R.I.), June 26, 2009 (NO. 08-1053)</t>
  </si>
  <si>
    <t xml:space="preserve">TAG/ICIB Services, Inc. v. Sedeco Servicio de Descuento en Compras, </t>
  </si>
  <si>
    <t>570 F.3d 60, 2009 WL 1815424, 2009 A.M.C. 1968, C.A.1 (Puerto Rico), June 26, 2009 (NO. 08-1625)</t>
  </si>
  <si>
    <t xml:space="preserve">U.S. v. Croto, </t>
  </si>
  <si>
    <t>570 F.3d 11, 2009 WL 1782628, C.A.1 (Me.), June 24, 2009 (NO. 08-1856)</t>
  </si>
  <si>
    <t>570 F.3d 16, 2009 WL 1782320, C.A.1 (R.I.), June 24, 2009 (NO. 07-1541)</t>
  </si>
  <si>
    <t xml:space="preserve">Rodriguez v. Suzuki Motor Corp., </t>
  </si>
  <si>
    <t>570 F.3d 402, 2009 WL 1748502, Prod.Liab.Rep. (CCH) P 18,294, C.A.1 (Puerto Rico), June 22, 2009 (NO. 07-2662)</t>
  </si>
  <si>
    <t xml:space="preserve">Francisco Sanchez v. Esso Standard Oil Co., </t>
  </si>
  <si>
    <t>572 F.3d 1, 2009 WL 1708203, 69 ERC 1053, C.A.1 (Puerto Rico), June 19, 2009 (NO. 09-1211)</t>
  </si>
  <si>
    <t xml:space="preserve">Waldron v. George Weston Bakeries Inc., </t>
  </si>
  <si>
    <t>570 F.3d 5, 2009 WL 1708135, C.A.1 (Me.), June 19, 2009 (NO. 08-2554)</t>
  </si>
  <si>
    <t xml:space="preserve">Caldero-Guzman v. Holder, </t>
  </si>
  <si>
    <t>577 F.3d 345, 2009 WL 1708116, C.A.1, June 19, 2009 (NO. 08-2325)</t>
  </si>
  <si>
    <t>570 F.3d 1, 2009 WL 1708094, C.A.1 (Puerto Rico), June 19, 2009 (NO. 08-1497)</t>
  </si>
  <si>
    <t xml:space="preserve">Lasalle-Concepcion v. Toledo-Davila, </t>
  </si>
  <si>
    <t>569 F.3d 521, 2009 WL 1693478, 29 IER Cases 399, C.A.1 (Puerto Rico), June 18, 2009 (NO. 08-2048)</t>
  </si>
  <si>
    <t xml:space="preserve">U.S. v. Correy, </t>
  </si>
  <si>
    <t>570 F.3d 373, 2009 WL 1693285, C.A.1 (Puerto Rico), June 18, 2009 (NO. 06-2029, 06-2497, 06-2156, 06-2498, 06-2496, 06-2589)</t>
  </si>
  <si>
    <t xml:space="preserve">U.S. v. Flores-De-Jesus, </t>
  </si>
  <si>
    <t>569 F.3d 8, 2009 WL 1693440, 80 Fed. R. Evid. Serv. 7, C.A.1 (Puerto Rico), June 18, 2009 (NO. 06-2671, 06-267, 06-2670)</t>
  </si>
  <si>
    <t xml:space="preserve">Northwest Bypass Group v. U.S. Army Corps of Engineers, </t>
  </si>
  <si>
    <t>569 F.3d 4, 2009 WL 1663928, C.A.1 (N.H.), June 16, 2009 (NO. 08-2116)</t>
  </si>
  <si>
    <t xml:space="preserve">FAMM Steel, Inc. v. Sovereign Bank, </t>
  </si>
  <si>
    <t>571 F.3d 93, 2009 WL 1636350, C.A.1 (Mass.), June 12, 2009 (NO. 08-1955)</t>
  </si>
  <si>
    <t xml:space="preserve">U.S. v. Pakala, </t>
  </si>
  <si>
    <t>568 F.3d 47, 2009 WL 1636345, C.A.1 (Mass.), June 12, 2009 (NO. 07-2092)</t>
  </si>
  <si>
    <t xml:space="preserve">Gonzalez Figueroa v. J.C. Penney Puerto Rico, Inc., </t>
  </si>
  <si>
    <t>568 F.3d 313, 2009 WL 1623450, 106 Fair Empl.Prac.Cas. (BNA) 737, 73 Fed.R.Serv.3d 1277, C.A.1 (Puerto Rico), June 11, 2009 (NO. 08-1032)</t>
  </si>
  <si>
    <t xml:space="preserve">Melfi v. WMC Mortgage Corp., </t>
  </si>
  <si>
    <t>568 F.3d 309, 2009 WL 1623459, C.A.1 (R.I.), June 11, 2009 (NO. 09-1066)</t>
  </si>
  <si>
    <t>568 F.3d 287, 2009 WL 1616377, C.A.1 (Mass.), June 10, 2009 (NO. 08-1010)</t>
  </si>
  <si>
    <t xml:space="preserve">Pangemanan v. Holder, </t>
  </si>
  <si>
    <t>569 F.3d 1, 2009 WL 1616507, C.A.1, June 10, 2009 (NO. 08-1381)</t>
  </si>
  <si>
    <t xml:space="preserve">U.S. v. Benitez-Avila, </t>
  </si>
  <si>
    <t>570 F.3d 364, 2009 WL 1587707, C.A.1 (Puerto Rico), June 09, 2009 (NO. 08-1463)</t>
  </si>
  <si>
    <t xml:space="preserve">U.S. v. Zayas, </t>
  </si>
  <si>
    <t>568 F.3d 43, 2009 WL 1579113, C.A.1 (Mass.), June 08, 2009 (NO. 08-1089)</t>
  </si>
  <si>
    <t xml:space="preserve">Martinez-Serrano v. Quality Health Services Of Puerto Rico, Inc., </t>
  </si>
  <si>
    <t>568 F.3d 278, 2009 WL 1579114, C.A.1 (Puerto Rico), June 08, 2009 (NO. 08-1127)</t>
  </si>
  <si>
    <t xml:space="preserve">Gutierrez-Castillo v. Holder, </t>
  </si>
  <si>
    <t>568 F.3d 256, 2009 WL 1547579, C.A.1, June 04, 2009 (NO. 08-1537, 08-1972)</t>
  </si>
  <si>
    <t xml:space="preserve">Oliveira v. Holder, </t>
  </si>
  <si>
    <t>568 F.3d 275, 2009 WL 1547742, C.A.1, June 04, 2009 (NO. 08-2494)</t>
  </si>
  <si>
    <t xml:space="preserve">Maldonado v. Fontanes, </t>
  </si>
  <si>
    <t>568 F.3d 263, 2009 WL 1547737, C.A.1 (Puerto Rico), June 04, 2009 (NO. 08-2211)</t>
  </si>
  <si>
    <t xml:space="preserve">Touch v. Holder, </t>
  </si>
  <si>
    <t>568 F.3d 32, 2009 WL 1547527, C.A.1, June 04, 2009 (NO. 08-1217)</t>
  </si>
  <si>
    <t xml:space="preserve">Da Silva Neves v. Holder, </t>
  </si>
  <si>
    <t>568 F.3d 41, 2009 WL 1547517, C.A.1, June 04, 2009 (NO. 07-1091)</t>
  </si>
  <si>
    <t xml:space="preserve">U.S. v. Boidi, </t>
  </si>
  <si>
    <t>568 F.3d 24, 2009 WL 1532962, C.A.1 (Mass.), June 03, 2009 (NO. 07-1527)</t>
  </si>
  <si>
    <t xml:space="preserve">U.S. v. Pratt, </t>
  </si>
  <si>
    <t>568 F.3d 11, 2009 WL 1532961, C.A.1 (N.H.), June 03, 2009 (NO. 05-2624)</t>
  </si>
  <si>
    <t xml:space="preserve">U.S. v. Riccio, </t>
  </si>
  <si>
    <t>567 F.3d 39, 2009 WL 1538535, C.A.1 (R.I.), June 03, 2009 (NO. 07-2604)</t>
  </si>
  <si>
    <t xml:space="preserve">Burbiene v. Holder, </t>
  </si>
  <si>
    <t>568 F.3d 251, 2009 WL 1508532, C.A.1, June 01, 2009 (NO. 08-1478)</t>
  </si>
  <si>
    <t xml:space="preserve">Dunellen, LLC v. Getty Properties Corp., </t>
  </si>
  <si>
    <t>567 F.3d 35, 2009 WL 1508563, C.A.1 (R.I.), June 01, 2009 (NO. 08-2099)</t>
  </si>
  <si>
    <t xml:space="preserve">U.S. v. McMullin, </t>
  </si>
  <si>
    <t>568 F.3d 1, 2009 WL 1505655, C.A.1 (N.H.), May 29, 2009 (NO. 07-2064)</t>
  </si>
  <si>
    <t xml:space="preserve">Peralta v. Holder, </t>
  </si>
  <si>
    <t>567 F.3d 31, 2009 WL 1475557, C.A.1, May 28, 2009 (NO. 08-2073)</t>
  </si>
  <si>
    <t xml:space="preserve">Usman v. Holder, </t>
  </si>
  <si>
    <t>566 F.3d 262, 2009 WL 1424615, C.A.1, May 22, 2009 (NO. 08-1331)</t>
  </si>
  <si>
    <t xml:space="preserve">Insituform Technologies, Inc. v. American Home Assur. Co., </t>
  </si>
  <si>
    <t>566 F.3d 274, 2009 WL 1424622, C.A.1 (Mass.), May 22, 2009 (NO. 08-1603, 08-1602)</t>
  </si>
  <si>
    <t xml:space="preserve">U.S. v. Santiago, </t>
  </si>
  <si>
    <t>566 F.3d 65, 2009 WL 1424609, C.A.1 (Mass.), May 22, 2009 (NO. 07-2543)</t>
  </si>
  <si>
    <t xml:space="preserve">Mam v. Holder, </t>
  </si>
  <si>
    <t>566 F.3d 280, 2009 WL 1424628, C.A.1, May 22, 2009 (NO. 08-1899)</t>
  </si>
  <si>
    <t xml:space="preserve">Balachandran v. Holder, </t>
  </si>
  <si>
    <t>566 F.3d 269, 2009 WL 1424619, C.A.1, May 22, 2009 (NO. 08-1494)</t>
  </si>
  <si>
    <t xml:space="preserve">U.S. v. Scott, </t>
  </si>
  <si>
    <t>566 F.3d 242, 2009 WL 1415997, C.A.1 (Mass.), May 21, 2009 (NO. 08-1205)</t>
  </si>
  <si>
    <t xml:space="preserve">Vernet v. Serrano-Torres, </t>
  </si>
  <si>
    <t>566 F.3d 254, 2009 WL 1413520, C.A.1 (Puerto Rico), May 21, 2009 (NO. 07-2699)</t>
  </si>
  <si>
    <t xml:space="preserve">Fothergill v. U.S., </t>
  </si>
  <si>
    <t>566 F.3d 248, 2009 WL 1413900, C.A.1 (Puerto Rico), May 21, 2009 (NO. 08-1365, 08-1951)</t>
  </si>
  <si>
    <t xml:space="preserve">U.S. v. Pulido, </t>
  </si>
  <si>
    <t>566 F.3d 52, 2009 WL 1395838, C.A.1 (Mass.), May 20, 2009 (NO. 08-1626)</t>
  </si>
  <si>
    <t xml:space="preserve">Neang Chea Taing v. Napolitano, </t>
  </si>
  <si>
    <t>567 F.3d 19, 2009 WL 1395836, C.A.1 (Mass.), May 20, 2009 (NO. 08-1179)</t>
  </si>
  <si>
    <t xml:space="preserve">Santana v. Holder, </t>
  </si>
  <si>
    <t>566 F.3d 237, 2009 WL 1382253, C.A.1, May 19, 2009 (NO. 07-2024)</t>
  </si>
  <si>
    <t xml:space="preserve">U.S. v. Paret-Ruiz, </t>
  </si>
  <si>
    <t>567 F.3d 1, 2009 WL 1383095, C.A.1 (Puerto Rico), May 19, 2009 (NO. 06-2709)</t>
  </si>
  <si>
    <t xml:space="preserve">North American Catholic Educational Programming Foundation, Inc. v. Cardinale, </t>
  </si>
  <si>
    <t>567 F.3d 8, 2009 WL 1382289, 244 Ed. Law Rep. 1012, C.A.1 (R.I.), May 19, 2009 (NO. 08-1403)</t>
  </si>
  <si>
    <t>566 F.3d 234, 2009 WL 1351149, 51 Bankr.Ct.Dec. 177, C.A.1 (N.H.), May 15, 2009 (NO. 08-2275)</t>
  </si>
  <si>
    <t xml:space="preserve">U.S. v. Melendez-Rivas, </t>
  </si>
  <si>
    <t>566 F.3d 41, 2009 WL 1351125, C.A.1 (Puerto Rico), May 15, 2009 (NO. 07-1962)</t>
  </si>
  <si>
    <t xml:space="preserve">Dias Gomes v. Holder, </t>
  </si>
  <si>
    <t>566 F.3d 232, 2009 WL 1328161, C.A.1, May 14, 2009 (NO. 08-1898, 08-1912)</t>
  </si>
  <si>
    <t xml:space="preserve">U.S. v. Del-Valle, </t>
  </si>
  <si>
    <t>566 F.3d 31, 2009 WL 1293278, C.A.1 (Puerto Rico), May 12, 2009 (NO. 08-1234)</t>
  </si>
  <si>
    <t xml:space="preserve">Pina v. Maloney, </t>
  </si>
  <si>
    <t>565 F.3d 48, 2009 WL 1285532, C.A.1 (Mass.), May 11, 2009 (NO. 07-1267)</t>
  </si>
  <si>
    <t xml:space="preserve">In re Grand Jury, </t>
  </si>
  <si>
    <t>566 F.3d 12, 2009 WL 1286334, C.A.1 (Mass.), May 11, 2009 (NO. 08-1880)</t>
  </si>
  <si>
    <t xml:space="preserve">U.S. ex rel. Gagne v. City of Worcester, </t>
  </si>
  <si>
    <t>565 F.3d 40, 2009 WL 1260412, C.A.1 (Mass.), May 08, 2009 (NO. 08-1904)</t>
  </si>
  <si>
    <t xml:space="preserve">Tawadrous v. Holder, </t>
  </si>
  <si>
    <t>565 F.3d 35, 2009 WL 1259391, C.A.1, May 07, 2009 (NO. 08-1376)</t>
  </si>
  <si>
    <t xml:space="preserve">LPP Mortg., Ltd. v. Sugarman, </t>
  </si>
  <si>
    <t>565 F.3d 28, 2009 WL 1259208, C.A.1 (Mass.), May 07, 2009 (NO. 08-2134)</t>
  </si>
  <si>
    <t xml:space="preserve">Colonial Sur. Co. v. Weizman, </t>
  </si>
  <si>
    <t>564 F.3d 526, 2009 WL 1219508, 61 Collier Bankr.Cas.2d 1643, Bankr. L. Rep. P 81,483, C.A.1 (Mass.), May 06, 2009 (NO. 08-1393, 08-1065)</t>
  </si>
  <si>
    <t xml:space="preserve">Morel v. DaimlerChrysler AG, </t>
  </si>
  <si>
    <t>565 F.3d 20, 2009 WL 1219526, Prod.Liab.Rep. (CCH) P 18,230, C.A.1 (Puerto Rico), May 06, 2009 (NO. 08-1195)</t>
  </si>
  <si>
    <t xml:space="preserve">Denmark v. Liberty Life Assur. Co. of Boston, </t>
  </si>
  <si>
    <t>566 F.3d 1, 2009 WL 1219438, 46 Employee Benefits Cas. 2270, C.A.1 (Mass.), May 06, 2009 (NO. 05-2877)</t>
  </si>
  <si>
    <t xml:space="preserve">Gomes v. Brady, </t>
  </si>
  <si>
    <t>564 F.3d 532, 2009 WL 1219600, C.A.1 (Mass.), May 06, 2009 (NO. 08-1810)</t>
  </si>
  <si>
    <t>565 F.3d 2, 2009 WL 1187916, C.A.1 (Puerto Rico), May 05, 2009 (NO. 07-2428, 07-2497, 07-2453, 07-2460)</t>
  </si>
  <si>
    <t xml:space="preserve">Rice v. Hall, </t>
  </si>
  <si>
    <t>564 F.3d 523, 2009 WL 1175663, C.A.1 (Mass.), May 04, 2009 (NO. 07-2693, 07-2660)</t>
  </si>
  <si>
    <t xml:space="preserve">Meuser v. Federal Express Corp., </t>
  </si>
  <si>
    <t>564 F.3d 507, 2009 WL 1176303, 28 IER Cases 1793, C.A.1 (Mass.), May 04, 2009 (NO. 08-1106)</t>
  </si>
  <si>
    <t xml:space="preserve">In re Hannaford Bros. Co. Customer Data Security Breach Litigation, </t>
  </si>
  <si>
    <t>564 F.3d 75, 2009 WL 1163855, C.A.1 (Me.), May 01, 2009 (NO. 09-1393)</t>
  </si>
  <si>
    <t xml:space="preserve">U.S. v. Saccoccia, </t>
  </si>
  <si>
    <t>564 F.3d 502, 2009 WL 1143095, C.A.1 (R.I.), April 29, 2009 (NO. 06-2121)</t>
  </si>
  <si>
    <t xml:space="preserve">U.S. v. Azubike, </t>
  </si>
  <si>
    <t>564 F.3d 59, 2009 WL 1143103, C.A.1 (Mass.), April 29, 2009 (NO. 08-1493)</t>
  </si>
  <si>
    <t xml:space="preserve">Lykus v. Corsini, </t>
  </si>
  <si>
    <t>565 F.3d 1, 2009 WL 1119497, C.A.1, April 28, 2009 (NO. 08-2425)</t>
  </si>
  <si>
    <t xml:space="preserve">U.S. v. Calderon-Pacheco, </t>
  </si>
  <si>
    <t>564 F.3d 55, 2009 WL 1098887, C.A.1 (Puerto Rico), April 24, 2009 (NO. 08-1193, 08-1194)</t>
  </si>
  <si>
    <t xml:space="preserve">Centennial Ins. Co. v. Patterson, </t>
  </si>
  <si>
    <t>564 F.3d 46, 2009 WL 1086800, C.A.1 (Me.), April 23, 2009 (NO. 08-1521)</t>
  </si>
  <si>
    <t xml:space="preserve">Whitfield v. Municipality Of Fajardo, </t>
  </si>
  <si>
    <t>564 F.3d 40, 2009 WL 1086794, C.A.1 (Puerto Rico), April 23, 2009 (NO. 08-1004)</t>
  </si>
  <si>
    <t>564 F.3d 34, 2009 WL 1067063, C.A.1 (Mass.), April 22, 2009 (NO. 07-2232)</t>
  </si>
  <si>
    <t xml:space="preserve">U.S. v. Am, </t>
  </si>
  <si>
    <t>564 F.3d 25, 2009 WL 1058617, C.A.1 (Mass.), April 21, 2009 (NO. 07-2794)</t>
  </si>
  <si>
    <t xml:space="preserve">U.S. v. Vasco, </t>
  </si>
  <si>
    <t>564 F.3d 12, 2009 WL 1026729, C.A.1 (Mass.), April 17, 2009 (NO. 07-1520)</t>
  </si>
  <si>
    <t xml:space="preserve">U.S. v. Mangual-Santiago, </t>
  </si>
  <si>
    <t>562 F.3d 411, 2009 WL 1027063, C.A.1 (Puerto Rico), April 17, 2009 (NO. 07-1912)</t>
  </si>
  <si>
    <t xml:space="preserve">Essex Ins. Co. v. BloomSouth Flooring Corp., </t>
  </si>
  <si>
    <t>562 F.3d 399, 2009 WL 1017495, C.A.1 (Mass.), April 16, 2009 (NO. 06-2750)</t>
  </si>
  <si>
    <t xml:space="preserve">In re Sony BMG Music Entertainment, </t>
  </si>
  <si>
    <t>564 F.3d 1, 2009 WL 1017505, 2009 Copr.L.Dec. P 29,742, 90 U.S.P.Q.2d 1481, 37 Media L. Rep. 1681, C.A.1 (Mass.), April 16, 2009 (NO. 09-1090)</t>
  </si>
  <si>
    <t xml:space="preserve">Aronov v. Napolitano, </t>
  </si>
  <si>
    <t>562 F.3d 84, 2009 WL 975836, C.A.1 (Mass.), April 13, 2009 (NO. 07-1588)</t>
  </si>
  <si>
    <t xml:space="preserve">F.A.C., Inc. v. Cooperativa De Seguros De Vida De Puerto Rico, </t>
  </si>
  <si>
    <t>563 F.3d 1, 2009 WL 960073, C.A.1 (Puerto Rico), April 09, 2009 (NO. 08-1576)</t>
  </si>
  <si>
    <t xml:space="preserve">U.S. v. Gonzalez-Castillo, </t>
  </si>
  <si>
    <t>562 F.3d 80, 2009 WL 959984, C.A.1 (Puerto Rico), April 09, 2009 (NO. 07-2134)</t>
  </si>
  <si>
    <t xml:space="preserve">Larngar v. Holder, </t>
  </si>
  <si>
    <t>562 F.3d 71, 2009 WL 903948, C.A.1, April 06, 2009 (NO. 07-2168)</t>
  </si>
  <si>
    <t xml:space="preserve">Coquico, Inc. v. Rodriguez-Miranda, </t>
  </si>
  <si>
    <t>562 F.3d 62, 2009 WL 903954, 2009 Copr.L.Dec. P 29,730, 90 U.S.P.Q.2d 1332, C.A.1 (Puerto Rico), April 06, 2009 (NO. 07-2786)</t>
  </si>
  <si>
    <t xml:space="preserve">U.S. v. Vidal-Reyes, </t>
  </si>
  <si>
    <t>562 F.3d 43, 2009 WL 884935, C.A.1 (Mass.), April 03, 2009 (NO. 07-2767)</t>
  </si>
  <si>
    <t xml:space="preserve">Yeomalakis v. F.D.I.C., </t>
  </si>
  <si>
    <t>562 F.3d 56, 2009 WL 884936, C.A.1 (Mass.), April 03, 2009 (NO. 08-1444)</t>
  </si>
  <si>
    <t xml:space="preserve">U.S. v. Poland, </t>
  </si>
  <si>
    <t>562 F.3d 35, 2009 WL 873478, C.A.1 (Me.), April 02, 2009 (NO. 08-1203)</t>
  </si>
  <si>
    <t xml:space="preserve">John v. Russo, </t>
  </si>
  <si>
    <t>561 F.3d 88, 2009 WL 873418, C.A.1 (Mass.), April 02, 2009 (NO. 06-2594)</t>
  </si>
  <si>
    <t xml:space="preserve">U.S. v. Marsh, </t>
  </si>
  <si>
    <t>561 F.3d 81, 2009 WL 839929, C.A.1 (Mass.), April 01, 2009 (NO. 07-1698)</t>
  </si>
  <si>
    <t xml:space="preserve">Scottsdale Ins. Co. v. Torres, </t>
  </si>
  <si>
    <t>561 F.3d 74, 2009 WL 839924, C.A.1 (Mass.), April 01, 2009 (NO. 06-2730)</t>
  </si>
  <si>
    <t xml:space="preserve">In re Hill, </t>
  </si>
  <si>
    <t>562 F.3d 29, 2009 WL 839931, Bankr. L. Rep. P 81,454, C.A.1, April 01, 2009 (NO. 08-9006)</t>
  </si>
  <si>
    <t xml:space="preserve">In re TJX Companies Retail Sec. Breach Litigation, </t>
  </si>
  <si>
    <t>564 F.3d 489, 2009 WL 806891, C.A.1 (Mass.), March 30, 2009 (NO. 07-2828, 08-1075, 08-1076)</t>
  </si>
  <si>
    <t xml:space="preserve">U.S. v. Rivera, </t>
  </si>
  <si>
    <t>562 F.3d 1, 2009 WL 806886, C.A.1 (Mass.), March 30, 2009 (NO. 07-2675)</t>
  </si>
  <si>
    <t xml:space="preserve">Ying Jin Lin v. Holder, </t>
  </si>
  <si>
    <t>561 F.3d 68, 2009 WL 806897, C.A.1, March 30, 2009 (NO. 08-1789)</t>
  </si>
  <si>
    <t xml:space="preserve">Castillo-Diaz v. Holder, </t>
  </si>
  <si>
    <t>562 F.3d 23, 2009 WL 806893, C.A.1, March 30, 2009 (NO. 08-1570)</t>
  </si>
  <si>
    <t xml:space="preserve">Coors Brewing Co. v. Mendez-Torres, </t>
  </si>
  <si>
    <t>562 F.3d 3, 2009 WL 806888, C.A.1 (Puerto Rico), March 30, 2009 (NO. 07-2682)</t>
  </si>
  <si>
    <t xml:space="preserve">Oroh v. Holder, </t>
  </si>
  <si>
    <t>561 F.3d 62, 2009 WL 793111, C.A.1, March 27, 2009 (NO. 07-2606)</t>
  </si>
  <si>
    <t xml:space="preserve">U.S. v. Rheault, </t>
  </si>
  <si>
    <t>561 F.3d 55, 2009 WL 793104, C.A.1 (Mass.), March 27, 2009 (NO. 06-1978)</t>
  </si>
  <si>
    <t xml:space="preserve">Dawoud v. Holder, </t>
  </si>
  <si>
    <t>561 F.3d 31, 2009 WL 782764, C.A.1, March 26, 2009 (NO. 08-1262)</t>
  </si>
  <si>
    <t xml:space="preserve">Chadwick v. WellPoint, Inc., </t>
  </si>
  <si>
    <t>561 F.3d 38, 2009 WL 782822, 105 Fair Empl.Prac.Cas. (BNA) 1457, 92 Empl. Prac. Dec. P 43,508, 51 A.L.R. Fed. 2d 693, C.A.1 (Me.), March 26, 2009 (NO. 08-1685)</t>
  </si>
  <si>
    <t xml:space="preserve">U.S. v. Wyatt, </t>
  </si>
  <si>
    <t>561 F.3d 49, 2009 WL 782817, C.A.1 (N.H.), March 26, 2009 (NO. 08-1539)</t>
  </si>
  <si>
    <t xml:space="preserve">U.S. v. Gonzalez-Ramirez, </t>
  </si>
  <si>
    <t>561 F.3d 22, 2009 WL 806885, C.A.1 (R.I.), March 25, 2009 (NO. 07-1880)</t>
  </si>
  <si>
    <t xml:space="preserve">U.S. v. Textron, Inc., </t>
  </si>
  <si>
    <t>560 F.3d 513, 2009 WL 775439, 103 A.F.T.R.2d 2009-1436, 2009-1 USTC P 50,439, C.A.1, March 25, 2009 (NO. 07-2631)</t>
  </si>
  <si>
    <t xml:space="preserve">Shia v. Holder, </t>
  </si>
  <si>
    <t>561 F.3d 19, 2009 WL 750281, C.A.1, March 24, 2009 (NO. 08-1842)</t>
  </si>
  <si>
    <t xml:space="preserve">Sullivan v. City of Springfield, </t>
  </si>
  <si>
    <t>561 F.3d 7, 2009 WL 750275, 105 Fair Empl.Prac.Cas. (BNA) 1484, 92 Empl. Prac. Dec. P 43,540, C.A.1 (Mass.), March 24, 2009 (NO. 08-1817)</t>
  </si>
  <si>
    <t>560 F.3d 62, 2009 WL 709419, C.A.1 (Mass.), March 19, 2009 (NO. 07-2017, 07-1718, 07-1728, 07-1575)</t>
  </si>
  <si>
    <t xml:space="preserve">Situation Management Systems, Inc. v. ASP. Consulting LLC, </t>
  </si>
  <si>
    <t>560 F.3d 53, 2009 WL 709422, 90 U.S.P.Q.2d 1095, C.A.1 (Mass.), March 19, 2009 (NO. 08-1543, 08-1585)</t>
  </si>
  <si>
    <t xml:space="preserve">Employers Reinsurance Corp. v. Globe Newspaper Co., Inc., </t>
  </si>
  <si>
    <t>560 F.3d 93, 2009 WL 709426, 37 Media L. Rep. 1536, C.A.1 (Mass.), March 19, 2009 (NO. 08-1733)</t>
  </si>
  <si>
    <t xml:space="preserve">U.S. v. Ahrendt, </t>
  </si>
  <si>
    <t>560 F.3d 69, 2009 WL 709410, C.A.1 (Me.), March 19, 2009 (NO. 06-1254)</t>
  </si>
  <si>
    <t xml:space="preserve">Levesque v. Doocy, </t>
  </si>
  <si>
    <t>560 F.3d 82, 2009 WL 709430, 37 Media L. Rep. 1481, C.A.1 (Me.), March 19, 2009 (NO. 08-1814)</t>
  </si>
  <si>
    <t xml:space="preserve">Noonan v. Staples, Inc., </t>
  </si>
  <si>
    <t>561 F.3d 4, 2009 WL 723024, C.A.1, March 18, 2009 (NO. 07-2159)</t>
  </si>
  <si>
    <t xml:space="preserve">U.S. v. Vargas, </t>
  </si>
  <si>
    <t>560 F.3d 45, 2009 WL 674351, C.A.1 (Mass.), March 17, 2009 (NO. 08-1377)</t>
  </si>
  <si>
    <t xml:space="preserve">In re Oliveras Lopez De Victoria, </t>
  </si>
  <si>
    <t>561 F.3d 1, 2009 WL 674368, C.A.1 (Puerto Rico), March 17, 2009 (NO. 08-1879, 08-8040)</t>
  </si>
  <si>
    <t xml:space="preserve">U.S. v. Rodrigue, </t>
  </si>
  <si>
    <t>560 F.3d 29, 2009 WL 638211, C.A.1 (Me.), March 13, 2009 (NO. 08-1359)</t>
  </si>
  <si>
    <t xml:space="preserve">Emhart Industries, Inc. v. Century Indem. Co., </t>
  </si>
  <si>
    <t>559 F.3d 57, 2009 WL 638210, C.A.1 (R.I.), March 13, 2009 (NO. 07-2806, 07-2821)</t>
  </si>
  <si>
    <t xml:space="preserve">Northeastern Land Services, Ltd. v. N.L.R.B., </t>
  </si>
  <si>
    <t>560 F.3d 36, 2009 WL 638248, 185 L.R.R.M. (BNA) 3390, 157 Lab.Cas. P 11,196, C.A.1, March 13, 2009 (NO. 08-1878)</t>
  </si>
  <si>
    <t xml:space="preserve">U.S. v. Arbour, </t>
  </si>
  <si>
    <t>559 F.3d 50, 2009 WL 620254, C.A.1 (Me.), March 12, 2009 (NO. 07-1979)</t>
  </si>
  <si>
    <t xml:space="preserve">Comfort v. Lynn School Committee, </t>
  </si>
  <si>
    <t>560 F.3d 22, 2009 WL 620387, 242 Ed. Law Rep. 659, C.A.1 (Mass.), March 12, 2009 (NO. 08-1735)</t>
  </si>
  <si>
    <t xml:space="preserve">U.S. v. Rivera-Maldonado, </t>
  </si>
  <si>
    <t>560 F.3d 16, 2009 WL 620250, C.A.1 (Puerto Rico), March 12, 2009 (NO. 07-1426)</t>
  </si>
  <si>
    <t xml:space="preserve">Mir-Yepez v. Banco Popular de Puerto Rico, </t>
  </si>
  <si>
    <t>560 F.3d 14, 2009 WL 580807, C.A.1 (Puerto Rico), March 09, 2009 (NO. 08-1868)</t>
  </si>
  <si>
    <t xml:space="preserve">Bergeron v. Cabral, </t>
  </si>
  <si>
    <t>560 F.3d 1, 2009 WL 580795, 185 L.R.R.M. (BNA) 3308, 28 IER Cases 1455, C.A.1 (Mass.), March 09, 2009 (NO. 08-1683)</t>
  </si>
  <si>
    <t xml:space="preserve">U.S. v. Garrasteguy, </t>
  </si>
  <si>
    <t>559 F.3d 34, 2009 WL 565695, C.A.1 (Mass.), March 06, 2009 (NO. 07-2714, 07-2715)</t>
  </si>
  <si>
    <t xml:space="preserve">Asociacion de Empleados del Estado Libre Asociado de Puerto Rico v. Union Internacional de Trabajadores de la Industria de Automoviles, Aeroespacio e Implementos Agricolas, U.A.W. Local 1850, </t>
  </si>
  <si>
    <t>559 F.3d 44, 2009 WL 565690, 185 L.R.R.M. (BNA) 3330, 157 Lab.Cas. P 11,186, C.A.1 (Puerto Rico), March 06, 2009 (NO. 07-2636)</t>
  </si>
  <si>
    <t xml:space="preserve">Martex Farms, S.E. v. U.S. E.P.A., </t>
  </si>
  <si>
    <t>559 F.3d 29, 2009 WL 559867, 68 ERC 1321, C.A.1, March 05, 2009 (NO. 08-1311)</t>
  </si>
  <si>
    <t xml:space="preserve">U.S. v. Alberico, </t>
  </si>
  <si>
    <t>559 F.3d 24, 2009 WL 542225, C.A.1 (Mass.), March 05, 2009 (NO. 06-1502)</t>
  </si>
  <si>
    <t xml:space="preserve">U.S. v. Upton, </t>
  </si>
  <si>
    <t>559 F.3d 3, 2009 WL 542252, C.A.1 (Mass.), March 05, 2009 (NO. 05-1593)</t>
  </si>
  <si>
    <t xml:space="preserve">River Street Donuts, LLC v. Napolitano, </t>
  </si>
  <si>
    <t>558 F.3d 111, 2009 WL 531874, 14 Wage &amp; Hour Cas.2d (BNA) 1015, C.A.1 (Mass.), March 04, 2009 (NO. 07-2504)</t>
  </si>
  <si>
    <t xml:space="preserve">U.S. v. Fanfan, </t>
  </si>
  <si>
    <t>558 F.3d 105, 2009 WL 531281, C.A.1 (Me.), March 04, 2009 (NO. 08-2062)</t>
  </si>
  <si>
    <t xml:space="preserve">Poirier v. Massachusetts Dept. of Correction, </t>
  </si>
  <si>
    <t>558 F.3d 92, 2009 WL 485450, 28 IER Cases 1360, C.A.1 (Mass.), February 27, 2009 (NO. 08-1290)</t>
  </si>
  <si>
    <t xml:space="preserve">Espinoza v. Sabol, </t>
  </si>
  <si>
    <t>558 F.3d 83, 2009 WL 485455, C.A.1 (Mass.), February 27, 2009 (NO. 08-1712)</t>
  </si>
  <si>
    <t xml:space="preserve">First Specialty Ins. Corp. v. American Home Assur. Co., </t>
  </si>
  <si>
    <t>558 F.3d 97, 2009 WL 485427, C.A.1 (Me.), February 27, 2009 (NO. 08-1244)</t>
  </si>
  <si>
    <t xml:space="preserve">U.S. v. Glover, </t>
  </si>
  <si>
    <t>558 F.3d 71, 2009 WL 470114, C.A.1 (Mass.), February 26, 2009 (NO. 07-1983)</t>
  </si>
  <si>
    <t xml:space="preserve">U.S. v. Perez-Cruz, </t>
  </si>
  <si>
    <t>558 F.3d 50, 2009 WL 456417, C.A.1 (Puerto Rico), February 25, 2009 (NO. 08-1834)</t>
  </si>
  <si>
    <t xml:space="preserve">Nadal-Ginard v. Holder, </t>
  </si>
  <si>
    <t>558 F.3d 61, 2009 WL 456411, C.A.1, February 25, 2009 (NO. 08-1550)</t>
  </si>
  <si>
    <t xml:space="preserve">Mejia-Rodriguez v. Holder, </t>
  </si>
  <si>
    <t>558 F.3d 46, 2009 WL 456386, C.A.1, February 25, 2009 (NO. 08-1442)</t>
  </si>
  <si>
    <t xml:space="preserve">Del Gallo v. Parent, </t>
  </si>
  <si>
    <t>557 F.3d 58, 2009 WL 456402, C.A.1 (Mass.), February 25, 2009 (NO. 08-1511)</t>
  </si>
  <si>
    <t xml:space="preserve">Scatambuli v. Holder, </t>
  </si>
  <si>
    <t>558 F.3d 53, 2009 WL 456413, C.A.1, February 25, 2009 (NO. 08-1584)</t>
  </si>
  <si>
    <t xml:space="preserve">U.S. v. Rodriguez-Lozada, </t>
  </si>
  <si>
    <t>558 F.3d 29, 2009 WL 440970, C.A.1 (Puerto Rico), February 24, 2009 (NO. 06-1988, 06-2337, 06-2004, 06-2336)</t>
  </si>
  <si>
    <t xml:space="preserve">Pan American Grain Co., Inc. v. N.L.R.B., </t>
  </si>
  <si>
    <t>558 F.3d 22, 2009 WL 440549, 185 L.R.R.M. (BNA) 3145, 157 Lab.Cas. P 11,181, C.A.1, February 24, 2009 (NO. 08-1351)</t>
  </si>
  <si>
    <t xml:space="preserve">Mendez-Matos v. Municipality of Guaynabo, </t>
  </si>
  <si>
    <t>557 F.3d 36, 2009 WL 440517, C.A.1 (Puerto Rico), February 24, 2009 (NO. 07-2303, 07-2433, 07-2304, 07-2305)</t>
  </si>
  <si>
    <t xml:space="preserve">U.S. v. Dessesaure, </t>
  </si>
  <si>
    <t>556 F.3d 83, 2009 WL 440534, C.A.1 (Mass.), February 24, 2009 (NO. 08-1029)</t>
  </si>
  <si>
    <t xml:space="preserve">Fantini v. Salem State College, </t>
  </si>
  <si>
    <t>557 F.3d 22, 2009 WL 428486, 105 Fair Empl.Prac.Cas. (BNA) 961, 92 Empl. Prac. Dec. P 43,480, C.A.1 (Mass.), February 23, 2009 (NO. 07-2026)</t>
  </si>
  <si>
    <t xml:space="preserve">Massachusetts Eye and Ear Infirmary v. QLT Phototherapeutics, Inc., </t>
  </si>
  <si>
    <t>559 F.3d 1, 2009 WL 435338, C.A.1, February 23, 2009 (NO. 07-2615, 07-2616)</t>
  </si>
  <si>
    <t xml:space="preserve">Uruci v. Holder, </t>
  </si>
  <si>
    <t>558 F.3d 14, 2009 WL 416974, C.A.1, February 20, 2009 (NO. 07-2044)</t>
  </si>
  <si>
    <t xml:space="preserve">Otero-Burgos v. Inter American University, </t>
  </si>
  <si>
    <t>558 F.3d 1, 2009 WL 416647, 242 Ed. Law Rep. 597, 28 IER Cases 1466, C.A.1 (Puerto Rico), February 19, 2009 (NO. 07-2501)</t>
  </si>
  <si>
    <t xml:space="preserve">In re Acosta-Rivera, </t>
  </si>
  <si>
    <t>557 F.3d 8, 2009 WL 400394, 105 Fair Empl.Prac.Cas. (BNA) 984, 61 Collier Bankr.Cas.2d 653, Bankr. L. Rep. P 81,430, C.A.1 (Puerto Rico), February 19, 2009 (NO. 07-2736)</t>
  </si>
  <si>
    <t xml:space="preserve">Brown v. U.S., </t>
  </si>
  <si>
    <t>557 F.3d 1, 2009 WL 400390, C.A.1 (Mass.), February 19, 2009 (NO. 07-2654)</t>
  </si>
  <si>
    <t xml:space="preserve">Yeboah-Sefah v. Ficco, </t>
  </si>
  <si>
    <t>556 F.3d 53, 2009 WL 400383, C.A.1 (Mass.), February 19, 2009 (NO. 07-2585)</t>
  </si>
  <si>
    <t xml:space="preserve">U.S. v. Hall, </t>
  </si>
  <si>
    <t>557 F.3d 15, 2009 WL 400372, C.A.1 (Me.), February 19, 2009 (NO. 07-1858)</t>
  </si>
  <si>
    <t xml:space="preserve">Amoche v. Guarantee Trust Life Ins. Co., </t>
  </si>
  <si>
    <t>556 F.3d 41, 2009 WL 350898, C.A.1 (N.H.), February 13, 2009 (NO. 08-2094)</t>
  </si>
  <si>
    <t>556 F.3d 20, 2009 WL 350895, 157 Lab.Cas. P 60,749, 28 IER Cases 1229, 46 Employee Benefits Cas. 1241, 37 Media L. Rep. 1321, C.A.1 (Mass.), February 13, 2009 (NO. 07-2159)</t>
  </si>
  <si>
    <t xml:space="preserve">U.S. v. Campusano, </t>
  </si>
  <si>
    <t>556 F.3d 36, 2009 WL 350881, C.A.1 (Puerto Rico), February 13, 2009 (NO. 07-1931, 07-2442)</t>
  </si>
  <si>
    <t xml:space="preserve">Ratnasingam v. Holder, </t>
  </si>
  <si>
    <t>556 F.3d 10, 2009 WL 331962, C.A.1, February 12, 2009 (NO. 08-1531, 08-1242)</t>
  </si>
  <si>
    <t xml:space="preserve">Sun Life Assur. Co. of Canada v. Sampson, </t>
  </si>
  <si>
    <t>556 F.3d 6, 2009 WL 331957, C.A.1 (Mass.), February 12, 2009 (NO. 07-2647)</t>
  </si>
  <si>
    <t xml:space="preserve">De Acosta v. Holder, </t>
  </si>
  <si>
    <t>556 F.3d 16, 2009 WL 331954, C.A.1, February 12, 2009 (NO. 07-1155)</t>
  </si>
  <si>
    <t xml:space="preserve">U.S. v. Combs, </t>
  </si>
  <si>
    <t>555 F.3d 60, 2009 WL 323467, C.A.1 (Mass.), February 11, 2009 (NO. 06-2258)</t>
  </si>
  <si>
    <t xml:space="preserve">Rivas-Mira v. Holder, </t>
  </si>
  <si>
    <t>556 F.3d 1, 2009 WL 323469, C.A.1, February 11, 2009 (NO. 08-1604)</t>
  </si>
  <si>
    <t xml:space="preserve">Day v. Staples, Inc., </t>
  </si>
  <si>
    <t>555 F.3d 42, 2009 WL 294804, 92 Empl. Prac. Dec. P 43,462, Fed. Sec. L. Rep. P 95,062, 28 IER Cases 1121, 2009 O.S.H.D. (CCH) P 32,985, C.A.1 (Mass.), February 09, 2009 (NO. 08-1689)</t>
  </si>
  <si>
    <t xml:space="preserve">U.S. v. Rivera-Rivera, </t>
  </si>
  <si>
    <t>555 F.3d 277, 2009 WL 294798, C.A.1 (Puerto Rico), February 09, 2009 (NO. 05-2495, 05-2498)</t>
  </si>
  <si>
    <t xml:space="preserve">Narragansett Jewelry Co., Inc. v. St. Paul Fire And Marine Ins. Co., </t>
  </si>
  <si>
    <t>555 F.3d 38, 2009 WL 280312, C.A.1 (R.I.), February 06, 2009 (NO. 08-1008)</t>
  </si>
  <si>
    <t xml:space="preserve">S.E.C. v. Papa, </t>
  </si>
  <si>
    <t>555 F.3d 31, 2009 WL 280358, Fed. Sec. L. Rep. P 95,060, C.A.1 (Mass.), February 06, 2009 (NO. 08-1172)</t>
  </si>
  <si>
    <t xml:space="preserve">Sierra Club v. Wagner, </t>
  </si>
  <si>
    <t>555 F.3d 21, 2009 WL 280361, C.A.1 (N.H.), February 06, 2009 (NO. 08-1978)</t>
  </si>
  <si>
    <t xml:space="preserve">U.S. v. Lewis, </t>
  </si>
  <si>
    <t>554 F.3d 208, 2009 WL 225255, C.A.1 (Mass.), February 02, 2009 (NO. 07-1462)</t>
  </si>
  <si>
    <t xml:space="preserve">King v. Rivas, </t>
  </si>
  <si>
    <t>555 F.3d 14, 2009 WL 225252, 72 Fed.R.Serv.3d 929, C.A.1 (N.H.), February 02, 2009 (NO. 08-1557)</t>
  </si>
  <si>
    <t xml:space="preserve">Lichoulas v. City of Lowell, </t>
  </si>
  <si>
    <t>555 F.3d 10, 2009 WL 214605, Util. L. Rep. P 14,731, C.A.1 (Mass.), January 30, 2009 (NO. 08-1485, 08-2023)</t>
  </si>
  <si>
    <t xml:space="preserve">De Jesus Nazario v. Morris Rodriguez, </t>
  </si>
  <si>
    <t>554 F.3d 196, 2009 WL 214597, C.A.1 (Puerto Rico), January 30, 2009 (NO. 07-2265)</t>
  </si>
  <si>
    <t xml:space="preserve">Bunch v. W.R. Grace &amp; Co., </t>
  </si>
  <si>
    <t>555 F.3d 1, 2009 WL 211054, 45 Employee Benefits Cas. 2505, Pens. Plan Guide (CCH) P 24004H, C.A.1 (Mass.), January 29, 2009 (NO. 08-1406)</t>
  </si>
  <si>
    <t xml:space="preserve">U.S. v. King, </t>
  </si>
  <si>
    <t>554 F.3d 177, 2009 WL 211047, C.A.1 (N.H.), January 29, 2009 (NO. 07-2084)</t>
  </si>
  <si>
    <t xml:space="preserve">Muskat v. U.S., </t>
  </si>
  <si>
    <t>554 F.3d 183, 2009 WL 211067, 103 A.F.T.R.2d 2009-666, 2009-1 USTC P 50,195, C.A.1 (N.H.), January 29, 2009 (NO. 08-1513)</t>
  </si>
  <si>
    <t xml:space="preserve">Brown v. Crown Equipment Corp., </t>
  </si>
  <si>
    <t>554 F.3d 34, 2009 WL 189092, C.A.1 (Me.), January 28, 2009 (NO. 06-2705, 06-2706)</t>
  </si>
  <si>
    <t xml:space="preserve">Monteagudo v. Asociacion de Empleados del Estado Libre Asociado de Puerto Rico, </t>
  </si>
  <si>
    <t>554 F.3d 164, 2009 WL 161868, 105 Fair Empl.Prac.Cas. (BNA) 494, 91 Empl. Prac. Dec. P 43,436, C.A.1 (Puerto Rico), January 26, 2009 (NO. 07-2341)</t>
  </si>
  <si>
    <t xml:space="preserve">U.S. v. Marceau, </t>
  </si>
  <si>
    <t>554 F.3d 24, 2009 WL 161870, C.A.1 (Me.), January 26, 2009 (NO. 08-1011)</t>
  </si>
  <si>
    <t>554 F.3d 7, 2009 WL 159423, 157 Lab.Cas. P 11,156, 14 Wage &amp; Hour Cas.2d (BNA) 814, C.A.1 (Mass.), January 23, 2009 (NO. 08-1920)</t>
  </si>
  <si>
    <t xml:space="preserve">Tobin v. Liberty Mut. Ins. Co., </t>
  </si>
  <si>
    <t>553 F.3d 121, 2009 WL 159414, 21 A.D. Cases 769, 38 NDLR P 131, C.A.1 (Mass.), January 23, 2009 (NO. 07-1764, 07-1765)</t>
  </si>
  <si>
    <t xml:space="preserve">U.S. v. Silva, </t>
  </si>
  <si>
    <t>554 F.3d 13, 2009 WL 159420, C.A.1 (Mass.), January 23, 2009 (NO. 07-2320)</t>
  </si>
  <si>
    <t xml:space="preserve">U.S. v. Evano, </t>
  </si>
  <si>
    <t>553 F.3d 109, 2009 WL 140496, C.A.1 (Mass.), January 22, 2009 (NO. 07-2605)</t>
  </si>
  <si>
    <t xml:space="preserve">Abraham v. Woods Hole Oceanographic Institute, </t>
  </si>
  <si>
    <t>553 F.3d 114, 2009 WL 140745, 105 Fair Empl.Prac.Cas. (BNA) 367, 91 Empl. Prac. Dec. P 43,439, 72 Fed.R.Serv.3d 764, C.A.1 (Mass.), January 22, 2009 (NO. 08-1655)</t>
  </si>
  <si>
    <t xml:space="preserve">U.S. v. Perazza-Mercado, </t>
  </si>
  <si>
    <t>553 F.3d 65, 2009 WL 136744, C.A.1 (Puerto Rico), January 21, 2009 (NO. 07-1511)</t>
  </si>
  <si>
    <t xml:space="preserve">U.S. v. Saunders, </t>
  </si>
  <si>
    <t>553 F.3d 81, 2009 WL 136748, C.A.1 (Mass.), January 21, 2009 (NO. 07-1675, 07-1704)</t>
  </si>
  <si>
    <t>553 F.3d 87, 2009 WL 136752, 103 A.F.T.R.2d 2009-509, 2009-1 USTC P 50,167, Withdrawn for N.R.S. bound volume, C.A.1 (R.I.), January 21, 2009 (NO. 07-2631)</t>
  </si>
  <si>
    <t xml:space="preserve">Rashad v. Mukasey, </t>
  </si>
  <si>
    <t>554 F.3d 1, 2009 WL 129683, C.A.1, January 16, 2009 (NO. 08-1588)</t>
  </si>
  <si>
    <t xml:space="preserve">U.S. v. Gibbons, </t>
  </si>
  <si>
    <t>553 F.3d 40, 2009 WL 129602, C.A.1 (Mass.), January 16, 2009 (NO. 08-1216)</t>
  </si>
  <si>
    <t xml:space="preserve">U.S. v. Dunbar, </t>
  </si>
  <si>
    <t>553 F.3d 48, 2009 WL 129597, C.A.1 (Mass.), January 16, 2009 (NO. 07-1752)</t>
  </si>
  <si>
    <t xml:space="preserve">Doe v. Leavitt, </t>
  </si>
  <si>
    <t>552 F.3d 75, 2009 WL 81655, Med &amp; Med GD (CCH) P 302,739, C.A.1 (Me.), January 14, 2009 (NO. 08-1431)</t>
  </si>
  <si>
    <t xml:space="preserve">Liu v. Mukasey, </t>
  </si>
  <si>
    <t>553 F.3d 37, 2009 WL 80268, C.A.1, January 12, 2009 (NO. 08-1350)</t>
  </si>
  <si>
    <t xml:space="preserve">U.S. v. Quinones-Medina, </t>
  </si>
  <si>
    <t>553 F.3d 19, 2009 WL 78057, C.A.1 (Puerto Rico), January 12, 2009 (NO. 07-2697)</t>
  </si>
  <si>
    <t>552 F.3d 47, 2009 WL 78064, C.A.1 (Mass.), January 12, 2009 (NO. 07-2615, 07-2616)</t>
  </si>
  <si>
    <t xml:space="preserve">U.S. v. Almenas, </t>
  </si>
  <si>
    <t>553 F.3d 27, 2009 WL 78130, C.A.1 (Mass.), January 12, 2009 (NO. 06-2513)</t>
  </si>
  <si>
    <t xml:space="preserve">Ravix v. Mukasey, </t>
  </si>
  <si>
    <t>552 F.3d 42, 2009 WL 57820, C.A.1, January 12, 2009 (NO. 08-1128)</t>
  </si>
  <si>
    <t xml:space="preserve">U.S. v. Olivero, </t>
  </si>
  <si>
    <t>552 F.3d 34, 2009 WL 57097, C.A.1 (Mass.), January 09, 2009 (NO. 07-1587)</t>
  </si>
  <si>
    <t xml:space="preserve">U.S. v. Graham, </t>
  </si>
  <si>
    <t>553 F.3d 6, 2009 WL 57103, C.A.1 (Mass.), January 09, 2009 (NO. 07-2299)</t>
  </si>
  <si>
    <t xml:space="preserve">Morelli v. Webster, </t>
  </si>
  <si>
    <t>552 F.3d 12, 2009 WL 32870, C.A.1 (Me.), January 07, 2009 (NO. 08-1759)</t>
  </si>
  <si>
    <t xml:space="preserve">Stewart v. Astrue, </t>
  </si>
  <si>
    <t>552 F.3d 26, 2009 WL 32867, 139 Soc.Sec.Rep.Serv. 33, Unempl.Ins.Rep. (CCH) P 14344C, C.A.1 (Mass.), January 07, 2009 (NO. 08-1386)</t>
  </si>
  <si>
    <t xml:space="preserve">U.S. v. Tobin, </t>
  </si>
  <si>
    <t>552 F.3d 29, 2009 WL 32858, 46 Communications Reg. (P&amp;F) 1274, C.A.1 (N.H.), January 07, 2009 (NO. 08-1340)</t>
  </si>
  <si>
    <t xml:space="preserve">Eastern Seaboard Const. Co., Inc. v. Gray Const., Inc., </t>
  </si>
  <si>
    <t>553 F.3d 1, 2008 WL 5428159, C.A.1 (Me.), December 31, 2008 (NO. 08-1679)</t>
  </si>
  <si>
    <t xml:space="preserve">U.S. v. Andrade, </t>
  </si>
  <si>
    <t>551 F.3d 103, 2008 WL 5412923, C.A.1 (Mass.), December 31, 2008 (NO. 08-1175)</t>
  </si>
  <si>
    <t xml:space="preserve">Laurence v. Wall, </t>
  </si>
  <si>
    <t>551 F.3d 92, 2008 WL 5352054, C.A.1 (R.I.), December 24, 2008 (NO. 08-1380)</t>
  </si>
  <si>
    <t xml:space="preserve">Barreto-Barreto v. U.S., </t>
  </si>
  <si>
    <t>551 F.3d 95, 2008 WL 5352049, C.A.1 (Puerto Rico), December 24, 2008 (NO. 07-2149, 07-2152, 07-2155, 07-2150, 07-2153, 07-2156, 07-2151, 07-2154, 07-2157)</t>
  </si>
  <si>
    <t xml:space="preserve">Amilcar-Orellana v. Mukasey, </t>
  </si>
  <si>
    <t>551 F.3d 86, 2008 WL 5352057, C.A.1, December 24, 2008 (NO. 08-1563)</t>
  </si>
  <si>
    <t xml:space="preserve">FPL Energy Maine Hydro LLC v. F.E.R.C., </t>
  </si>
  <si>
    <t>551 F.3d 58, 2008 WL 5338031, Util. L. Rep. P 14,727, C.A.1, December 23, 2008 (NO. 05-1871)</t>
  </si>
  <si>
    <t xml:space="preserve">U.S. v. Ayala-Pizarro, </t>
  </si>
  <si>
    <t>551 F.3d 84, 2008 WL 5338459, C.A.1 (N.H.), December 23, 2008 (NO. 08-1321)</t>
  </si>
  <si>
    <t xml:space="preserve">Visible Systems Corp. v. Unisys Corp., </t>
  </si>
  <si>
    <t>551 F.3d 65, 2008 WL 5338193, 89 U.S.P.Q.2d 1194, C.A.1 (Mass.), December 23, 2008 (NO. 08-1410, 08-1411, 07-2730)</t>
  </si>
  <si>
    <t xml:space="preserve">Ouk v. Mukasey, </t>
  </si>
  <si>
    <t>551 F.3d 82, 2008 WL 5338337, C.A.1, December 23, 2008 (NO. 08-1145)</t>
  </si>
  <si>
    <t>551 F.3d 27, 2008 WL 5274834, C.A.1 (Me.), December 22, 2008 (NO. 07-2317)</t>
  </si>
  <si>
    <t xml:space="preserve">U.S. v. Sherman, </t>
  </si>
  <si>
    <t>551 F.3d 45, 2008 WL 5274846, C.A.1 (Me.), December 22, 2008 (NO. 08-1385)</t>
  </si>
  <si>
    <t xml:space="preserve">Valenzuela-Solari v. Mukasey, </t>
  </si>
  <si>
    <t>551 F.3d 53, 2008 WL 5274858, C.A.1, December 22, 2008 (NO. 08-1752)</t>
  </si>
  <si>
    <t xml:space="preserve">U.S. v. Caraballo, </t>
  </si>
  <si>
    <t>552 F.3d 6, 2008 WL 5274853, C.A.1 (N.H.), December 22, 2008 (NO. 08-1555)</t>
  </si>
  <si>
    <t xml:space="preserve">U.S. v. Cruz-Diaz, </t>
  </si>
  <si>
    <t>550 F.3d 169, 2008 WL 5250979, C.A.1 (Puerto Rico), December 18, 2008 (NO. 07-1534, 07-1535)</t>
  </si>
  <si>
    <t xml:space="preserve">Town of Marshfield v. F.A.A., </t>
  </si>
  <si>
    <t>552 F.3d 1, 2008 WL 5251104, C.A.1, December 18, 2008 (NO. 07-2820)</t>
  </si>
  <si>
    <t xml:space="preserve">U.S. v. Jones, </t>
  </si>
  <si>
    <t>551 F.3d 19, 2008 WL 5273969, C.A.1 (N.H.), December 17, 2008 (NO. 07-2052)</t>
  </si>
  <si>
    <t xml:space="preserve">Casamento v. Massachusetts Bay Transp. Authority, </t>
  </si>
  <si>
    <t>550 F.3d 163, 2008 WL 5216767, 104 Fair Empl.Prac.Cas. (BNA) 1800, 91 Empl. Prac. Dec. P 43,441, C.A.1 (Mass.), December 16, 2008 (NO. 08-1773)</t>
  </si>
  <si>
    <t xml:space="preserve">LaFrenier v. Kinirey, </t>
  </si>
  <si>
    <t>550 F.3d 166, 2008 WL 5234750, C.A.1 (Mass.), December 16, 2008 (NO. 07-1644)</t>
  </si>
  <si>
    <t>551 F.3d 10, 2008 WL 5206398, Med &amp; Med GD (CCH) P 302,726, C.A.1 (Puerto Rico), December 15, 2008 (NO. 07-2012, 07-2327, 07-2070, 07-2326)</t>
  </si>
  <si>
    <t xml:space="preserve">Munoz-Monsalve v. Mukasey, </t>
  </si>
  <si>
    <t>551 F.3d 1, 2008 WL 5193707, C.A.1, December 12, 2008 (NO. 08-1291)</t>
  </si>
  <si>
    <t xml:space="preserve">Dutil v. Murphy, </t>
  </si>
  <si>
    <t>550 F.3d 154, 2008 WL 5176103, C.A.1 (Mass.), December 11, 2008 (NO. 06-2292)</t>
  </si>
  <si>
    <t xml:space="preserve">Pelletier v. Yellow Transp., Inc., </t>
  </si>
  <si>
    <t>549 F.3d 578, 2008 WL 5158857, 104 Fair Empl.Prac.Cas. (BNA) 1697, C.A.1 (Me.), December 10, 2008 (NO. 07-2627)</t>
  </si>
  <si>
    <t xml:space="preserve">Dennis v. Osram Sylvania, Inc., </t>
  </si>
  <si>
    <t>549 F.3d 851, 2008 WL 5158868, 104 Fair Empl.Prac.Cas. (BNA) 1700, 91 Empl. Prac. Dec. P 43,416, C.A.1 (N.H.), December 10, 2008 (NO. 07-2670)</t>
  </si>
  <si>
    <t xml:space="preserve">U.S. v. Jordan, </t>
  </si>
  <si>
    <t>549 F.3d 57, 2008 WL 5102922, C.A.1 (Me.), December 05, 2008 (NO. 08-1432)</t>
  </si>
  <si>
    <t xml:space="preserve">Fitzgerald v. Harris, </t>
  </si>
  <si>
    <t>549 F.3d 46, 2008 WL 5102915, C.A.1 (Me.), December 05, 2008 (NO. 08-1306)</t>
  </si>
  <si>
    <t xml:space="preserve">Khan v. Mukasey, </t>
  </si>
  <si>
    <t>549 F.3d 573, 2008 WL 5102911, C.A.1 (Mass.), December 05, 2008 (NO. 08-1112)</t>
  </si>
  <si>
    <t xml:space="preserve">U.S. v. Hebshie, </t>
  </si>
  <si>
    <t>549 F.3d 30, 2008 WL 5100277, C.A.1 (Mass.), December 04, 2008 (NO. 07-2339)</t>
  </si>
  <si>
    <t>550 F.3d 106, 2008 WL 5076554, Fed. Sec. L. Rep. P 95,016, 72 Fed.R.Serv.3d 263, C.A.1 (Mass.), December 03, 2008 (NO. 07-1384)</t>
  </si>
  <si>
    <t xml:space="preserve">Fustaguio Do Nascimento v. Mukasey, </t>
  </si>
  <si>
    <t>549 F.3d 12, 2008 WL 5050169, C.A.1, December 01, 2008 (NO. 07-2608)</t>
  </si>
  <si>
    <t xml:space="preserve">U.S. v. Stierhoff, </t>
  </si>
  <si>
    <t>549 F.3d 19, 2008 WL 5050171, 102 A.F.T.R.2d 2008-7111, 2009-1 USTC P 50,103, C.A.1 (R.I.), December 01, 2008 (NO. 08-1183)</t>
  </si>
  <si>
    <t xml:space="preserve">Estate of Bennett v. Wainwright, </t>
  </si>
  <si>
    <t>548 F.3d 155, 2008 WL 5005534, C.A.1 (Me.), November 26, 2008 (NO. 07-2169)</t>
  </si>
  <si>
    <t xml:space="preserve">U.S. v. Parker, </t>
  </si>
  <si>
    <t>549 F.3d 5, 2008 WL 5006123, C.A.1 (N.H.), November 26, 2008 (NO. 07-2776)</t>
  </si>
  <si>
    <t xml:space="preserve">U.S. v. Marek, </t>
  </si>
  <si>
    <t>548 F.3d 147, 2008 WL 5005848, 102 A.F.T.R.2d 2008-7092, 2008-2 USTC P 50,676, C.A.1 (Mass.), November 26, 2008 (NO. 07-2437)</t>
  </si>
  <si>
    <t xml:space="preserve">U.S. v. Acosta-Roman, </t>
  </si>
  <si>
    <t>549 F.3d 1, 2008 WL 4966725, C.A.1 (Puerto Rico), November 24, 2008 (NO. 07-1238, 07-1239)</t>
  </si>
  <si>
    <t xml:space="preserve">Vineberg v. Bissonnette, </t>
  </si>
  <si>
    <t>548 F.3d 50, 2008 WL 4924929, C.A.1 (R.I.), November 19, 2008 (NO. 08-1136)</t>
  </si>
  <si>
    <t xml:space="preserve">Budiono v. Mukasey, </t>
  </si>
  <si>
    <t>548 F.3d 44, 2008 WL 4924928, C.A.1, November 19, 2008 (NO. 07-2363)</t>
  </si>
  <si>
    <t xml:space="preserve">IMS Health Inc. v. Ayotte, </t>
  </si>
  <si>
    <t>550 F.3d 42, 2008 WL 4911262, C.A.1 (N.H.), November 18, 2008 (NO. 07-1945)</t>
  </si>
  <si>
    <t xml:space="preserve">Rhode Island Hosp. v. Leavitt, </t>
  </si>
  <si>
    <t>548 F.3d 29, 2008 WL 4899530, Med &amp; Med GD (CCH) P 302,672, C.A.1 (R.I.), November 17, 2008 (NO. 07-2673)</t>
  </si>
  <si>
    <t xml:space="preserve">Island View Residential Treatment Center v. Blue Cross Blue Shield Of Massachusetts, Inc., </t>
  </si>
  <si>
    <t>548 F.3d 24, 2008 WL 4891203, 45 Employee Benefits Cas. 2121, C.A.1 (Mass.), November 14, 2008 (NO. 08-1287)</t>
  </si>
  <si>
    <t xml:space="preserve">National Union Fire Ins. Co. Of Pittsburgh, PA v. West Lake Academy, </t>
  </si>
  <si>
    <t>548 F.3d 8, 2008 WL 4880494, C.A.1 (Mass.), November 13, 2008 (NO. 07-2190, 07-2204)</t>
  </si>
  <si>
    <t xml:space="preserve">Velazquez Linares v. U.S., </t>
  </si>
  <si>
    <t>546 F.3d 710, 2008 WL 4838130, C.A.1 (Puerto Rico), November 10, 2008 (NO. 08-1548)</t>
  </si>
  <si>
    <t xml:space="preserve">Giragosian v. Ryan, </t>
  </si>
  <si>
    <t>547 F.3d 59, 2008 WL 4837761, C.A.1 (Mass.), November 10, 2008 (NO. 08-1067)</t>
  </si>
  <si>
    <t xml:space="preserve">Andrew Robinson Intern., Inc. v. Hartford Fire Ins. Co., </t>
  </si>
  <si>
    <t>547 F.3d 48, 2008 WL 4838129, C.A.1 (Mass.), November 10, 2008 (NO. 08-1255)</t>
  </si>
  <si>
    <t xml:space="preserve">U.S. v. Ganun, </t>
  </si>
  <si>
    <t>547 F.3d 46, 2008 WL 4823091, C.A.1 (Me.), November 07, 2008 (NO. 08-1416)</t>
  </si>
  <si>
    <t xml:space="preserve">Wagner And Wagner Auto Sales, Inc. v. Land Rover North America, Inc., </t>
  </si>
  <si>
    <t>547 F.3d 38, 2008 WL 4823138, C.A.1 (Mass.), November 07, 2008 (NO. 08-1456)</t>
  </si>
  <si>
    <t xml:space="preserve">Mogel v. UNUM Life Ins. Co. Of America, </t>
  </si>
  <si>
    <t>547 F.3d 23, 2008 WL 4816466, 45 Employee Benefits Cas. 1289, C.A.1 (Mass.), November 06, 2008 (NO. 08-1334)</t>
  </si>
  <si>
    <t xml:space="preserve">SBT Holdings, LLC v. Town Of Westminster, </t>
  </si>
  <si>
    <t>547 F.3d 28, 2008 WL 4815707, C.A.1 (Mass.), November 06, 2008 (NO. 08-1512)</t>
  </si>
  <si>
    <t xml:space="preserve">Commonwealth Land Title Ins. Co. v. IDC Properties, Inc., </t>
  </si>
  <si>
    <t>547 F.3d 15, 2008 WL 4793498, C.A.1 (R.I.), November 05, 2008 (NO. 08-1130)</t>
  </si>
  <si>
    <t xml:space="preserve">Parker v. Gerrish, </t>
  </si>
  <si>
    <t>547 F.3d 1, 2008 WL 4793434, 27 Fed.R.Serv.3d 7, C.A.1 (Me.), November 05, 2008 (NO. 08-1045)</t>
  </si>
  <si>
    <t xml:space="preserve">U.S. v. Ford, </t>
  </si>
  <si>
    <t>548 F.3d 1, 2008 WL 4793420, C.A.1 (Mass.), November 05, 2008 (NO. 07-2613)</t>
  </si>
  <si>
    <t xml:space="preserve">U.S. v. Polk, </t>
  </si>
  <si>
    <t>546 F.3d 74, 2008 WL 4742369, C.A.1 (Me.), October 30, 2008 (NO. 07-2425)</t>
  </si>
  <si>
    <t xml:space="preserve">U.S. v. Levesque, </t>
  </si>
  <si>
    <t>546 F.3d 78, 2008 WL 4742389, C.A.1 (Me.), October 30, 2008 (NO. 08-1344)</t>
  </si>
  <si>
    <t xml:space="preserve">Jensen v. Phillips Screw Co., </t>
  </si>
  <si>
    <t>546 F.3d 59, 2008 WL 4725459, C.A.1 (Mass.), October 29, 2008 (NO. 07-2766)</t>
  </si>
  <si>
    <t xml:space="preserve">Zheng v. Mukasey, </t>
  </si>
  <si>
    <t>546 F.3d 70, 2008 WL 4725453, C.A.1, October 29, 2008 (NO. 07-1568, 06-2479)</t>
  </si>
  <si>
    <t xml:space="preserve">U.S. v. Arroyo, </t>
  </si>
  <si>
    <t>546 F.3d 54, 2008 WL 4695044, C.A.1 (Mass.), October 27, 2008 (NO. 07-2423)</t>
  </si>
  <si>
    <t xml:space="preserve">U.S. v. Grullon, </t>
  </si>
  <si>
    <t>545 F.3d 93, 2008 WL 4682771, C.A.1 (Mass.), October 24, 2008 (NO. 07-1982)</t>
  </si>
  <si>
    <t xml:space="preserve">U.S. v. Anthony, </t>
  </si>
  <si>
    <t>545 F.3d 60, 2008 WL 4648368, 102 A.F.T.R.2d 2008-6745, 2008-2 USTC P 50,612, C.A.1 (Me.), October 22, 2008 (NO. 07-1670)</t>
  </si>
  <si>
    <t xml:space="preserve">U.S. v. Boskic, </t>
  </si>
  <si>
    <t>545 F.3d 69, 2008 WL 4648362, C.A.1 (Mass.), October 22, 2008 (NO. 07-1188)</t>
  </si>
  <si>
    <t xml:space="preserve">New England Surfaces v. E.I. Du Pont De Nemours and Co., </t>
  </si>
  <si>
    <t>546 F.3d 11, 2008 WL 4630567, C.A.1, October 21, 2008 (NO. 08-1048)</t>
  </si>
  <si>
    <t xml:space="preserve">S.E.C. v. Ficken, </t>
  </si>
  <si>
    <t>546 F.3d 45, 2008 WL 4615797, Fed. Sec. L. Rep. P 94,881, C.A.1 (Mass.), October 20, 2008 (NO. 07-2532)</t>
  </si>
  <si>
    <t xml:space="preserve">U.S. v. One Star Class Sloop Sailboat built in 1930 with hull no. 721, named ""Flash II'', </t>
  </si>
  <si>
    <t>546 F.3d 26, 2008 WL 4615800, C.A.1 (Mass.), October 20, 2008 (NO. 08-1152)</t>
  </si>
  <si>
    <t xml:space="preserve">Bebri v. Mukasey, </t>
  </si>
  <si>
    <t>545 F.3d 47, 2008 WL 4603452, C.A.1, October 17, 2008 (NO. 07-2780)</t>
  </si>
  <si>
    <t xml:space="preserve">U.S. v. Herrick, </t>
  </si>
  <si>
    <t>545 F.3d 53, 2008 WL 4603551, C.A.1 (Me.), October 17, 2008 (NO. 07-1553)</t>
  </si>
  <si>
    <t xml:space="preserve">U.S. v. Morales-Machuca, </t>
  </si>
  <si>
    <t>546 F.3d 13, 2008 WL 4603440, C.A.1 (Puerto Rico), October 17, 2008 (NO. 07-1001, 06-1283)</t>
  </si>
  <si>
    <t xml:space="preserve">McIntyre ex rel. Estate of McIntyre v. U.S., </t>
  </si>
  <si>
    <t>545 F.3d 27, 2008 WL 4595041, C.A.1 (Mass.), October 16, 2008 (NO. 07-1663, 07-1664)</t>
  </si>
  <si>
    <t xml:space="preserve">Batterman v. Leahy, </t>
  </si>
  <si>
    <t>544 F.3d 370, 2008 WL 4571780, C.A.1 (Mass.), October 15, 2008 (NO. 07-2653)</t>
  </si>
  <si>
    <t xml:space="preserve">In re Grand Jury Investigation, </t>
  </si>
  <si>
    <t>545 F.3d 21, 2008 WL 4683024, C.A.1 (Mass.), October 10, 2008 (NO. 07-2353)</t>
  </si>
  <si>
    <t xml:space="preserve">U.S. v. Lnu, </t>
  </si>
  <si>
    <t>544 F.3d 361, 2008 WL 4558307, C.A.1 (N.H.), October 10, 2008 (NO. 07-1780, 07-2020)</t>
  </si>
  <si>
    <t xml:space="preserve">Farley v. Bissonnette, </t>
  </si>
  <si>
    <t>544 F.3d 344, 2008 WL 4500001, C.A.1 (Mass.), October 08, 2008 (NO. 08-1094)</t>
  </si>
  <si>
    <t xml:space="preserve">U.S. v. Vasquez, </t>
  </si>
  <si>
    <t>544 F.3d 348, 2008 WL 4499997, C.A.1 (Mass.), October 08, 2008 (NO. 07-2796)</t>
  </si>
  <si>
    <t>544 F.3d 351, 2008 WL 4499991, C.A.1 (Me.), October 08, 2008 (NO. 07-2510)</t>
  </si>
  <si>
    <t xml:space="preserve">In re High Voltage Engineering Corp., </t>
  </si>
  <si>
    <t>544 F.3d 315, 2008 WL 4457055, 50 Bankr.Ct.Dec. 177, C.A.1 (Mass.), October 06, 2008 (NO. 07-2589)</t>
  </si>
  <si>
    <t xml:space="preserve">Enica v. Principi, </t>
  </si>
  <si>
    <t>544 F.3d 328, 2008 WL 4457541, 21 A.D. Cases 105, 37 NDLR P 257, C.A.1 (Mass.), October 06, 2008 (NO. 06-2187)</t>
  </si>
  <si>
    <t xml:space="preserve">In re Engage, Inc., </t>
  </si>
  <si>
    <t>544 F.3d 50, 2008 WL 4457064, 50 Bankr.Ct.Dec. 188, C.A.1 (Mass.), October 06, 2008 (NO. 08-1257)</t>
  </si>
  <si>
    <t xml:space="preserve">Puerto Ricans For Puerto Rico Party v. Dalmau, </t>
  </si>
  <si>
    <t>544 F.3d 58, 2008 WL 4457060, C.A.1 (Puerto Rico), October 06, 2008 (NO. 07-2700)</t>
  </si>
  <si>
    <t xml:space="preserve">Gray v. Evercore Restructuring L.L.C., </t>
  </si>
  <si>
    <t>544 F.3d 320, 2008 WL 4457053, 50 Bankr.Ct.Dec. 178, C.A.1 (Mass.), October 06, 2008 (NO. 07-2588)</t>
  </si>
  <si>
    <t>544 F.3d 34, 2008 WL 4445707, 60 Collier Bankr.Cas.2d 1578, Bankr. L. Rep. P 81,333, C.A.1 (Mass.), October 03, 2008 (NO. 07-2173, 07-2174)</t>
  </si>
  <si>
    <t xml:space="preserve">U.S. v. Thurston, </t>
  </si>
  <si>
    <t>544 F.3d 22, 2008 WL 4427627, C.A.1 (Mass.), October 02, 2008 (NO. 05-2271)</t>
  </si>
  <si>
    <t xml:space="preserve">U.S. v. Giambro, </t>
  </si>
  <si>
    <t>544 F.3d 26, 2008 WL 4427630, C.A.1 (Me.), October 02, 2008 (NO. 08-1044)</t>
  </si>
  <si>
    <t xml:space="preserve">El-Labaki v. Mukasey, </t>
  </si>
  <si>
    <t>544 F.3d 1, 2008 WL 4416189, C.A.1, October 01, 2008 (NO. 07-1191)</t>
  </si>
  <si>
    <t xml:space="preserve">Ricci v. Patrick, </t>
  </si>
  <si>
    <t>544 F.3d 8, 2008 WL 4416054, 37 NDLR P 269, C.A.1 (Mass.), October 01, 2008 (NO. 07-2522, 07-2523)</t>
  </si>
  <si>
    <t xml:space="preserve">Levasseur v. U.S. Postal Service, </t>
  </si>
  <si>
    <t>543 F.3d 23, 2008 WL 4416061, C.A.1 (N.H.), October 01, 2008 (NO. 08-1266)</t>
  </si>
  <si>
    <t xml:space="preserve">New Fed Mortg. Corp. v. National Union Fire Ins. Co. of Pittsburgh, PA, </t>
  </si>
  <si>
    <t>543 F.3d 7, 2008 WL 4399009, C.A.1 (Mass.), September 30, 2008 (NO. 07-2762)</t>
  </si>
  <si>
    <t xml:space="preserve">Kadri v. Mukasey, </t>
  </si>
  <si>
    <t>543 F.3d 16, 2008 WL 4398717, C.A.1, September 30, 2008 (NO. 07-1754, 06-2599)</t>
  </si>
  <si>
    <t xml:space="preserve">Magasouba v. Mukasey, </t>
  </si>
  <si>
    <t>543 F.3d 13, 2008 WL 4399006, C.A.1, September 30, 2008 (NO. 07-2298)</t>
  </si>
  <si>
    <t xml:space="preserve">Singh v. Mukasey, </t>
  </si>
  <si>
    <t>543 F.3d 1, 2008 WL 4348008, C.A.1, September 25, 2008 (NO. 07-2187)</t>
  </si>
  <si>
    <t xml:space="preserve">Thomas v. Rhode Island, </t>
  </si>
  <si>
    <t>542 F.3d 944, 2008 WL 4335102, 71 Fed.R.Serv.3d 944, C.A.1 (R.I.), September 24, 2008 (NO. 07-1985)</t>
  </si>
  <si>
    <t xml:space="preserve">New England Surfaces v. E.I. du Pont de Nemours and Co., </t>
  </si>
  <si>
    <t>546 F.3d 1, 2008 WL 4307112, C.A.1 (Me.), September 23, 2008 (NO. 08-1048)</t>
  </si>
  <si>
    <t xml:space="preserve">Welch v. Ciampa, </t>
  </si>
  <si>
    <t>542 F.3d 927, 2008 WL 4307110, 28 IER Cases 295, C.A.1 (Mass.), September 23, 2008 (NO. 07-2470)</t>
  </si>
  <si>
    <t xml:space="preserve">U.S. v. O'Brien, </t>
  </si>
  <si>
    <t>542 F.3d 921, 2008 WL 4307108, C.A.1 (Mass.), September 23, 2008 (NO. 07-2312)</t>
  </si>
  <si>
    <t xml:space="preserve">Nou v. Mukasey, </t>
  </si>
  <si>
    <t>542 F.3d 272, 2008 WL 4277312, C.A.1, September 19, 2008 (NO. 07-1546)</t>
  </si>
  <si>
    <t>542 F.3d 275, 2008 WL 4277309, 77 Fed. R. Evid. Serv. 738, C.A.1 (R.I.), September 19, 2008 (NO. 07-1217)</t>
  </si>
  <si>
    <t xml:space="preserve">Richmond v. New Hampshire Supreme Court Committee On Professional Conduct, </t>
  </si>
  <si>
    <t>542 F.3d 913, 2008 WL 4277313, 60 Collier Bankr.Cas.2d 1126, 50 Bankr.Ct.Dec. 155, Bankr. L. Rep. P 81,329, C.A.1 (N.H.), September 19, 2008 (NO. 07-2671)</t>
  </si>
  <si>
    <t xml:space="preserve">In re Weaver, </t>
  </si>
  <si>
    <t>542 F.3d 257, 2008 WL 4225998, 50 Bankr.Ct.Dec. 156, C.A.1 (Mass.), September 17, 2008 (NO. 08-8046)</t>
  </si>
  <si>
    <t xml:space="preserve">U.S. v. Vanvliet, </t>
  </si>
  <si>
    <t>542 F.3d 259, 2008 WL 4225996, C.A.1 (Mass.), September 17, 2008 (NO. 07-1578)</t>
  </si>
  <si>
    <t xml:space="preserve">Sabinson v. Trustees of Dartmouth College, </t>
  </si>
  <si>
    <t>542 F.3d 1, 2008 WL 4181725, 104 Fair Empl.Prac.Cas. (BNA) 321, 91 Empl. Prac. Dec. P 43,341, 237 Ed. Law Rep. 38, C.A.1 (N.H.), September 12, 2008 (NO. 08-1043)</t>
  </si>
  <si>
    <t xml:space="preserve">Pina v. Mukasey, </t>
  </si>
  <si>
    <t>542 F.3d 5, 2008 WL 4181694, C.A.1, September 12, 2008 (NO. 07-2311)</t>
  </si>
  <si>
    <t xml:space="preserve">Herman v. Meiselman, </t>
  </si>
  <si>
    <t>541 F.3d 59, 2008 WL 4150031, C.A.1 (Mass.), September 10, 2008 (NO. 07-2753)</t>
  </si>
  <si>
    <t>541 F.3d 55, 2008 WL 4150045, C.A.1, September 10, 2008 (NO. 08-1135)</t>
  </si>
  <si>
    <t xml:space="preserve">Sok v. Mukasey, </t>
  </si>
  <si>
    <t>541 F.3d 43, 2008 WL 4150014, C.A.1, September 10, 2008 (NO. 07-2233)</t>
  </si>
  <si>
    <t xml:space="preserve">U.S. v. Torres, </t>
  </si>
  <si>
    <t>541 F.3d 48, 2008 WL 4150020, C.A.1 (Me.), September 10, 2008 (NO. 07-2331)</t>
  </si>
  <si>
    <t xml:space="preserve">U.S. v. Cruz-Rodriguez, </t>
  </si>
  <si>
    <t>541 F.3d 19, 2008 WL 4118215, C.A.1 (Puerto Rico), September 08, 2008 (NO. 05-2492, 05-2493)</t>
  </si>
  <si>
    <t xml:space="preserve">First Marblehead Corp. v. House, </t>
  </si>
  <si>
    <t>541 F.3d 36, 2008 WL 4118218, 156 Lab.Cas. P 60,671, 77 Fed. R. Evid. Serv. 550, C.A.1 (Mass.), September 08, 2008 (NO. 07-2789)</t>
  </si>
  <si>
    <t xml:space="preserve">U.S. v. Garcia-Alvarez, </t>
  </si>
  <si>
    <t>541 F.3d 8, 2008 WL 4074287, C.A.1 (Puerto Rico), September 04, 2008 (NO. 07-1697, 07-1471)</t>
  </si>
  <si>
    <t xml:space="preserve">U.S. v. Page, </t>
  </si>
  <si>
    <t>542 F.3d 257, 2008 WL 4134012, C.A.1, September 03, 2008 (NO. 06-2006)</t>
  </si>
  <si>
    <t xml:space="preserve">U.S. v. Hernandez, </t>
  </si>
  <si>
    <t>541 F.3d 422, 2008 WL 3983885, C.A.1 (Mass.), August 29, 2008 (NO. 07-1828)</t>
  </si>
  <si>
    <t xml:space="preserve">U.S. v. Carrasco, </t>
  </si>
  <si>
    <t>540 F.3d 43, 2008 WL 3952641, C.A.1 (Puerto Rico), August 28, 2008 (NO. 06-1887, 06-1888)</t>
  </si>
  <si>
    <t xml:space="preserve">Chaloult v. Interstate Brands Corp., </t>
  </si>
  <si>
    <t>540 F.3d 64, 2008 WL 3970660, 104 Fair Empl.Prac.Cas. (BNA) 229, 91 Empl. Prac. Dec. P 43,309, C.A.1 (Me.), August 28, 2008 (NO. 07-2694)</t>
  </si>
  <si>
    <t xml:space="preserve">Venture Tape Corp. v. McGills Glass Warehouse, </t>
  </si>
  <si>
    <t>540 F.3d 56, 2008 WL 3959997, 88 U.S.P.Q.2d 1051, C.A.1 (Mass.), August 28, 2008 (NO. 07-1186)</t>
  </si>
  <si>
    <t xml:space="preserve">In re Barach, </t>
  </si>
  <si>
    <t>540 F.3d 82, 2008 WL 3972777, C.A.1, August 28, 2008 (NO. 06-8033)</t>
  </si>
  <si>
    <t xml:space="preserve">Fidelity and Guar. Ins. Co. v. Star Equipment Corp., </t>
  </si>
  <si>
    <t>541 F.3d 1, 2008 WL 3917372, C.A.1 (Mass.), August 27, 2008 (NO. 07-1999)</t>
  </si>
  <si>
    <t xml:space="preserve">U.S. v. Yelaun, </t>
  </si>
  <si>
    <t>541 F.3d 415, 2008 WL 3916651, C.A.1 (Mass.), August 27, 2008 (NO. 07-1651)</t>
  </si>
  <si>
    <t xml:space="preserve">Datau v. Mukasey, </t>
  </si>
  <si>
    <t>540 F.3d 37, 2008 WL 3917134, C.A.1, August 27, 2008 (NO. 07-1996)</t>
  </si>
  <si>
    <t xml:space="preserve">U.S. v. Sanchez-Badillo, </t>
  </si>
  <si>
    <t>540 F.3d 24, 2008 WL 3916465, C.A.1 (Puerto Rico), August 27, 2008 (NO. 05-1800, 05-2045, 05-2047)</t>
  </si>
  <si>
    <t xml:space="preserve">Bonilla v. Mukasey, </t>
  </si>
  <si>
    <t>539 F.3d 72, 2008 WL 3892366, C.A.1, August 25, 2008 (NO. 07-1813)</t>
  </si>
  <si>
    <t xml:space="preserve">U.S. v. Edelen, </t>
  </si>
  <si>
    <t>539 F.3d 83, 2008 WL 3892359, C.A.1 (R.I.), August 25, 2008 (NO. 07-1189)</t>
  </si>
  <si>
    <t xml:space="preserve">Abdelmalek v. Mukasey, </t>
  </si>
  <si>
    <t>540 F.3d 19, 2008 WL 3892369, C.A.1, August 25, 2008 (NO. 07-2819)</t>
  </si>
  <si>
    <t xml:space="preserve">U.S. v. Brandao, </t>
  </si>
  <si>
    <t>539 F.3d 44, 2008 WL 3866512, C.A.1 (Mass.), August 21, 2008 (NO. 07-1215)</t>
  </si>
  <si>
    <t xml:space="preserve">Gonzalez-Rucci v. U.S. I.N.S., </t>
  </si>
  <si>
    <t>539 F.3d 66, 2008 WL 3866503, C.A.1 (Puerto Rico), August 21, 2008 (NO. 07-1198)</t>
  </si>
  <si>
    <t xml:space="preserve">Lloyd's of London v. Pagan-Sanchez, </t>
  </si>
  <si>
    <t>539 F.3d 19, 2008 WL 3866737, 2008 A.M.C. 1990, C.A.1 (Puerto Rico), August 21, 2008 (NO. 07-1709)</t>
  </si>
  <si>
    <t xml:space="preserve">U.S. v. Lipscomb, </t>
  </si>
  <si>
    <t>539 F.3d 32, 2008 WL 3866627, C.A.1 (R.I.), August 21, 2008 (NO. 07-1293)</t>
  </si>
  <si>
    <t xml:space="preserve">U.S. v. Pimentel, </t>
  </si>
  <si>
    <t>539 F.3d 26, 2008 WL 3866732, C.A.1 (Puerto Rico), August 21, 2008 (NO. 07-1512)</t>
  </si>
  <si>
    <t>539 F.3d 1, 2008 WL 3866927, 156 Lab.Cas. P 60,656, 44 Employee Benefits Cas. 2214, C.A.1 (Mass.), August 21, 2008 (NO. 07-2159)</t>
  </si>
  <si>
    <t xml:space="preserve">U.S. v. McKenzie, </t>
  </si>
  <si>
    <t>539 F.3d 15, 2008 WL 3866743, C.A.1 (Me.), August 21, 2008 (NO. 07-1834)</t>
  </si>
  <si>
    <t xml:space="preserve">Soto-Lebron v. Federal Express Corp., </t>
  </si>
  <si>
    <t>538 F.3d 45, 2008 WL 3854001, 156 Lab.Cas. P 60,657, 28 IER Cases 319, C.A.1 (Puerto Rico), August 20, 2008 (NO. 06-2501, 06-2519)</t>
  </si>
  <si>
    <t xml:space="preserve">Prescott v. Higgins, </t>
  </si>
  <si>
    <t>538 F.3d 32, 2008 WL 3854008, 104 Fair Empl.Prac.Cas. (BNA) 242, 91 Empl. Prac. Dec. P 43,301, 20 A.D. Cases 1605, C.A.1 (Mass.), August 20, 2008 (NO. 07-2809)</t>
  </si>
  <si>
    <t xml:space="preserve">Limani v. Mukasey, </t>
  </si>
  <si>
    <t>538 F.3d 25, 2008 WL 3842900, C.A.1, August 19, 2008 (NO. 07-2472)</t>
  </si>
  <si>
    <t xml:space="preserve">Dagley v. Russo, </t>
  </si>
  <si>
    <t>540 F.3d 8, 2008 WL 3572678, C.A.1 (Mass.), August 15, 2008 (NO. 07-2059)</t>
  </si>
  <si>
    <t xml:space="preserve">Chhay v. Mukasey, </t>
  </si>
  <si>
    <t>540 F.3d 1, 2008 WL 3573100, C.A.1, August 15, 2008 (NO. 07-2202)</t>
  </si>
  <si>
    <t xml:space="preserve">Santiago-Lugo v. U.S., </t>
  </si>
  <si>
    <t>538 F.3d 23, 2008 WL 3485166, C.A.1 (Puerto Rico), August 14, 2008 (NO. 08-1462)</t>
  </si>
  <si>
    <t xml:space="preserve">U.S. v. Walker, </t>
  </si>
  <si>
    <t>538 F.3d 21, 2008 WL 3385355, C.A.1 (R.I.), August 13, 2008 (NO. 07-2266)</t>
  </si>
  <si>
    <t xml:space="preserve">U.S. v. Beatty, </t>
  </si>
  <si>
    <t>538 F.3d 8, 2008 WL 3306655, C.A.1 (Mass.), August 12, 2008 (NO. 06-2481)</t>
  </si>
  <si>
    <t xml:space="preserve">Naser Jewelers, Inc. v. City of Concord, N.H., </t>
  </si>
  <si>
    <t>538 F.3d 17, 2008 WL 3306660, C.A.1 (N.H.), August 12, 2008 (NO. 08-1305)</t>
  </si>
  <si>
    <t xml:space="preserve">Harry C. Crooker &amp; Sons, Inc. v. Occupational Safety And Health Review Com'n, </t>
  </si>
  <si>
    <t>537 F.3d 79, 2008 WL 3272099, 22 O.S.H. Cas. (BNA) 1298, 2008 O.S.H.D. (CCH) P 32,971, C.A.1, August 11, 2008 (NO. 07-2770)</t>
  </si>
  <si>
    <t xml:space="preserve">U.S. v. Famania-Roche, </t>
  </si>
  <si>
    <t>537 F.3d 71, 2008 WL 3272075, C.A.1 (Puerto Rico), August 11, 2008 (NO. 07-1499)</t>
  </si>
  <si>
    <t xml:space="preserve">Kouvchinov v. Parametric Technology Corp., </t>
  </si>
  <si>
    <t>537 F.3d 62, 2008 WL 3191283, 45 Employee Benefits Cas. 1096, C.A.1 (Mass.), August 08, 2008 (NO. 07-2395)</t>
  </si>
  <si>
    <t xml:space="preserve">Sinurat v. Mukasey, </t>
  </si>
  <si>
    <t>537 F.3d 59, 2008 WL 3190660, C.A.1, August 08, 2008 (NO. 07-2230)</t>
  </si>
  <si>
    <t xml:space="preserve">Alexandrescu v. Mukasey, </t>
  </si>
  <si>
    <t>537 F.3d 22, 2008 WL 3115359, C.A.1, August 07, 2008 (NO. 07-2732)</t>
  </si>
  <si>
    <t xml:space="preserve">New Jersey Carpenters Pension &amp; Annuity Funds v. Biogen IDEC Inc., </t>
  </si>
  <si>
    <t>537 F.3d 35, 2008 WL 3115355, C.A.1 (Mass.), August 07, 2008 (NO. 07-2626)</t>
  </si>
  <si>
    <t xml:space="preserve">Philip v. Cronin, </t>
  </si>
  <si>
    <t>537 F.3d 26, 2008 WL 3115352, 28 IER Cases 28, C.A.1 (Mass.), August 07, 2008 (NO. 06-1860)</t>
  </si>
  <si>
    <t xml:space="preserve">U.S. v. Russell, </t>
  </si>
  <si>
    <t>537 F.3d 6, 2008 WL 3016317, C.A.1 (R.I.), August 06, 2008 (NO. 07-1790)</t>
  </si>
  <si>
    <t xml:space="preserve">Moran Vega v. Cruz Burgos, </t>
  </si>
  <si>
    <t>537 F.3d 14, 2008 WL 3020737, C.A.1 (Puerto Rico), August 06, 2008 (NO. 07-1682)</t>
  </si>
  <si>
    <t xml:space="preserve">CoxCom, Inc. v. Chaffee, </t>
  </si>
  <si>
    <t>536 F.3d 101, 2008 WL 2954968, 2008 Copr.L.Dec. P 29,602, 87 U.S.P.Q.2d 1667, 45 Communications Reg. (P&amp;F) 870, C.A.1 (R.I.), August 04, 2008 (NO. 07-2031, 07-2030)</t>
  </si>
  <si>
    <t xml:space="preserve">Aronov v. Chertoff, </t>
  </si>
  <si>
    <t>536 F.3d 30, 2008 WL 2941569, C.A.1 (Mass.), August 01, 2008 (NO. 07-1588)</t>
  </si>
  <si>
    <t xml:space="preserve">American Steel Erectors, Inc. v. Local Union No. 7, Intern. Ass'n of Bridge, Structural, Ornamental &amp; Reinforcing Iron Workers, </t>
  </si>
  <si>
    <t>536 F.3d 68, 2008 WL 2941576, 184 L.R.R.M. (BNA) 2833, 156 Lab.Cas. P 11,077, 2008-2 Trade Cases P 76,241, C.A.1 (Mass.), August 01, 2008 (NO. 07-1832)</t>
  </si>
  <si>
    <t xml:space="preserve">Malone v. Clarke, </t>
  </si>
  <si>
    <t>536 F.3d 54, 2008 WL 2941572, C.A.1 (Mass.), August 01, 2008 (NO. 07-1613)</t>
  </si>
  <si>
    <t xml:space="preserve">Trenkler v. U.S., </t>
  </si>
  <si>
    <t>536 F.3d 85, 2008 WL 2941573, C.A.1 (Mass.), August 01, 2008 (NO. 07-1678, 07-1679)</t>
  </si>
  <si>
    <t xml:space="preserve">U.S. v. Aviles-Colon, </t>
  </si>
  <si>
    <t>536 F.3d 1, 2008 WL 2930115, 77 Fed. R. Evid. Serv. 165, C.A.1 (Puerto Rico), July 31, 2008 (NO. 05-1384, 05-2039, 05-2040)</t>
  </si>
  <si>
    <t xml:space="preserve">Lutaaya v. Mukasey, </t>
  </si>
  <si>
    <t>535 F.3d 63, 2008 WL 2877477, C.A.1, July 28, 2008 (NO. 07-2328)</t>
  </si>
  <si>
    <t xml:space="preserve">In re Citigroup, Inc., </t>
  </si>
  <si>
    <t>535 F.3d 45, 2008 WL 2840601, 44 Employee Benefits Cas. 1449, C.A.1 (Mass.), July 24, 2008 (NO. 06-2565, 07-1150)</t>
  </si>
  <si>
    <t xml:space="preserve">U.S. v. Mulero-Algarin, </t>
  </si>
  <si>
    <t>535 F.3d 34, 2008 WL 2840610, C.A.1 (Puerto Rico), July 24, 2008 (NO. 07-1701)</t>
  </si>
  <si>
    <t xml:space="preserve">Collazo v. Nicholson, </t>
  </si>
  <si>
    <t>535 F.3d 41, 2008 WL 2840604, 103 Fair Empl.Prac.Cas. (BNA) 1448, 91 Empl. Prac. Dec. P 43,261, C.A.1 (Puerto Rico), July 24, 2008 (NO. 06-2678)</t>
  </si>
  <si>
    <t xml:space="preserve">Kechichian v. Mukasey, </t>
  </si>
  <si>
    <t>535 F.3d 15, 2008 WL 2814789, C.A.1, July 23, 2008 (NO. 07-1584)</t>
  </si>
  <si>
    <t xml:space="preserve">Town Of Winthrop v. F.A.A., </t>
  </si>
  <si>
    <t>535 F.3d 1, 2008 WL 2814806, C.A.1, July 23, 2008 (NO. 07-1953)</t>
  </si>
  <si>
    <t xml:space="preserve">Garcia v. Bristol-Myers Squibb Co., </t>
  </si>
  <si>
    <t>535 F.3d 23, 2008 WL 2814814, 103 Fair Empl.Prac.Cas. (BNA) 1685, 91 Empl. Prac. Dec. P 43,342, C.A.1 (Puerto Rico), July 23, 2008 (NO. 07-2723)</t>
  </si>
  <si>
    <t xml:space="preserve">In re Arch Wireless, Inc., </t>
  </si>
  <si>
    <t>534 F.3d 76, 2008 WL 2814798, 50 Bankr.Ct.Dec. 67, Bankr. L. Rep. P 81,287, C.A.1 (Mass.), July 23, 2008 (NO. 07-1611)</t>
  </si>
  <si>
    <t xml:space="preserve">U.S. v. Godin, </t>
  </si>
  <si>
    <t>534 F.3d 51, 2008 WL 2780646, C.A.1 (Me.), July 18, 2008 (NO. 07-2332)</t>
  </si>
  <si>
    <t xml:space="preserve">U.S. v. Jenkins, </t>
  </si>
  <si>
    <t>537 F.3d 1, 2008 WL 2780643, C.A.1 (R.I.), July 18, 2008 (NO. 07-1814)</t>
  </si>
  <si>
    <t xml:space="preserve">Evans v. Akers, </t>
  </si>
  <si>
    <t>534 F.3d 65, 2008 WL 2780607, 44 Employee Benefits Cas. 1385, Pens. Plan Guide (CCH) P 24003J, C.A.1 (Mass.), July 18, 2008 (NO. 07-1140)</t>
  </si>
  <si>
    <t xml:space="preserve">U.S. v. Chandler, </t>
  </si>
  <si>
    <t>534 F.3d 45, 2008 WL 2780632, C.A.1 (R.I.), July 18, 2008 (NO. 07-1583)</t>
  </si>
  <si>
    <t xml:space="preserve">New England Power Company v. F.E.R.C., </t>
  </si>
  <si>
    <t>533 F.3d 55, 2008 WL 2747038, Util. L. Rep. P 14,704, C.A.1 (Mass.), July 16, 2008 (NO. 07-2418)</t>
  </si>
  <si>
    <t xml:space="preserve">Pineda v. Toomey, </t>
  </si>
  <si>
    <t>533 F.3d 50, 2008 WL 2747042, C.A.1 (Mass.), July 16, 2008 (NO. 07-2462)</t>
  </si>
  <si>
    <t xml:space="preserve">Sompotan v. Mukasey, </t>
  </si>
  <si>
    <t>533 F.3d 63, 2008 WL 2747030, C.A.1, July 16, 2008 (NO. 07-1635)</t>
  </si>
  <si>
    <t xml:space="preserve">Fayard v. Northeast Vehicle Services, LLC, </t>
  </si>
  <si>
    <t>533 F.3d 42, 2008 WL 2719889, C.A.1 (Mass.), July 14, 2008 (NO. 07-2222)</t>
  </si>
  <si>
    <t xml:space="preserve">Bakuaya v. Mukasey, </t>
  </si>
  <si>
    <t>533 F.3d 39, 2008 WL 2719887, C.A.1, July 14, 2008 (NO. 07-2439, 07-1667)</t>
  </si>
  <si>
    <t>533 F.3d 34, 2008 WL 2719851, C.A.1 (Me.), July 14, 2008 (NO. 06-2287)</t>
  </si>
  <si>
    <t xml:space="preserve">Reyelt v. Danzell, </t>
  </si>
  <si>
    <t>533 F.3d 28, 2008 WL 2719890, C.A.1 (R.I.), July 14, 2008 (NO. 07-2603)</t>
  </si>
  <si>
    <t xml:space="preserve">U.S. v. Aviles-Sierra, </t>
  </si>
  <si>
    <t>531 F.3d 123, 2008 WL 2697727, C.A.1 (Puerto Rico), July 11, 2008 (NO. 07-2066)</t>
  </si>
  <si>
    <t xml:space="preserve">Gomez-Perez v. Potter, </t>
  </si>
  <si>
    <t>533 F.3d 19, 2008 WL 2687263, 91 Empl. Prac. Dec. P 43,255, C.A.1, July 10, 2008 (NO. 06-1614)</t>
  </si>
  <si>
    <t xml:space="preserve">Shah v. Mukasey, </t>
  </si>
  <si>
    <t>533 F.3d 25, 2008 WL 2687435, C.A.1, July 10, 2008 (NO. 07-2001)</t>
  </si>
  <si>
    <t xml:space="preserve">AGA Fishing Group Ltd. v. Brown &amp; Brown, Inc., </t>
  </si>
  <si>
    <t>533 F.3d 20, 2008 WL 2687494, 2008 A.M.C. 1892, C.A.1 (Mass.), July 10, 2008 (NO. 07-2408)</t>
  </si>
  <si>
    <t>531 F.3d 121, 2008 WL 2687385, C.A.1 (Me.), July 10, 2008 (NO. 07-1459)</t>
  </si>
  <si>
    <t xml:space="preserve">U.S. v. Borrero-Acevedo, </t>
  </si>
  <si>
    <t>533 F.3d 11, 2008 WL 2687355, C.A.1 (Puerto Rico), July 10, 2008 (NO. 06-2655)</t>
  </si>
  <si>
    <t xml:space="preserve">Wiratama v. Mukasey, </t>
  </si>
  <si>
    <t>538 F.3d 1, 2008 WL 2673131, C.A.1, July 09, 2008 (NO. 07-1149)</t>
  </si>
  <si>
    <t xml:space="preserve">City Of Bangor v. Citizens Communications Co., </t>
  </si>
  <si>
    <t>532 F.3d 70, 2008 WL 2673217, 67 ERC 1033, C.A.1 (Me.), July 09, 2008 (NO. 07-2777, 07-2255, 07-2759, 07-2193)</t>
  </si>
  <si>
    <t xml:space="preserve">Beltre-Veloz v. Mukasey, </t>
  </si>
  <si>
    <t>533 F.3d 7, 2008 WL 2673213, C.A.1, July 09, 2008 (NO. 07-1958)</t>
  </si>
  <si>
    <t xml:space="preserve">U.S. v. Vazquez-Botet, </t>
  </si>
  <si>
    <t>532 F.3d 37, 2008 WL 2673181, C.A.1 (Puerto Rico), July 09, 2008 (NO. 07-1205, 07-1398)</t>
  </si>
  <si>
    <t xml:space="preserve">U.S. v. Taylor, </t>
  </si>
  <si>
    <t>532 F.3d 68, 2008 WL 2673129, 102 A.F.T.R.2d 2008-5137, 2008-2 USTC P 50,436, C.A.1, July 09, 2008 (NO. 06-2216)</t>
  </si>
  <si>
    <t xml:space="preserve">In re Subpoena to Witzel, </t>
  </si>
  <si>
    <t>531 F.3d 113, 2008 WL 2640011, C.A.1 (Mass.), July 07, 2008 (NO. 07-2286)</t>
  </si>
  <si>
    <t xml:space="preserve">U.S. v. Ofray-Campos, </t>
  </si>
  <si>
    <t>534 F.3d 1, 2008 WL 2640007, C.A.1 (Puerto Rico), July 07, 2008 (NO. 05-1461, 05-2627, 05-1462, 06-1005, 05-2315)</t>
  </si>
  <si>
    <t xml:space="preserve">U.S. v. Stewart, </t>
  </si>
  <si>
    <t>532 F.3d 32, 2008 WL 2638830, C.A.1 (Mass.), July 07, 2008 (NO. 07-1250, 07-1245)</t>
  </si>
  <si>
    <t xml:space="preserve">Leftwich v. Maloney, </t>
  </si>
  <si>
    <t>532 F.3d 20, 2008 WL 2600365, C.A.1 (Mass.), July 02, 2008 (NO. 06-2583)</t>
  </si>
  <si>
    <t>530 F.3d 1020, 2008 WL 2602158, C.A.1, July 02, 2008 (NO. 05-2877)</t>
  </si>
  <si>
    <t xml:space="preserve">Rodriguez-Rivera v. Federico Trilla Regional Hosp. of Carolina, </t>
  </si>
  <si>
    <t>532 F.3d 28, 2008 WL 2600451, C.A.1 (Puerto Rico), July 02, 2008 (NO. 07-1565)</t>
  </si>
  <si>
    <t xml:space="preserve">U.S. v. Smith, </t>
  </si>
  <si>
    <t>531 F.3d 109, 2008 WL 2600585, C.A.1 (N.H.), July 02, 2008 (NO. 07-1684)</t>
  </si>
  <si>
    <t xml:space="preserve">U.S. v. Rodriguez-Ferreira, </t>
  </si>
  <si>
    <t>531 F.3d 80, 2008 WL 2571368, C.A.1 (Puerto Rico), June 30, 2008 (NO. 06-2176)</t>
  </si>
  <si>
    <t xml:space="preserve">Rodi v. Southern New England School of Law, </t>
  </si>
  <si>
    <t>532 F.3d 11, 2008 WL 2571410, 234 Ed. Law Rep. 602, C.A.1 (Mass.), June 30, 2008 (NO. 07-1770)</t>
  </si>
  <si>
    <t xml:space="preserve">Stamp v. Metropolitan Life Ins. Co., </t>
  </si>
  <si>
    <t>531 F.3d 84, 2008 WL 2571408, 44 Employee Benefits Cas. 1129, C.A.1 (R.I.), June 30, 2008 (NO. 07-1061)</t>
  </si>
  <si>
    <t xml:space="preserve">In re New Motor Vehicles Canadian Export Antitrust Litigation, </t>
  </si>
  <si>
    <t>533 F.3d 1, 2008 WL 2571402, 2008-1 Trade Cases P 76,195, C.A.1 (Me.), June 30, 2008 (NO. 07-1990)</t>
  </si>
  <si>
    <t xml:space="preserve">Perez-Sanchez v. Public Building Authority, </t>
  </si>
  <si>
    <t>531 F.3d 104, 2008 WL 2571610, C.A.1 (Puerto Rico), June 30, 2008 (NO. 07-1869)</t>
  </si>
  <si>
    <t xml:space="preserve">U.S. v. Novak, </t>
  </si>
  <si>
    <t>531 F.3d 99, 2008 WL 2571429, C.A.1 (Mass.), June 30, 2008 (NO. 07-1826)</t>
  </si>
  <si>
    <t xml:space="preserve">Jamal v. Mukasey, </t>
  </si>
  <si>
    <t>531 F.3d 60, 2008 WL 2553338, C.A.1, June 27, 2008 (NO. 07-1599)</t>
  </si>
  <si>
    <t>531 F.3d 68, 2008 WL 2553337, Blue Sky L. Rep. P 74,720, C.A.1 (Mass.), June 27, 2008 (NO. 07-1231)</t>
  </si>
  <si>
    <t xml:space="preserve">U.S. v. Stoupis, </t>
  </si>
  <si>
    <t>530 F.3d 82, 2008 WL 2543457, C.A.1 (Mass.), June 26, 2008 (NO. 07-1410)</t>
  </si>
  <si>
    <t xml:space="preserve">U.S. v. Conley, </t>
  </si>
  <si>
    <t>531 F.3d 56, 2008 WL 2544776, C.A.1 (Me.), June 26, 2008 (NO. 07-2587)</t>
  </si>
  <si>
    <t>531 F.3d 49, 2008 WL 2543447, C.A.1 (R.I.), June 26, 2008 (NO. 06-2731)</t>
  </si>
  <si>
    <t xml:space="preserve">U.S. v. DeCologero, </t>
  </si>
  <si>
    <t>530 F.3d 36, 2008 WL 2486503, C.A.1 (Mass.), June 23, 2008 (NO. 06-1274, 06-2390, 06-2391, 06-2392, 06-2569, 07-1086)</t>
  </si>
  <si>
    <t xml:space="preserve">Warren Freedenfeld Associates, Inc. v. McTigue, </t>
  </si>
  <si>
    <t>531 F.3d 38, 2008 WL 2469190, 87 U.S.P.Q.2d 1301, C.A.1 (Mass.), June 20, 2008 (NO. 07-1603, 07-1602)</t>
  </si>
  <si>
    <t xml:space="preserve">Julce v. Mukasey, </t>
  </si>
  <si>
    <t>530 F.3d 30, 2008 WL 2469196, C.A.1, June 20, 2008 (NO. 07-2362)</t>
  </si>
  <si>
    <t xml:space="preserve">U.S. v. Hilario-Hilario, </t>
  </si>
  <si>
    <t>529 F.3d 65, 2008 WL 2469185, C.A.1 (Puerto Rico), June 20, 2008 (NO. 06-1009, 06- 1010, 06-1011, 06-1007, 06-1013)</t>
  </si>
  <si>
    <t xml:space="preserve">Negron-Fuentes v. UPS Supply Chain Solutions, </t>
  </si>
  <si>
    <t>532 F.3d 1, 2008 WL 2444498, 44 Employee Benefits Cas. 1848, C.A.1 (Puerto Rico), June 18, 2008 (NO. 07-2463)</t>
  </si>
  <si>
    <t xml:space="preserve">Boston Duck Tours, LP v. Super Duck Tours, LLC, </t>
  </si>
  <si>
    <t>531 F.3d 1, 2008 WL 2444480, 87 U.S.P.Q.2d 1385, C.A.1 (Mass.), June 18, 2008 (NO. 07-2246, 07-2078)</t>
  </si>
  <si>
    <t xml:space="preserve">Gonzalez-Mesias v. Mukasey, </t>
  </si>
  <si>
    <t>529 F.3d 62, 2008 WL 2444497, C.A.1, June 18, 2008 (NO. 07-2346)</t>
  </si>
  <si>
    <t xml:space="preserve">Asociacion de Periodistas de Puerto Rico v. Mueller, </t>
  </si>
  <si>
    <t>529 F.3d 52, 2008 WL 2444495, 36 Media L. Rep. 1822, C.A.1 (Puerto Rico), June 18, 2008 (NO. 07-2196)</t>
  </si>
  <si>
    <t xml:space="preserve">Sombah v. Mukasey, </t>
  </si>
  <si>
    <t>529 F.3d 49, 2008 WL 2416216, C.A.1, June 17, 2008 (NO. 07-1481)</t>
  </si>
  <si>
    <t>529 F.3d 40, 2008 WL 2420736, C.A.1 (R.I.), June 17, 2008 (NO. 07-2604)</t>
  </si>
  <si>
    <t xml:space="preserve">Fiacco v. Sigma Alpha Epsilon Fraternity, </t>
  </si>
  <si>
    <t>528 F.3d 94, 2008 WL 2390406, 233 Ed. Law Rep. 56, C.A.1 (Me.), June 13, 2008 (NO. 07-1695)</t>
  </si>
  <si>
    <t xml:space="preserve">U.S. v. Skerret-Ortega, </t>
  </si>
  <si>
    <t>529 F.3d 33, 2008 WL 2402254, C.A.1 (Puerto Rico), June 13, 2008 (NO. 06-1126)</t>
  </si>
  <si>
    <t xml:space="preserve">Phillips v. Prairie Eye Center, </t>
  </si>
  <si>
    <t>530 F.3d 22, 2008 WL 2375177, 27 IER Cases 1666, C.A.1 (Mass.), June 12, 2008 (NO. 07-2469)</t>
  </si>
  <si>
    <t xml:space="preserve">U.S. v. Ruidiaz, </t>
  </si>
  <si>
    <t>529 F.3d 25, 2008 WL 2375090, C.A.1 (Mass.), June 12, 2008 (NO. 07-1988)</t>
  </si>
  <si>
    <t xml:space="preserve">Santosa v. Mukasey, </t>
  </si>
  <si>
    <t>528 F.3d 88, 2008 WL 2358004, C.A.1, June 11, 2008 (NO. 07-2016)</t>
  </si>
  <si>
    <t xml:space="preserve">U.S. v. Boardman, </t>
  </si>
  <si>
    <t>528 F.3d 86, 2008 WL 2357940, C.A.1 (N.H.), June 11, 2008 (NO. 07-1030)</t>
  </si>
  <si>
    <t>529 F.3d 8, 2008 WL 2345272, C.A.1 (Mass.), June 10, 2008 (NO. 07-1452)</t>
  </si>
  <si>
    <t xml:space="preserve">U.S. v. Garcia-Ortiz, </t>
  </si>
  <si>
    <t>528 F.3d 74, 2008 WL 2345263, C.A.1 (Puerto Rico), June 10, 2008 (NO. 06-1923)</t>
  </si>
  <si>
    <t xml:space="preserve">Cook v. Gates, </t>
  </si>
  <si>
    <t>528 F.3d 42, 2008 WL 2332526, 103 Fair Empl.Prac.Cas. (BNA) 826, 40 A.L.R. Fed. 2d 679, C.A.1 (Mass.), June 09, 2008 (NO. 06-2313, 06-2381)</t>
  </si>
  <si>
    <t xml:space="preserve">M.M.R.-Z. ex rel. Ramirez-Senda v. Puerto Rico, </t>
  </si>
  <si>
    <t>528 F.3d 9, 2008 WL 2285185, 233 Ed. Law Rep. 49, 37 NDLR P 76, 37 NDLR P 157, C.A.1 (Puerto Rico), June 05, 2008 (NO. 07-2025)</t>
  </si>
  <si>
    <t>528 F.3d 15, 2008 WL 2284915, C.A.1 (Puerto Rico), June 05, 2008 (NO. 07-2013, 07-2140)</t>
  </si>
  <si>
    <t xml:space="preserve">Jasty v. Wright Medical Technology, Inc., </t>
  </si>
  <si>
    <t>528 F.3d 28, 2008 WL 2284835, C.A.1 (Mass.), June 05, 2008 (NO. 07-1743, 07-1744)</t>
  </si>
  <si>
    <t xml:space="preserve">Arroyo-Audifred v. Verizon Wireless, Inc., </t>
  </si>
  <si>
    <t>527 F.3d 215, 2008 WL 2265904, 103 Fair Empl.Prac.Cas. (BNA) 708, 91 Empl. Prac. Dec. P 43,241, C.A.1 (Puerto Rico), June 04, 2008 (NO. 07-1661)</t>
  </si>
  <si>
    <t xml:space="preserve">Rosado-Quinones v. Toledo, </t>
  </si>
  <si>
    <t>528 F.3d 1, 2008 WL 2265902, 156 Lab.Cas. P 60,636, 27 IER Cases 1267, C.A.1 (Puerto Rico), June 04, 2008 (NO. 07-1425)</t>
  </si>
  <si>
    <t xml:space="preserve">U.S. v. Cruzado-Laureano, </t>
  </si>
  <si>
    <t>527 F.3d 231, 2008 WL 2265886, C.A.1 (Puerto Rico), June 04, 2008 (NO. 06-1815)</t>
  </si>
  <si>
    <t>527 F.3d 221, 2008 WL 2265898, C.A.1 (Puerto Rico), June 04, 2008 (NO. 06-2656)</t>
  </si>
  <si>
    <t xml:space="preserve">Sanchez-Figueroa v. Banco Popular de Puerto Rico, </t>
  </si>
  <si>
    <t>527 F.3d 209, 2008 WL 2168981, 20 A.D. Cases 1091, 37 NDLR P 57, C.A.1 (Puerto Rico), May 27, 2008 (NO. 07-1013)</t>
  </si>
  <si>
    <t>527 F.3d 203, 2008 WL 2152704, C.A.1 (Mass.), May 23, 2008 (NO. 07-1997)</t>
  </si>
  <si>
    <t>526 F.3d 48, 2008 WL 2132830, C.A.1, May 22, 2008 (NO. 07-2113)</t>
  </si>
  <si>
    <t xml:space="preserve">Sourcing Unlimited, Inc. v. Asimco Intern., Inc., </t>
  </si>
  <si>
    <t>526 F.3d 38, 2008 WL 2132838, C.A.1 (Mass.), May 22, 2008 (NO. 07-2754)</t>
  </si>
  <si>
    <t xml:space="preserve">U.S. v. Sharapka, </t>
  </si>
  <si>
    <t>526 F.3d 58, 2008 WL 2132827, C.A.1 (Mass.), May 22, 2008 (NO. 06-2715)</t>
  </si>
  <si>
    <t xml:space="preserve">Ruiz v. Mukasey, </t>
  </si>
  <si>
    <t>526 F.3d 31, 2008 WL 2122351, C.A.1, May 21, 2008 (NO. 07-1783)</t>
  </si>
  <si>
    <t xml:space="preserve">Lopez-Qui%25nones v. Puerto Rico Nat. Guard, </t>
  </si>
  <si>
    <t>526 F.3d 23, 2008 WL 2122357, 27 IER Cases 1138, C.A.1 (Puerto Rico), May 21, 2008 (NO. 07-1976)</t>
  </si>
  <si>
    <t xml:space="preserve">U.S. v. Ortiz-Graulau, </t>
  </si>
  <si>
    <t>526 F.3d 16, 2008 WL 2096895, C.A.1 (Puerto Rico), May 20, 2008 (NO. 06-1768)</t>
  </si>
  <si>
    <t xml:space="preserve">UMass Memorial Medical Center, Inc. v. United Food And Commercial Workers Union, </t>
  </si>
  <si>
    <t>527 F.3d 1, 2008 WL 2057627, 184 L.R.R.M. (BNA) 2153, 155 Lab.Cas. P 11,027, C.A.1 (Mass.), May 15, 2008 (NO. 07-2527, 07-2528)</t>
  </si>
  <si>
    <t xml:space="preserve">Greenwood ex rel. Estate of Greenwood v. New Hampshire Public Utilities Com'n, </t>
  </si>
  <si>
    <t>527 F.3d 8, 2008 WL 2057423, Util. L. Rep. P 14,696, C.A.1 (N.H.), May 15, 2008 (NO. 07-2322)</t>
  </si>
  <si>
    <t>525 F.3d 116, 2008 WL 2025017, 76 Fed. R. Evid. Serv. 717, C.A.1 (Mass.), May 13, 2008 (NO. 06-2746, 07-1087)</t>
  </si>
  <si>
    <t>525 F.3d 85, 2008 WL 2025066, 76 Fed. R. Evid. Serv. 575, C.A.1 (Puerto Rico), May 13, 2008 (NO. 06-2719)</t>
  </si>
  <si>
    <t xml:space="preserve">Cao v. Puerto Rico, </t>
  </si>
  <si>
    <t>525 F.3d 112, 2008 WL 2025059, C.A.1 (Puerto Rico), May 13, 2008 (NO. 07-1394)</t>
  </si>
  <si>
    <t xml:space="preserve">U.S. v. Marcano, </t>
  </si>
  <si>
    <t>525 F.3d 72, 2008 WL 2009673, C.A.1 (Puerto Rico), May 12, 2008 (NO. 07-1050)</t>
  </si>
  <si>
    <t xml:space="preserve">U.S. v. Wilder, </t>
  </si>
  <si>
    <t>526 F.3d 1, 2008 WL 2009671, C.A.1 (Mass.), May 12, 2008 (NO. 06-2213)</t>
  </si>
  <si>
    <t xml:space="preserve">U.S. v. Curran, </t>
  </si>
  <si>
    <t>525 F.3d 74, 2008 WL 2009672, C.A.1 (R.I.), May 12, 2008 (NO. 06-2647)</t>
  </si>
  <si>
    <t xml:space="preserve">In re Barroso-Herrans, </t>
  </si>
  <si>
    <t>524 F.3d 341, 2008 WL 1960365, 59 Collier Bankr.Cas.2d 978, Bankr. L. Rep. P 81,233, C.A.1 (Puerto Rico), May 07, 2008 (NO. 07-1757)</t>
  </si>
  <si>
    <t xml:space="preserve">U.S. v. Genao-Sanchez, </t>
  </si>
  <si>
    <t>525 F.3d 67, 2008 WL 1960359, C.A.1 (Puerto Rico), May 07, 2008 (NO. 05-1402)</t>
  </si>
  <si>
    <t>529 F.3d 1, 2008 WL 1960362, C.A.1 (Mass.), May 07, 2008 (NO. 07-1354)</t>
  </si>
  <si>
    <t xml:space="preserve">U.S. v. Herrera-Martinez, </t>
  </si>
  <si>
    <t>525 F.3d 60, 2008 WL 1886612, C.A.1 (Mass.), April 30, 2008 (NO. 07-1363)</t>
  </si>
  <si>
    <t xml:space="preserve">Trans-Spec Truck Service, Inc. v. Caterpillar Inc., </t>
  </si>
  <si>
    <t>524 F.3d 315, 2008 WL 1886625, 70 Fed.R.Serv.3d 568, 65 UCC Rep.Serv.2d 633, Prod.Liab.Rep. (CCH) P 17,990, C.A.1 (Mass.), April 30, 2008 (NO. 07-1476)</t>
  </si>
  <si>
    <t xml:space="preserve">Lupu v. Wyndham El Conquistador Resort &amp; Golden Door Spa, </t>
  </si>
  <si>
    <t>524 F.3d 312, 2008 WL 1886635, 27 IER Cases 1027, C.A.1 (Puerto Rico), April 30, 2008 (NO. 07-1659)</t>
  </si>
  <si>
    <t xml:space="preserve">Torres-Rivera v. O'Neill-Cancel, </t>
  </si>
  <si>
    <t>524 F.3d 331, 2008 WL 1886642, C.A.1 (Puerto Rico), April 30, 2008 (NO. 07-1806)</t>
  </si>
  <si>
    <t xml:space="preserve">U.S. v. Innarelli, </t>
  </si>
  <si>
    <t>524 F.3d 286, 2008 WL 1868418, C.A.1 (Mass.), April 29, 2008 (NO. 06-2400)</t>
  </si>
  <si>
    <t xml:space="preserve">U.S. v. Marti-Lon, </t>
  </si>
  <si>
    <t>524 F.3d 295, 2008 WL 1868427, C.A.1 (Puerto Rico), April 29, 2008 (NO. 07-1040)</t>
  </si>
  <si>
    <t xml:space="preserve">Pulisir v. Mukasey, </t>
  </si>
  <si>
    <t>524 F.3d 302, 2008 WL 1868435, C.A.1, April 29, 2008 (NO. 07-1356)</t>
  </si>
  <si>
    <t xml:space="preserve">Hannon v. Beard, </t>
  </si>
  <si>
    <t>524 F.3d 275, 2008 WL 1850591, C.A.1 (Mass.), April 28, 2008 (NO. 07-2272)</t>
  </si>
  <si>
    <t xml:space="preserve">U.S. v. Whitney, </t>
  </si>
  <si>
    <t>524 F.3d 134, 2008 WL 1851095, C.A.1 (Me.), April 28, 2008 (NO. 07-1934)</t>
  </si>
  <si>
    <t xml:space="preserve">Vallejo Piedrahita v. Mukasey, </t>
  </si>
  <si>
    <t>524 F.3d 142, 2008 WL 1850588, C.A.1, April 28, 2008 (NO. 07-1850)</t>
  </si>
  <si>
    <t xml:space="preserve">Ramos-Santiago v. United Parcel Service, </t>
  </si>
  <si>
    <t>524 F.3d 120, 2008 WL 1822430, 184 L.R.R.M. (BNA) 2094, 155 Lab.Cas. P 11,018, C.A.1 (Puerto Rico), April 24, 2008 (NO. 07-1024)</t>
  </si>
  <si>
    <t xml:space="preserve">Ly v. Mukasey, </t>
  </si>
  <si>
    <t>524 F.3d 126, 2008 WL 1822507, C.A.1, April 24, 2008 (NO. 07-2186)</t>
  </si>
  <si>
    <t xml:space="preserve">Davignon v. Hodgson, </t>
  </si>
  <si>
    <t>524 F.3d 91, 2008 WL 1822375, 184 L.R.R.M. (BNA) 2077, 155 Lab.Cas. P 60,605, C.A.1 (Mass.), April 24, 2008 (NO. 06-1191)</t>
  </si>
  <si>
    <t xml:space="preserve">U.S. v. Morales-Aldahondo, </t>
  </si>
  <si>
    <t>524 F.3d 115, 2008 WL 1822417, C.A.1 (Puerto Rico), April 24, 2008 (NO. 06-2533)</t>
  </si>
  <si>
    <t xml:space="preserve">Morales v. Sociedad Espanola de Auxilio Mutuo y Beneficencia, </t>
  </si>
  <si>
    <t>524 F.3d 54, 2008 WL 1759163, Med &amp; Med GD (CCH) P 302,401, C.A.1 (Puerto Rico), April 18, 2008 (NO. 07-1951)</t>
  </si>
  <si>
    <t xml:space="preserve">Zayas v. Bacardi Corp., </t>
  </si>
  <si>
    <t>524 F.3d 65, 2008 WL 1759162, 184 L.R.R.M. (BNA) 2009, 155 Lab.Cas. P 11,013, C.A.1 (Puerto Rico), April 18, 2008 (NO. 07-1950)</t>
  </si>
  <si>
    <t xml:space="preserve">U.S. v. Griffin, </t>
  </si>
  <si>
    <t>524 F.3d 71, 2008 WL 1759161, 101 A.F.T.R.2d 2008-1815, C.A.1 (Mass.), April 18, 2008 (NO. 07-1475, 07-1477)</t>
  </si>
  <si>
    <t xml:space="preserve">Phal v. Mukasey, </t>
  </si>
  <si>
    <t>524 F.3d 85, 2008 WL 1759160, C.A.1, April 18, 2008 (NO. 07-1223)</t>
  </si>
  <si>
    <t xml:space="preserve">Marcoux v. Shell Oil Products Co. LLC, </t>
  </si>
  <si>
    <t>524 F.3d 33, 2008 WL 1759157, 65 UCC Rep.Serv.2d 676, C.A.1 (Mass.), April 18, 2008 (NO. 05-2771)</t>
  </si>
  <si>
    <t xml:space="preserve">Livick v. The Gillette Co., </t>
  </si>
  <si>
    <t>524 F.3d 24, 2008 WL 1747225, 43 Employee Benefits Cas. 2025, Pens. Plan Guide (CCH) P 24002M, C.A.1 (Mass.), April 17, 2008 (NO. 07-2108)</t>
  </si>
  <si>
    <t xml:space="preserve">Morales-Ta%25non v. Puerto Rico Elec. Power Authority, </t>
  </si>
  <si>
    <t>524 F.3d 15, 2008 WL 1747118, 155 Lab.Cas. P 60,592, C.A.1 (Puerto Rico), April 17, 2008 (NO. 07-1774)</t>
  </si>
  <si>
    <t xml:space="preserve">U.S. v. Cardona-Diaz, </t>
  </si>
  <si>
    <t>524 F.3d 20, 2008 WL 1747002, C.A.1 (Puerto Rico), April 17, 2008 (NO. 06-2315)</t>
  </si>
  <si>
    <t xml:space="preserve">Arias-Valencia v. Mukasey, </t>
  </si>
  <si>
    <t>529 F.3d 428, 2008 WL 1747082, C.A.1, April 17, 2008 (NO. 07-1713)</t>
  </si>
  <si>
    <t xml:space="preserve">Evans v. Thompson, </t>
  </si>
  <si>
    <t>524 F.3d 1, 2008 WL 1735297, C.A.1, April 16, 2008 (NO. 07-1014)</t>
  </si>
  <si>
    <t xml:space="preserve">Torres-Lazarini v. U.S., </t>
  </si>
  <si>
    <t>523 F.3d 69, 2008 WL 1735381, C.A.1 (Puerto Rico), April 16, 2008 (NO. 06-2634)</t>
  </si>
  <si>
    <t xml:space="preserve">Mississippi Public Employees' Retirement System v. Boston Scientific Corp., </t>
  </si>
  <si>
    <t>523 F.3d 75, 2008 WL 1735390, Fed. Sec. L. Rep. P 94,645, C.A.1 (Mass.), April 16, 2008 (NO. 07-1794)</t>
  </si>
  <si>
    <t xml:space="preserve">U.S. v. Lugo Guerrero, </t>
  </si>
  <si>
    <t>524 F.3d 5, 2008 WL 1735571, C.A.1 (Puerto Rico), April 16, 2008 (NO. 06-2745)</t>
  </si>
  <si>
    <t xml:space="preserve">Thompson v. Coca-Cola Co., </t>
  </si>
  <si>
    <t>522 F.3d 168, 2008 WL 1722252, 103 Fair Empl.Prac.Cas. (BNA) 8, C.A.1 (Mass.), April 15, 2008 (NO. 07-2107)</t>
  </si>
  <si>
    <t xml:space="preserve">DeAndrade v. Trans Union LLC, </t>
  </si>
  <si>
    <t>523 F.3d 61, 2008 WL 1722237, C.A.1 (R.I.), April 15, 2008 (NO. 07-1844)</t>
  </si>
  <si>
    <t>523 F.3d 31, 2008 WL 1073739, C.A.1 (Me.), April 11, 2008 (NO. 06-2472)</t>
  </si>
  <si>
    <t xml:space="preserve">U.S. v. Marin, </t>
  </si>
  <si>
    <t>523 F.3d 24, 2008 WL 1069800, C.A.1 (Mass.), April 11, 2008 (NO. 06-1912)</t>
  </si>
  <si>
    <t xml:space="preserve">U.S. v. Van Anh, </t>
  </si>
  <si>
    <t>523 F.3d 43, 2008 WL 1080205, C.A.1 (R.I.), April 11, 2008 (NO. 07-1011, 07-1012, 07-1010)</t>
  </si>
  <si>
    <t xml:space="preserve">U.S. v. Vilches-Navarrete, </t>
  </si>
  <si>
    <t>523 F.3d 1, 2008 WL 1009432, C.A.1 (Puerto Rico), April 10, 2008 (NO. 06-1942)</t>
  </si>
  <si>
    <t xml:space="preserve">Rio Mar Associates, LP, SE v. UHS of Puerto Rico, Inc., </t>
  </si>
  <si>
    <t>522 F.3d 159, 2008 WL 1017912, C.A.1 (Puerto Rico), April 10, 2008 (NO. 07-1868, 07-2005)</t>
  </si>
  <si>
    <t xml:space="preserve">U.S. v. Lopez-Matias, </t>
  </si>
  <si>
    <t>522 F.3d 150, 2008 WL 1013792, C.A.1 (Puerto Rico), April 10, 2008 (NO. 07-1662)</t>
  </si>
  <si>
    <t xml:space="preserve">Esso Standard Oil Co. v. Lopez-Freytes, </t>
  </si>
  <si>
    <t>522 F.3d 136, 2008 WL 1012218, C.A.1 (Puerto Rico), April 10, 2008 (NO. 07-1218)</t>
  </si>
  <si>
    <t>522 F.3d 133, 2008 WL 1006669, C.A.1 (Me.), April 10, 2008 (NO. 06-1749)</t>
  </si>
  <si>
    <t xml:space="preserve">Massachusetts v. U.S., </t>
  </si>
  <si>
    <t>Nuclear Reg. Rep. P 20,683, 522 F.3d 115, 2008 WL 927941, C.A.1, April 08, 2008 (NO. 07-1482, 07-1483)</t>
  </si>
  <si>
    <t xml:space="preserve">Blair v. City of Worcester, </t>
  </si>
  <si>
    <t>522 F.3d 105, 2008 WL 927908, C.A.1 (Mass.), April 08, 2008 (NO. 06-1626, 07-1258)</t>
  </si>
  <si>
    <t xml:space="preserve">Delaney v. Bartee, </t>
  </si>
  <si>
    <t>522 F.3d 100, 2008 WL 921683, C.A.1 (Mass.), April 04, 2008 (NO. 07-1526)</t>
  </si>
  <si>
    <t xml:space="preserve">Lugo-Velazquez v. Stiefel Laboratories, Inc., </t>
  </si>
  <si>
    <t>522 F.3d 96, 2008 WL 921686, 103 Fair Empl.Prac.Cas. (BNA) 282, C.A.1 (Puerto Rico), April 04, 2008 (NO. 07-2138)</t>
  </si>
  <si>
    <t xml:space="preserve">Fernandez-Vargas v. Pfizer, </t>
  </si>
  <si>
    <t>522 F.3d 55, 2008 WL 880533, C.A.1 (Puerto Rico), April 03, 2008 (NO. 06-2632)</t>
  </si>
  <si>
    <t xml:space="preserve">Dixon v. Shamrock Financial Corp., </t>
  </si>
  <si>
    <t>522 F.3d 76, 2008 WL 902200, C.A.1 (Mass.), April 03, 2008 (NO. 07-1896)</t>
  </si>
  <si>
    <t xml:space="preserve">Connectu LLC v. Zuckerberg, </t>
  </si>
  <si>
    <t>522 F.3d 82, 2008 WL 902185, 86 U.S.P.Q.2d 1178, C.A.1 (Mass.), April 03, 2008 (NO. 07-1796)</t>
  </si>
  <si>
    <t xml:space="preserve">U.S. v. Politano, </t>
  </si>
  <si>
    <t>522 F.3d 69, 2008 WL 880523, C.A.1 (Mass.), April 03, 2008 (NO. 06-2342)</t>
  </si>
  <si>
    <t xml:space="preserve">Five Star Transp., Inc. v. N.L.R.B., </t>
  </si>
  <si>
    <t>522 F.3d 46, 2008 WL 839758, 183 L.R.R.M. (BNA) 3153, 155 Lab.Cas. P 11,004, C.A.1, March 31, 2008 (NO. 07-1316)</t>
  </si>
  <si>
    <t xml:space="preserve">Cuko v. Mukasey, </t>
  </si>
  <si>
    <t>522 F.3d 32, 2008 WL 846115, C.A.1, March 31, 2008 (NO. 07-1273)</t>
  </si>
  <si>
    <t xml:space="preserve">U.S. v. Girouard, </t>
  </si>
  <si>
    <t>521 F.3d 110, 2008 WL 820750, C.A.1 (Mass.), March 28, 2008 (NO. 07-1244)</t>
  </si>
  <si>
    <t xml:space="preserve">U.S. v. Soares, </t>
  </si>
  <si>
    <t>521 F.3d 117, 2008 WL 820762, C.A.1 (Mass.), March 28, 2008 (NO. 07-1479)</t>
  </si>
  <si>
    <t xml:space="preserve">Alberto San, Inc. v. Consejo De Titulares Del Condominio San Alberto, </t>
  </si>
  <si>
    <t>522 F.3d 1, 2008 WL 820883, C.A.1 (Puerto Rico), March 28, 2008 (NO. 07-1605)</t>
  </si>
  <si>
    <t>522 F.3d 6, 2008 WL 820922, 2008-1 Trade Cases P 76,100, C.A.1 (Me.), March 28, 2008 (NO. 07-2258, 07-2259, 07-2257)</t>
  </si>
  <si>
    <t>521 F.3d 101, 2008 WL 820741, C.A.1 (Mass.), March 28, 2008 (NO. 06-2007, 06-2006)</t>
  </si>
  <si>
    <t xml:space="preserve">MRCo, Inc. v. Juarbe-Jimenez, </t>
  </si>
  <si>
    <t>521 F.3d 88, 2008 WL 802883, C.A.1 (Puerto Rico), March 27, 2008 (NO. 07-1614)</t>
  </si>
  <si>
    <t xml:space="preserve">Ruiz Rivera v. Pfizer Pharmaceuticals, LLC, </t>
  </si>
  <si>
    <t>521 F.3d 76, 2008 WL 802730, 20 A.D. Cases 718, 36 NDLR P 216, C.A.1 (Puerto Rico), March 27, 2008 (NO. 07-1595)</t>
  </si>
  <si>
    <t xml:space="preserve">U.S. v. Jaca-Nazario, </t>
  </si>
  <si>
    <t>521 F.3d 50, 2008 WL 802441, C.A.1 (Puerto Rico), March 27, 2008 (NO. 06-2157, 05-2114)</t>
  </si>
  <si>
    <t xml:space="preserve">Tandayu v. Mukasey, </t>
  </si>
  <si>
    <t>521 F.3d 97, 2008 WL 802829, C.A.1, March 27, 2008 (NO. 07-1738)</t>
  </si>
  <si>
    <t xml:space="preserve">Geiger v. Foley Hoag LLP Retirement Plan, </t>
  </si>
  <si>
    <t>521 F.3d 60, 2008 WL 802516, 45 Employee Benefits Cas. 1913, Pens. Plan Guide (CCH) P 24002I, C.A.1 (Mass.), March 27, 2008 (NO. 07-1208)</t>
  </si>
  <si>
    <t xml:space="preserve">Mariasch v. Gillette Co., </t>
  </si>
  <si>
    <t>521 F.3d 68, 2008 WL 802671, C.A.1 (Mass.), March 27, 2008 (NO. 07-1549)</t>
  </si>
  <si>
    <t xml:space="preserve">U.S. v. Piesak, </t>
  </si>
  <si>
    <t>521 F.3d 41, 2008 WL 787685, C.A.1 (Mass.), March 26, 2008 (NO. 07-2164)</t>
  </si>
  <si>
    <t xml:space="preserve">U.S. v. Colon-Diaz, </t>
  </si>
  <si>
    <t>521 F.3d 29, 2008 WL 787379, 75 Fed. R. Evid. Serv. 1322, C.A.1 (Puerto Rico), March 26, 2008 (NO. 06-2550)</t>
  </si>
  <si>
    <t xml:space="preserve">Puerto Rican Ass'n of Physical Medicine and Rehabilitation, Inc. v. U.S., </t>
  </si>
  <si>
    <t>521 F.3d 46, 2008 WL 787972, Med &amp; Med GD (CCH) P 302,353, C.A.1 (Puerto Rico), March 26, 2008 (NO. 07-2476)</t>
  </si>
  <si>
    <t xml:space="preserve">Lin v. Mukasey, </t>
  </si>
  <si>
    <t>521 F.3d 22, 2008 WL 787569, C.A.1, March 26, 2008 (NO. 07-1658)</t>
  </si>
  <si>
    <t xml:space="preserve">U.S. v. Lachman, </t>
  </si>
  <si>
    <t>521 F.3d 12, 2008 WL 787352, C.A.1 (Mass.), March 26, 2008 (NO. 06-1058, 06-1060, 06-1061)</t>
  </si>
  <si>
    <t xml:space="preserve">Wheeler v. Blumling, </t>
  </si>
  <si>
    <t>521 F.3d 1, 2008 WL 769079, C.A.1 (Mass.), March 25, 2008 (NO. 07-1992)</t>
  </si>
  <si>
    <t xml:space="preserve">U.S. v. Rogers, </t>
  </si>
  <si>
    <t>521 F.3d 5, 2008 WL 769072, C.A.1 (Me.), March 25, 2008 (NO. 06-2532)</t>
  </si>
  <si>
    <t xml:space="preserve">Aragon-Munoz v. Mukasey, </t>
  </si>
  <si>
    <t>520 F.3d 82, 2008 WL 748106, C.A.1, March 21, 2008 (NO. 06-2776)</t>
  </si>
  <si>
    <t xml:space="preserve">U.S. v. Martin, </t>
  </si>
  <si>
    <t>520 F.3d 87, 2008 WL 748104, C.A.1 (Mass.), March 21, 2008 (NO. 06-1983)</t>
  </si>
  <si>
    <t xml:space="preserve">Damon v. Moore, </t>
  </si>
  <si>
    <t>520 F.3d 98, 2008 WL 748269, 36 Media L. Rep. 2322, C.A.1 (Mass.), March 21, 2008 (NO. 07-1365)</t>
  </si>
  <si>
    <t xml:space="preserve">U.S. v. Belton, </t>
  </si>
  <si>
    <t>520 F.3d 80, 2008 WL 748109, C.A.1 (N.H.), March 21, 2008 (NO. 07-1190)</t>
  </si>
  <si>
    <t xml:space="preserve">U.S. v. Ayala-Tapia, </t>
  </si>
  <si>
    <t>520 F.3d 66, 2008 WL 725826, C.A.1 (Puerto Rico), March 19, 2008 (NO. 06-2781)</t>
  </si>
  <si>
    <t xml:space="preserve">Sullivan v. Greenwood Credit Union, </t>
  </si>
  <si>
    <t>520 F.3d 70, 2008 WL 726135, C.A.1 (Mass.), March 19, 2008 (NO. 07-2354)</t>
  </si>
  <si>
    <t xml:space="preserve">De Oliveira v. Mukasey, </t>
  </si>
  <si>
    <t>520 F.3d 78, 2008 WL 726087, C.A.1, March 19, 2008 (NO. 07-1642, 07-1643)</t>
  </si>
  <si>
    <t xml:space="preserve">CMI Capital Market Investment, LLC v. Gonzalez-Toro, </t>
  </si>
  <si>
    <t>520 F.3d 58, 2008 WL 713577, C.A.1 (Puerto Rico), March 18, 2008 (NO. 06-2623)</t>
  </si>
  <si>
    <t xml:space="preserve">U.S. v. LaFortune, </t>
  </si>
  <si>
    <t>520 F.3d 50, 2008 WL 711889, C.A.1 (Mass.), March 18, 2008 (NO. 06-1699)</t>
  </si>
  <si>
    <t xml:space="preserve">Ramirez v. Mukasey, </t>
  </si>
  <si>
    <t>520 F.3d 47, 2008 WL 682602, C.A.1, March 14, 2008 (NO. 07-1655)</t>
  </si>
  <si>
    <t xml:space="preserve">Sela v. Mukasey, </t>
  </si>
  <si>
    <t>520 F.3d 44, 2008 WL 664081, C.A.1, March 13, 2008 (NO. 07-1837)</t>
  </si>
  <si>
    <t xml:space="preserve">Perez-Acevedo v. Rivero-Cubano, </t>
  </si>
  <si>
    <t>520 F.3d 26, 2008 WL 650665, C.A.1 (Puerto Rico), March 12, 2008 (NO. 06-2633)</t>
  </si>
  <si>
    <t xml:space="preserve">Rios-Jimenez v. Principi, </t>
  </si>
  <si>
    <t>520 F.3d 31, 2008 WL 651630, 20 A.D. Cases 609, 36 NDLR P 159, C.A.1 (Puerto Rico), March 12, 2008 (NO. 06-2582)</t>
  </si>
  <si>
    <t xml:space="preserve">DeCaire v. Mukasey, </t>
  </si>
  <si>
    <t>530 F.3d 1, 2008 WL 642533, 102 Fair Empl.Prac.Cas. (BNA) 1758, 91 Empl. Prac. Dec. P 43,161, C.A.1 (Mass.), March 11, 2008 (NO. 07-1539)</t>
  </si>
  <si>
    <t xml:space="preserve">U.S. v. Lara-Ramirez, </t>
  </si>
  <si>
    <t>519 F.3d 76, 2008 WL 642528, C.A.1 (Puerto Rico), March 11, 2008 (NO. 06-2108)</t>
  </si>
  <si>
    <t xml:space="preserve">Swan v. Barbadoro, </t>
  </si>
  <si>
    <t>520 F.3d 24, 2008 WL 642531, C.A.1 (N.H.), March 11, 2008 (NO. 07-1453)</t>
  </si>
  <si>
    <t xml:space="preserve">Kufner v. Kufner, </t>
  </si>
  <si>
    <t>519 F.3d 33, 2008 WL 615506, C.A.1 (R.I.), March 07, 2008 (NO. 07-1523)</t>
  </si>
  <si>
    <t xml:space="preserve">U.S. v. Henry, </t>
  </si>
  <si>
    <t>519 F.3d 68, 2008 WL 615425, C.A.1 (Mass.), March 07, 2008 (NO. 06-1299, 06-1298)</t>
  </si>
  <si>
    <t xml:space="preserve">Warren v. United Parcel Service, Inc., </t>
  </si>
  <si>
    <t>518 F.3d 93, 2008 WL 615507, 20 A.D. Cases 513, 36 NDLR P 172, C.A.1 (Me.), March 07, 2008 (NO. 07-2197)</t>
  </si>
  <si>
    <t>519 F.3d 56, 2008 WL 615436, C.A.1 (Mass.), March 07, 2008 (NO. 06-2378)</t>
  </si>
  <si>
    <t xml:space="preserve">Torrech-Hernandez v. General Elec. Co., </t>
  </si>
  <si>
    <t>519 F.3d 41, 2008 WL 615905, 102 Fair Empl.Prac.Cas. (BNA) 1551, 90 Empl. Prac. Dec. P 43,133, C.A.1 (Puerto Rico), March 07, 2008 (NO. 07-1341)</t>
  </si>
  <si>
    <t xml:space="preserve">Cerqueira v. American Airlines, Inc., </t>
  </si>
  <si>
    <t>520 F.3d 20, 2008 WL 541642, C.A.1, February 29, 2008 (NO. 07-1824)</t>
  </si>
  <si>
    <t xml:space="preserve">U.S. v. Pridgen, </t>
  </si>
  <si>
    <t>518 F.3d 87, 2008 WL 541727, 75 Fed. R. Evid. Serv. 1070, C.A.1 (Mass.), February 29, 2008 (NO. 06-2595)</t>
  </si>
  <si>
    <t xml:space="preserve">U.S. v. Ward, </t>
  </si>
  <si>
    <t>518 F.3d 75, 2008 WL 541626, C.A.1 (Mass.), February 29, 2008 (NO. 06-2354)</t>
  </si>
  <si>
    <t xml:space="preserve">Muniz v. Sabol, </t>
  </si>
  <si>
    <t>517 F.3d 29, 2008 WL 497056, C.A.1 (Mass.), February 26, 2008 (NO. 06-2692, 06-2693)</t>
  </si>
  <si>
    <t xml:space="preserve">School Union No. 37 v. Ms. C., </t>
  </si>
  <si>
    <t>518 F.3d 31, 2008 WL 496716, 230 Ed. Law Rep. 498, C.A.1 (Me.), February 26, 2008 (NO. 06-2261)</t>
  </si>
  <si>
    <t xml:space="preserve">Lessard v. Wilton Lyndeborough Coop. School Dist., </t>
  </si>
  <si>
    <t>518 F.3d 18, 2008 WL 484042, 230 Ed. Law Rep. 485, C.A.1 (N.H.), February 25, 2008 (NO. 07-1860)</t>
  </si>
  <si>
    <t xml:space="preserve">U.S. v. Cardona-Sandoval, </t>
  </si>
  <si>
    <t>518 F.3d 13, 2008 WL 484040, C.A.1 (Puerto Rico), February 25, 2008 (NO. 07-1748)</t>
  </si>
  <si>
    <t>517 F.3d 20, 2008 WL 467080, C.A.1 (Mass.), February 22, 2008 (NO. 07-1249)</t>
  </si>
  <si>
    <t xml:space="preserve">DeMayo v. Nugent, </t>
  </si>
  <si>
    <t>517 F.3d 11, 2008 WL 467081, C.A.1 (Mass.), February 22, 2008 (NO. 07-1623)</t>
  </si>
  <si>
    <t xml:space="preserve">U.S. v. Vega-Santiago, </t>
  </si>
  <si>
    <t>519 F.3d 1, 2008 WL 451813, C.A.1 (Puerto Rico), February 21, 2008 (NO. 06-1558)</t>
  </si>
  <si>
    <t xml:space="preserve">Acevedo-Aguilar v. Mukasey, </t>
  </si>
  <si>
    <t>517 F.3d 8, 2008 WL 400250, C.A.1, February 15, 2008 (NO. 07-1261)</t>
  </si>
  <si>
    <t xml:space="preserve">Nault v. U.S., </t>
  </si>
  <si>
    <t>517 F.3d 2, 2008 WL 400260, 101 A.F.T.R.2d 2008-881, 2008-1 USTC P 50,195, C.A.1 (N.H.), February 15, 2008 (NO. 07-1455)</t>
  </si>
  <si>
    <t xml:space="preserve">Padilla-Mangual v. Pavia Hosp., </t>
  </si>
  <si>
    <t>516 F.3d 29, 2008 WL 384321, C.A.1 (Puerto Rico), February 14, 2008 (NO. 07-1447)</t>
  </si>
  <si>
    <t xml:space="preserve">Teng v. Mukasey, </t>
  </si>
  <si>
    <t>516 F.3d 12, 2008 WL 384232, C.A.1, February 14, 2008 (NO. 07-1224)</t>
  </si>
  <si>
    <t xml:space="preserve">Desrosiers v. Hartford Life and Acc. Co., </t>
  </si>
  <si>
    <t>515 F.3d 87, 2008 WL 384165, C.A.1 (R.I.), February 14, 2008 (NO. 06-2609)</t>
  </si>
  <si>
    <t xml:space="preserve">B. Fernandez &amp; HNOS, Inc. v. Kellogg USA, Inc., </t>
  </si>
  <si>
    <t>516 F.3d 18, 2008 WL 384251, C.A.1 (Puerto Rico), February 14, 2008 (NO. 07-1318, 07-1317)</t>
  </si>
  <si>
    <t xml:space="preserve">Leal Santos v. Mukasey, </t>
  </si>
  <si>
    <t>516 F.3d 1, 2008 WL 375963, C.A.1 (Mass.), February 13, 2008 (NO. 07-2110)</t>
  </si>
  <si>
    <t xml:space="preserve">Indianapolis Life Ins. Co. v. Herman, </t>
  </si>
  <si>
    <t>516 F.3d 5, 2008 WL 375958, C.A.1 (Mass.), February 13, 2008 (NO. 07-1797)</t>
  </si>
  <si>
    <t>518 F.3d 1, 2008 WL 344208, C.A.1 (Mass.), February 08, 2008 (NO. 07-1014)</t>
  </si>
  <si>
    <t xml:space="preserve">Rotinsulu v. Mukasey, </t>
  </si>
  <si>
    <t>515 F.3d 68, 2008 WL 344222, C.A.1, February 08, 2008 (NO. 07-1516)</t>
  </si>
  <si>
    <t xml:space="preserve">U.S. v. Richardson, </t>
  </si>
  <si>
    <t>515 F.3d 74, 2008 WL 344483, C.A.1 (Mass.), February 08, 2008 (NO. 06-2506)</t>
  </si>
  <si>
    <t xml:space="preserve">Puerto Rico Elec. Power Authority v. Action Refund, </t>
  </si>
  <si>
    <t>515 F.3d 57, 2008 WL 327361, C.A.1 (Puerto Rico), February 07, 2008 (NO. 07-1847)</t>
  </si>
  <si>
    <t xml:space="preserve">Billings v. Town of Grafton, </t>
  </si>
  <si>
    <t>515 F.3d 39, 2008 WL 324902, 102 Fair Empl.Prac.Cas. (BNA) 1091, 90 Empl. Prac. Dec. P 43,101, C.A.1 (Mass.), February 07, 2008 (NO. 06-2145)</t>
  </si>
  <si>
    <t xml:space="preserve">U.S. v. Eirby, </t>
  </si>
  <si>
    <t>515 F.3d 31, 2008 WL 325789, C.A.1 (Me.), February 07, 2008 (NO. 07-1062)</t>
  </si>
  <si>
    <t xml:space="preserve">Combined Energies v. CCI, Inc., </t>
  </si>
  <si>
    <t>514 F.3d 168, 2008 WL 274064, C.A.1 (Me.), February 01, 2008 (NO. 07-1766)</t>
  </si>
  <si>
    <t xml:space="preserve">U.S. v. De La Cruz, </t>
  </si>
  <si>
    <t>514 F.3d 121, 2008 WL 273970, C.A.1 (Mass.), February 01, 2008 (NO. 06-1659, 07-2515)</t>
  </si>
  <si>
    <t xml:space="preserve">Bohne v. Computer Associates Intern., Inc., </t>
  </si>
  <si>
    <t>514 F.3d 141, 2008 WL 274026, 155 Lab.Cas. P 60,564, 27 IER Cases 138, C.A.1 (Mass.), February 01, 2008 (NO. 06-1745)</t>
  </si>
  <si>
    <t xml:space="preserve">U.S. v. Hatch, </t>
  </si>
  <si>
    <t>514 F.3d 145, 2008 WL 274037, 101 A.F.T.R.2d 2008-711, 2008-1 USTC P 50,166, C.A.1 (R.I.), February 01, 2008 (NO. 06-1902)</t>
  </si>
  <si>
    <t xml:space="preserve">Parker v. Hurley, </t>
  </si>
  <si>
    <t>514 F.3d 87, 2008 WL 250375, 229 Ed. Law Rep. 328, C.A.1 (Mass.), January 31, 2008 (NO. 07-1528)</t>
  </si>
  <si>
    <t xml:space="preserve">Chikkeur v. Mukasey, </t>
  </si>
  <si>
    <t>514 F.3d 1381, 2008 WL 250178, C.A.1, January 31, 2008 (NO. 05-2893, 07-1798)</t>
  </si>
  <si>
    <t xml:space="preserve">Diaz-Romero v. Mukasey, </t>
  </si>
  <si>
    <t>514 F.3d 115, 2008 WL 250551, C.A.1 (Puerto Rico), January 31, 2008 (NO. 07-1607)</t>
  </si>
  <si>
    <t xml:space="preserve">Clark v. Boscher, </t>
  </si>
  <si>
    <t>514 F.3d 107, 2008 WL 250297, C.A.1 (Mass.), January 31, 2008 (NO. 06-2473)</t>
  </si>
  <si>
    <t xml:space="preserve">Maymi v. Puerto Rico Ports Authority, </t>
  </si>
  <si>
    <t>515 F.3d 20, 2008 WL 240376, 155 Lab.Cas. P 60,560, C.A.1 (Puerto Rico), January 30, 2008 (NO. 07-1157)</t>
  </si>
  <si>
    <t xml:space="preserve">Franceschi v. U.S. Dept. of Veterans Affairs, </t>
  </si>
  <si>
    <t>514 F.3d 81, 2008 WL 240274, 102 Fair Empl.Prac.Cas. (BNA) 883, 90 Empl. Prac. Dec. P 43,104, C.A.1 (Puerto Rico), January 30, 2008 (NO. 06-2677)</t>
  </si>
  <si>
    <t xml:space="preserve">Yosd v. Mukasey, </t>
  </si>
  <si>
    <t>514 F.3d 74, 2008 WL 227958, C.A.1, January 29, 2008 (NO. 07-1390)</t>
  </si>
  <si>
    <t xml:space="preserve">U.S. v. Shinderman, </t>
  </si>
  <si>
    <t>515 F.3d 5, 2008 WL 227965, 75 Fed. R. Evid. Serv. 706, C.A.1 (Me.), January 29, 2008 (NO. 07-1569)</t>
  </si>
  <si>
    <t xml:space="preserve">Doyle v. Huntress, Inc., </t>
  </si>
  <si>
    <t>513 F.3d 331, 2008 WL 204158, 2008 A.M.C. 464, 13 Wage &amp; Hour Cas.2d (BNA) 492, C.A.1 (R.I.), January 25, 2008 (NO. 07-1396, 07-1506)</t>
  </si>
  <si>
    <t xml:space="preserve">Foxworth v. Maloney, </t>
  </si>
  <si>
    <t>515 F.3d 1, 2008 WL 192288, C.A.1 (Mass.), January 24, 2008 (NO. 06-2379)</t>
  </si>
  <si>
    <t xml:space="preserve">Jorgji v. Mukasey, </t>
  </si>
  <si>
    <t>514 F.3d 53, 2008 WL 192323, C.A.1, January 24, 2008 (NO. 07-1571)</t>
  </si>
  <si>
    <t xml:space="preserve">U.S. v. Dickerson, </t>
  </si>
  <si>
    <t>514 F.3d 60, 2008 WL 192295, C.A.1 (Mass.), January 24, 2008 (NO. 06-2471)</t>
  </si>
  <si>
    <t xml:space="preserve">Chanthou Hem v. Mukasey, </t>
  </si>
  <si>
    <t>514 F.3d 67, 2008 WL 192403, C.A.1, January 24, 2008 (NO. 07-1775)</t>
  </si>
  <si>
    <t xml:space="preserve">Alexander v. Brigham and Women's Physicians Organization, Inc., </t>
  </si>
  <si>
    <t>513 F.3d 37, 2008 WL 186385, 42 Employee Benefits Cas. 2554, Pens. Plan Guide (CCH) P 24001X, C.A.1 (Mass.), January 23, 2008 (NO. 07-1443)</t>
  </si>
  <si>
    <t xml:space="preserve">In re Larson, </t>
  </si>
  <si>
    <t>513 F.3d 325, 2008 WL 186506, 59 Collier Bankr.Cas.2d 90, Bankr. L. Rep. P 81,109, C.A.1 (Mass.), January 23, 2008 (NO. 07-1925)</t>
  </si>
  <si>
    <t xml:space="preserve">In re Cunningham, </t>
  </si>
  <si>
    <t>513 F.3d 318, 2008 WL 171084, 59 Collier Bankr.Cas.2d 63, Bankr. L. Rep. P 81,093, C.A.1 (Mass.), January 22, 2008 (NO. 06-2786)</t>
  </si>
  <si>
    <t xml:space="preserve">Chmielinski v. Massachusetts, </t>
  </si>
  <si>
    <t>513 F.3d 309, 2008 WL 171099, 155 Lab.Cas. P 60,590, C.A.1 (Mass.), January 22, 2008 (NO. 07-1652)</t>
  </si>
  <si>
    <t xml:space="preserve">Nascimento v. Preferred Mut. Ins. Co., </t>
  </si>
  <si>
    <t>513 F.3d 273, 2008 WL 162660, C.A.1 (Mass.), January 18, 2008 (NO. 07-1792)</t>
  </si>
  <si>
    <t xml:space="preserve">C.G. ex rel. A.S. v. Five Town Community School Dist., </t>
  </si>
  <si>
    <t>513 F.3d 279, 2008 WL 162481, 229 Ed. Law Rep. 18, C.A.1 (Me.), January 18, 2008 (NO. 07-1708)</t>
  </si>
  <si>
    <t xml:space="preserve">Naser Jewelers, Inc. v. City Of Concord, N.H., </t>
  </si>
  <si>
    <t>513 F.3d 27, 2008 WL 162521, C.A.1 (N.H.), January 18, 2008 (NO. 07-2098)</t>
  </si>
  <si>
    <t>513 F.3d 290, 2008 WL 162476, C.A.1 (R.I.), January 18, 2008 (NO. 07-1327, 07-1297)</t>
  </si>
  <si>
    <t xml:space="preserve">Gagliardi v. Sullivan, </t>
  </si>
  <si>
    <t>513 F.3d 301, 2008 WL 162470, C.A.1 (Mass.), January 18, 2008 (NO. 06-2680)</t>
  </si>
  <si>
    <t xml:space="preserve">CytoLogix Corp. v. Ventana Medical Systems, Inc., </t>
  </si>
  <si>
    <t>513 F.3d 271, 2008 WL 152102, 85 U.S.P.Q.2d 1638, C.A.1 (Mass.), January 17, 2008 (NO. 07-2629)</t>
  </si>
  <si>
    <t xml:space="preserve">U.S. v. Pomales-Lebron, </t>
  </si>
  <si>
    <t>513 F.3d 262, 2008 WL 152092, C.A.1 (Puerto Rico), January 17, 2008 (NO. 06-1620)</t>
  </si>
  <si>
    <t xml:space="preserve">ACA Financial Guaranty Corp. v. Advest, Inc., </t>
  </si>
  <si>
    <t>512 F.3d 46, 2008 WL 104099, Fed. Sec. L. Rep. P 94,554, 69 Fed.R.Serv.3d 1274, C.A.1 (Mass.), January 10, 2008 (NO. 07-1367)</t>
  </si>
  <si>
    <t>520 F.3d 1, 2008 WL 104105, C.A.1 (Mass.), January 10, 2008 (NO. 07-1824)</t>
  </si>
  <si>
    <t xml:space="preserve">Lee-Barnes v. Puerto Ven Quarry Corp., </t>
  </si>
  <si>
    <t>513 F.3d 20, 2008 WL 81568, C.A.1 (Puerto Rico), January 09, 2008 (NO. 06-2581)</t>
  </si>
  <si>
    <t xml:space="preserve">Hanna v. Secretary of the Army, </t>
  </si>
  <si>
    <t>513 F.3d 4, 2008 WL 82233, C.A.1 (Mass.), January 09, 2008 (NO. 07-1090)</t>
  </si>
  <si>
    <t xml:space="preserve">Tobon-Marin v. Mukasey, </t>
  </si>
  <si>
    <t>512 F.3d 28, 2008 WL 73400, C.A.1, January 08, 2008 (NO. 07-1113)</t>
  </si>
  <si>
    <t xml:space="preserve">Goulet v. New Penn Motor Exp., Inc., </t>
  </si>
  <si>
    <t>512 F.3d 34, 2008 WL 73298, 183 L.R.R.M. (BNA) 2405, 155 Lab.Cas. P 10,961, C.A.1 (Mass.), January 08, 2008 (NO. 06-2487)</t>
  </si>
  <si>
    <t xml:space="preserve">Malloy v. WM Specialty Mortg. LLC, </t>
  </si>
  <si>
    <t>512 F.3d 23, 2008 WL 62455, C.A.1 (Mass.), January 07, 2008 (NO. 07-1026)</t>
  </si>
  <si>
    <t xml:space="preserve">Picciotto v. Continental Cas. Co., </t>
  </si>
  <si>
    <t>512 F.3d 9, 2008 WL 62451, 69 Fed.R.Serv.3d 1196, C.A.1 (Mass.), January 07, 2008 (NO. 06-2685)</t>
  </si>
  <si>
    <t xml:space="preserve">U.S. v. Jimenez, </t>
  </si>
  <si>
    <t>512 F.3d 1, 2007 WL 4531791, C.A.1 (R.I.), December 27, 2007 (NO. 06-1553)</t>
  </si>
  <si>
    <t xml:space="preserve">Arcam Pharmaceutical Corp. v. Faria, </t>
  </si>
  <si>
    <t>513 F.3d 1, 2007 WL 4508595, C.A.1 (R.I.), December 26, 2007 (NO. 07-1046)</t>
  </si>
  <si>
    <t xml:space="preserve">U.S. v. Woodbury, </t>
  </si>
  <si>
    <t>511 F.3d 93, 2007 WL 4500945, C.A.1 (Me.), December 26, 2007 (NO. 06-2586)</t>
  </si>
  <si>
    <t>511 F.3d 87, 2007 WL 4465234, C.A.1 (R.I.), December 21, 2007 (NO. 06-2687)</t>
  </si>
  <si>
    <t>511 F.3d 77, 2007 WL 4465216, C.A.1 (Me.), December 21, 2007 (NO. 06-2247)</t>
  </si>
  <si>
    <t xml:space="preserve">Drake v. C.I.R., </t>
  </si>
  <si>
    <t>511 F.3d 65, 2007 WL 4441090, 100 A.F.T.R.2d 2007-7113, C.A.1, December 20, 2007 (NO. 06-2507)</t>
  </si>
  <si>
    <t xml:space="preserve">U.S. v. Butterworth, </t>
  </si>
  <si>
    <t>511 F.3d 71, 2007 WL 4441117, C.A.1 (Me.), December 20, 2007 (NO. 07-1334)</t>
  </si>
  <si>
    <t xml:space="preserve">Ayala-Rodriguez v. Rullan, </t>
  </si>
  <si>
    <t>511 F.3d 232, 2007 WL 4415463, 155 Lab.Cas. P 60,539, C.A.1 (Puerto Rico), December 19, 2007 (NO. 06-2543)</t>
  </si>
  <si>
    <t xml:space="preserve">Gillis v. SPX Corp. Individual Account Retirement Plan, </t>
  </si>
  <si>
    <t>511 F.3d 58, 2007 WL 4415537, 42 Employee Benefits Cas. 1929, Pens. Plan Guide (CCH) P 24001O, C.A.1 (Mass.), December 19, 2007 (NO. 07-1777)</t>
  </si>
  <si>
    <t xml:space="preserve">Forrest v. Brinker Intern. Payroll Co., LP, </t>
  </si>
  <si>
    <t>511 F.3d 225, 2007 WL 4415497, 102 Fair Empl.Prac.Cas. (BNA) 533, 90 Empl. Prac. Dec. P 43,055, C.A.1 (Me.), December 19, 2007 (NO. 07-1714)</t>
  </si>
  <si>
    <t xml:space="preserve">Mariani-Colon v. Department of Homeland Sec. ex rel. Chertoff, </t>
  </si>
  <si>
    <t>511 F.3d 216, 2007 WL 4403526, 102 Fair Empl.Prac.Cas. (BNA) 538, C.A.1 (Puerto Rico), December 18, 2007 (NO. 06-2468)</t>
  </si>
  <si>
    <t xml:space="preserve">Sullivan v. City of Augusta, </t>
  </si>
  <si>
    <t>511 F.3d 16, 2007 WL 4357565, C.A.1 (Me.), December 14, 2007 (NO. 06-1177)</t>
  </si>
  <si>
    <t xml:space="preserve">Cambridge Literary Properties, Ltd. v. W. Goebel Porzellanfabrik G.m.b.H. &amp; Co. KG., </t>
  </si>
  <si>
    <t>510 F.3d 77, 2007 WL 4340860, 2007 Copr.L.Dec. P 29,491, 85 U.S.P.Q.2d 1321, C.A.1 (Mass.), December 13, 2007 (NO. 06-2339)</t>
  </si>
  <si>
    <t xml:space="preserve">U.S. v. Mousli, </t>
  </si>
  <si>
    <t>511 F.3d 7, 2007 WL 4341411, C.A.1 (Mass.), December 13, 2007 (NO. 06-2079)</t>
  </si>
  <si>
    <t xml:space="preserve">U.S. v. Deppe, </t>
  </si>
  <si>
    <t>509 F.3d 54, 2007 WL 4304494, C.A.1 (Mass.), December 11, 2007 (NO. 07-1048)</t>
  </si>
  <si>
    <t xml:space="preserve">Lumanauw v. Mukasey, </t>
  </si>
  <si>
    <t>510 F.3d 75, 2007 WL 4280547, C.A.1, December 07, 2007 (NO. 07-1307)</t>
  </si>
  <si>
    <t>510 F.3d 57, 2007 WL 4278009, C.A.1 (Mass.), December 07, 2007 (NO. 05-2830, 06-1306)</t>
  </si>
  <si>
    <t xml:space="preserve">U.S. v. Edgerton, </t>
  </si>
  <si>
    <t>510 F.3d 54, 2007 WL 4276547, C.A.1 (Me.), December 06, 2007 (NO. 06-2518)</t>
  </si>
  <si>
    <t xml:space="preserve">Sleeper v. Spencer, </t>
  </si>
  <si>
    <t>510 F.3d 32, 2007 WL 4248494, C.A.1 (Mass.), December 05, 2007 (NO. 06-2477)</t>
  </si>
  <si>
    <t xml:space="preserve">Havlik v. Johnson &amp; Wales University, </t>
  </si>
  <si>
    <t>509 F.3d 25, 2007 WL 4247871, 228 Ed. Law Rep. 23, C.A.1 (R.I.), December 05, 2007 (NO. 07-1879)</t>
  </si>
  <si>
    <t xml:space="preserve">Alvarado Aguilera v. Negron, </t>
  </si>
  <si>
    <t>509 F.3d 50, 2007 WL 4247665, 27 IER Cases 169, C.A.1 (Puerto Rico), December 05, 2007 (NO. 06-2467)</t>
  </si>
  <si>
    <t xml:space="preserve">Adelson v. Hananel, </t>
  </si>
  <si>
    <t>510 F.3d 43, 2007 WL 4247637, 26 IER Cases 1689, C.A.1 (Mass.), December 05, 2007 (NO. 06-2281, 06-2282)</t>
  </si>
  <si>
    <t xml:space="preserve">Curran v. Cousins, </t>
  </si>
  <si>
    <t>509 F.3d 36, 2007 WL 4247791, 155 Lab.Cas. P 60,551, 26 IER Cases 1696, C.A.1 (Mass.), December 05, 2007 (NO. 07-1686)</t>
  </si>
  <si>
    <t xml:space="preserve">In re Northwood Properties, LLC, </t>
  </si>
  <si>
    <t>509 F.3d 15, 2007 WL 4209261, 49 Bankr.Ct.Dec. 34, C.A.1 (Mass.), November 30, 2007 (NO. 07-1146)</t>
  </si>
  <si>
    <t xml:space="preserve">U.S. v. Hoey, </t>
  </si>
  <si>
    <t>508 F.3d 687, 2007 WL 4200954, C.A.1 (Me.), November 29, 2007 (NO. 07-1454)</t>
  </si>
  <si>
    <t xml:space="preserve">Wang v. Mukasey, </t>
  </si>
  <si>
    <t>508 F.3d 80, 2007 WL 4200761, C.A.1, November 29, 2007 (NO. 06-2749)</t>
  </si>
  <si>
    <t xml:space="preserve">Curnin v. Town of Egremont, </t>
  </si>
  <si>
    <t>510 F.3d 24, 2007 WL 4201051, C.A.1 (Mass.), November 29, 2007 (NO. 07-1876)</t>
  </si>
  <si>
    <t xml:space="preserve">Segran v. Mukasey, </t>
  </si>
  <si>
    <t>511 F.3d 1, 2007 WL 4171217, C.A.1, November 27, 2007 (NO. 07-1295)</t>
  </si>
  <si>
    <t xml:space="preserve">U.S. v. McCoy, </t>
  </si>
  <si>
    <t>508 F.3d 74, 2007 WL 4171147, C.A.1 (Mass.), November 27, 2007 (NO. 06-2138)</t>
  </si>
  <si>
    <t xml:space="preserve">Aguilar v. U.S. Immigration and Customs Enforcement Div. of Dept. of Homeland Sec., </t>
  </si>
  <si>
    <t>510 F.3d 1, 2007 WL 4171244, C.A.1 (Mass.), November 27, 2007 (NO. 07-1819)</t>
  </si>
  <si>
    <t xml:space="preserve">U.S. v. Rodriguez-Duran, </t>
  </si>
  <si>
    <t>507 F.3d 749, 2007 WL 4125193, C.A.1 (Puerto Rico), November 21, 2007 (NO. 06-1406, 06-1401, 06-1404, 06-1407, 06-1402, 06-1405, 06-1408, 06-1400, 06-1403)</t>
  </si>
  <si>
    <t xml:space="preserve">Cash v. Cycle Craft Co., Inc., </t>
  </si>
  <si>
    <t>508 F.3d 680, 2007 WL 4111921, 155 Lab.Cas. P 35,367, 13 Wage &amp; Hour Cas.2d (BNA) 8, C.A.1 (Mass.), November 20, 2007 (NO. 07-1768)</t>
  </si>
  <si>
    <t xml:space="preserve">U.S. v. Dwinells, </t>
  </si>
  <si>
    <t>508 F.3d 63, 2007 WL 4111907, C.A.1 (Mass.), November 20, 2007 (NO. 06-1709)</t>
  </si>
  <si>
    <t xml:space="preserve">Verizon New England, Inc. v. Maine Public Utilities Com'n, </t>
  </si>
  <si>
    <t>509 F.3d 13, 2007 WL 4112192, C.A.1, November 20, 2007 (NO. 06-2151)</t>
  </si>
  <si>
    <t xml:space="preserve">Skirchak v. Dynamics Research Corp., </t>
  </si>
  <si>
    <t>508 F.3d 49, 2007 WL 4098823, 13 Wage &amp; Hour Cas.2d (BNA) 24, C.A.1 (Mass.), November 19, 2007 (NO. 06-2180, 06-2136)</t>
  </si>
  <si>
    <t xml:space="preserve">U.S. v. Andujar-Arias, </t>
  </si>
  <si>
    <t>507 F.3d 734, 2007 WL 4098783, C.A.1 (Mass.), November 19, 2007 (NO. 06-1189)</t>
  </si>
  <si>
    <t xml:space="preserve">U.S. v. Arango, </t>
  </si>
  <si>
    <t>508 F.3d 34, 2007 WL 3379807, C.A.1 (Mass.), November 15, 2007 (NO. 06-1318, 06-1319)</t>
  </si>
  <si>
    <t xml:space="preserve">U.S. ex rel. Rost v. Pfizer, Inc., </t>
  </si>
  <si>
    <t>507 F.3d 720, 2007 WL 3379842, 26 IER Cases 1539, Med &amp; Med GD (CCH) P 302,237, C.A.1 (Mass.), November 15, 2007 (NO. 06-2627)</t>
  </si>
  <si>
    <t xml:space="preserve">Teti v. Bender, </t>
  </si>
  <si>
    <t>507 F.3d 50, 2007 WL 3293523, C.A.1 (Mass.), November 08, 2007 (NO. 06-2371)</t>
  </si>
  <si>
    <t xml:space="preserve">Local 791, United Food &amp; Commercial Workers Union v. Shaw's Supermarkets, Inc., </t>
  </si>
  <si>
    <t>507 F.3d 43, 2007 WL 3276327, 182 L.R.R.M. (BNA) 3287, 155 Lab.Cas. P 10,930, C.A.1 (Mass.), November 07, 2007 (NO. 06-2405)</t>
  </si>
  <si>
    <t xml:space="preserve">Edwards v. Lexington Ins. Co., </t>
  </si>
  <si>
    <t>507 F.3d 35, 2007 WL 3245437, C.A.1 (Me.), November 05, 2007 (NO. 07-1414)</t>
  </si>
  <si>
    <t xml:space="preserve">Parvez v. Keisler, </t>
  </si>
  <si>
    <t>506 F.3d 93, 2007 WL 3227387, C.A.1, November 02, 2007 (NO. 06-1849)</t>
  </si>
  <si>
    <t xml:space="preserve">Bennett v. Saint-Gobain Corp., </t>
  </si>
  <si>
    <t>507 F.3d 23, 2007 WL 3227393, 101 Fair Empl.Prac.Cas. (BNA) 1686, 90 Empl. Prac. Dec. P 43,003, C.A.1 (Mass.), November 02, 2007 (NO. 07-1219)</t>
  </si>
  <si>
    <t xml:space="preserve">Sleeper Farms v. Agway, Inc., </t>
  </si>
  <si>
    <t>506 F.3d 98, 2007 WL 3227391, C.A.1 (Me.), November 02, 2007 (NO. 06-2694)</t>
  </si>
  <si>
    <t xml:space="preserve">Butt v. Keisler, </t>
  </si>
  <si>
    <t>506 F.3d 86, 2007 WL 3202830, C.A.1, November 01, 2007 (NO. 06-2135)</t>
  </si>
  <si>
    <t xml:space="preserve">Berube v. Conley, </t>
  </si>
  <si>
    <t>506 F.3d 79, 2007 WL 3171641, C.A.1 (Me.), October 31, 2007 (NO. 06-2644)</t>
  </si>
  <si>
    <t>507 F.3d 13, 2007 WL 3171348, C.A.1 (Mass.), October 31, 2007 (NO. 06-2044)</t>
  </si>
  <si>
    <t>519 F.3d 14, 2007 WL 3171337, C.A.1 (Puerto Rico), October 31, 2007 (NO. 06-1558)</t>
  </si>
  <si>
    <t xml:space="preserve">U.S. v. Milo, </t>
  </si>
  <si>
    <t>506 F.3d 71, 2007 WL 3148431, C.A.1 (Mass.), October 30, 2007 (NO. 06-2185)</t>
  </si>
  <si>
    <t xml:space="preserve">Ouk v. Keisler, </t>
  </si>
  <si>
    <t>505 F.3d 63, 2007 WL 3133879, C.A.1, October 29, 2007 (NO. 07-1413)</t>
  </si>
  <si>
    <t xml:space="preserve">U.S. v. Barnes, </t>
  </si>
  <si>
    <t>506 F.3d 58, 2007 WL 3133807, C.A.1 (R.I.), October 29, 2007 (NO. 06-2129)</t>
  </si>
  <si>
    <t xml:space="preserve">U.S. v. Codarcea, </t>
  </si>
  <si>
    <t>505 F.3d 68, 2007 WL 3133868, C.A.1 (N.H.), October 29, 2007 (NO. 06-2426)</t>
  </si>
  <si>
    <t xml:space="preserve">Johansen v. U.S., </t>
  </si>
  <si>
    <t>506 F.3d 65, 2007 WL 3133802, 100 A.F.T.R.2d 2007-6453, 2007-2 USTC P 50,776, C.A.1 (Mass.), October 29, 2007 (NO. 06-2037)</t>
  </si>
  <si>
    <t xml:space="preserve">Journal v. Keisler, </t>
  </si>
  <si>
    <t>507 F.3d 9, 2007 WL 3133873, C.A.1, October 29, 2007 (NO. 07-1109)</t>
  </si>
  <si>
    <t xml:space="preserve">City of Fall River, Mass. v. F.E.R.C., </t>
  </si>
  <si>
    <t>507 F.3d 1, 2007 WL 3121568, 169 Oil &amp; Gas Rep. 664, Util. L. Rep. P 14,672, C.A.1, October 26, 2007 (NO. 06-2146, 06-1220, 06-1204, 06-2147)</t>
  </si>
  <si>
    <t xml:space="preserve">Lopes v. Keisler, </t>
  </si>
  <si>
    <t>505 F.3d 58, 2007 WL 3121593, C.A.1, October 26, 2007 (NO. 07-1352)</t>
  </si>
  <si>
    <t xml:space="preserve">Perry v. Wolaver, </t>
  </si>
  <si>
    <t>506 F.3d 48, 2007 WL 3121585, C.A.1 (Me.), October 26, 2007 (NO. 06-2270, 06-2271)</t>
  </si>
  <si>
    <t xml:space="preserve">Pena-Muriel v. Gonzales, </t>
  </si>
  <si>
    <t>510 F.3d 350, 2007 WL 4385792, C.A.1, October 24, 2007 (NO. 05-1937)</t>
  </si>
  <si>
    <t xml:space="preserve">U.S. v. Roy, </t>
  </si>
  <si>
    <t>506 F.3d 28, 2007 WL 3072862, C.A.1 (Me.), October 23, 2007 (NO. 07-1063)</t>
  </si>
  <si>
    <t xml:space="preserve">Martinez-Velez v. Rey-Hernandez, </t>
  </si>
  <si>
    <t>506 F.3d 32, 2007 WL 3077036, 227 Ed. Law Rep. 57, C.A.1 (Puerto Rico), October 23, 2007 (NO. 06-1409, 06-1412, 06-1410, 06-1411)</t>
  </si>
  <si>
    <t xml:space="preserve">Velez-Diaz v. U.S., </t>
  </si>
  <si>
    <t>507 F.3d 717, 2007 WL 3072858, C.A.1 (Puerto Rico), October 23, 2007 (NO. 06-2537)</t>
  </si>
  <si>
    <t xml:space="preserve">Garnier v. Rodriguez, </t>
  </si>
  <si>
    <t>506 F.3d 22, 2007 WL 3070497, 90 Empl. Prac. Dec. P 42,991, C.A.1 (Puerto Rico), October 22, 2007 (NO. 06-2222)</t>
  </si>
  <si>
    <t xml:space="preserve">Walker v. Russo, </t>
  </si>
  <si>
    <t>506 F.3d 19, 2007 WL 3037997, C.A.1 (Mass.), October 19, 2007 (NO. 07-1650)</t>
  </si>
  <si>
    <t xml:space="preserve">Crowe v. Marchand, </t>
  </si>
  <si>
    <t>506 F.3d 13, 2007 WL 3037990, 74 Fed. R. Evid. Serv. 1178, C.A.1 (R.I.), October 19, 2007 (NO. 07-1463)</t>
  </si>
  <si>
    <t xml:space="preserve">Montfort-Rodriguez v. Rey-Hernandez, </t>
  </si>
  <si>
    <t>504 F.3d 221, 2007 WL 3026412, 155 Lab.Cas. P 60,505, C.A.1 (Puerto Rico), October 18, 2007 (NO. 06-1624)</t>
  </si>
  <si>
    <t xml:space="preserve">Dugas v. Coplan, </t>
  </si>
  <si>
    <t>506 F.3d 1, 2007 WL 3026417, C.A.1 (N.H.), October 18, 2007 (NO. 06-2358)</t>
  </si>
  <si>
    <t xml:space="preserve">Kho v. Keisler, </t>
  </si>
  <si>
    <t>505 F.3d 50, 2007 WL 2994609, C.A.1, October 16, 2007 (NO. 06-2306)</t>
  </si>
  <si>
    <t xml:space="preserve">Global NAPs, Inc. v. Verizon New England, Inc., </t>
  </si>
  <si>
    <t>505 F.3d 43, 2007 WL 2994613, 42 Communications Reg. (P&amp;F) 1181, C.A.1 (Mass.), October 16, 2007 (NO. 06-2701)</t>
  </si>
  <si>
    <t xml:space="preserve">U.S. v. Connolly, </t>
  </si>
  <si>
    <t>504 F.3d 206, 2007 WL 2994599, C.A.1 (Mass.), October 16, 2007 (NO. 05-2772)</t>
  </si>
  <si>
    <t xml:space="preserve">Galarneau v. Merrill Lynch, Pierce, Fenner &amp; Smith Inc., </t>
  </si>
  <si>
    <t>504 F.3d 189, 2007 WL 2964188, 155 Lab.Cas. P 60,509, 26 IER Cases 1189, C.A.1 (Me.), October 12, 2007 (NO. 06-2410)</t>
  </si>
  <si>
    <t xml:space="preserve">U.S. v. Newbert, </t>
  </si>
  <si>
    <t>504 F.3d 180, 2007 WL 2949299, C.A.1 (Me.), October 11, 2007 (NO. 07-1387)</t>
  </si>
  <si>
    <t xml:space="preserve">U.S. v. Portes, </t>
  </si>
  <si>
    <t>505 F.3d 21, 2007 WL 2949257, C.A.1 (Mass.), October 11, 2007 (NO. 05-1691)</t>
  </si>
  <si>
    <t xml:space="preserve">Cherry Hill Vineyard, LLC v. Baldacci, </t>
  </si>
  <si>
    <t>505 F.3d 28, 2007 WL 2949312, C.A.1 (Me.), October 11, 2007 (NO. 07-1513)</t>
  </si>
  <si>
    <t xml:space="preserve">Ortiz-Araniba v. Keisler, </t>
  </si>
  <si>
    <t>505 F.3d 39, 2007 WL 2949290, C.A.1, October 11, 2007 (NO. 06-2650)</t>
  </si>
  <si>
    <t xml:space="preserve">Fitzgerald v. Barnstable School Committee, </t>
  </si>
  <si>
    <t>504 F.3d 165, 2007 WL 2914546, 226 Ed. Law Rep. 579, C.A.1 (Mass.), October 05, 2007 (NO. 06-2596)</t>
  </si>
  <si>
    <t xml:space="preserve">Echevarria v. Keisler, </t>
  </si>
  <si>
    <t>505 F.3d 16, 2007 WL 2875145, C.A.1, October 04, 2007 (NO. 06-2144)</t>
  </si>
  <si>
    <t xml:space="preserve">Palma-Mazariegos v. Keisler, </t>
  </si>
  <si>
    <t>504 F.3d 144, 2007 WL 2845497, C.A.1, October 02, 2007 (NO. 05-2248)</t>
  </si>
  <si>
    <t xml:space="preserve">Torres-Negron v. J &amp; N Records, LLC, </t>
  </si>
  <si>
    <t>504 F.3d 151, 2007 WL 2846117, 84 U.S.P.Q.2d 1769, C.A.1 (Puerto Rico), October 02, 2007 (NO. 06-2059, 06-2058)</t>
  </si>
  <si>
    <t>504 F.3d 106, 2007 WL 2845562, C.A.1 (Puerto Rico), October 02, 2007 (NO. 05-2469)</t>
  </si>
  <si>
    <t xml:space="preserve">Belanger v. North American Specialty Ins. Co., </t>
  </si>
  <si>
    <t>504 F.3d 147, 2007 WL 2846356, C.A.1 (Me.), October 02, 2007 (NO. 07-1497)</t>
  </si>
  <si>
    <t xml:space="preserve">U.S. v. Tom, </t>
  </si>
  <si>
    <t>504 F.3d 89, 2007 WL 2822908, C.A.1 (Mass.), October 01, 2007 (NO. 07-1074)</t>
  </si>
  <si>
    <t xml:space="preserve">Tum v. Gonzales, </t>
  </si>
  <si>
    <t>503 F.3d 159, 2007 WL 2822896, C.A.1, October 01, 2007 (NO. 06-1387)</t>
  </si>
  <si>
    <t xml:space="preserve">Dixon v. International Broth. of Police Officers, </t>
  </si>
  <si>
    <t>504 F.3d 73, 2007 WL 2812118, 101 Fair Empl.Prac.Cas. (BNA) 1121, 90 Empl. Prac. Dec. P 42,981, 155 Lab.Cas. P 60,491, 26 IER Cases 1095, C.A.1 (Mass.), September 28, 2007 (NO. 06-1211, 06-1852, 06-1212, 06-2094, 06-1918, 06-1210, 06-1851)</t>
  </si>
  <si>
    <t xml:space="preserve">Vazquez-Filippetti v. Banco Popular de Puerto Rico, </t>
  </si>
  <si>
    <t>504 F.3d 43, 2007 WL 2792871, C.A.1 (Puerto Rico), September 27, 2007 (NO. 05-2372, 06-1432)</t>
  </si>
  <si>
    <t xml:space="preserve">Sunoto v. Gonzales, </t>
  </si>
  <si>
    <t>504 F.3d 56, 2007 WL 2792894, C.A.1, September 27, 2007 (NO. 06-1366)</t>
  </si>
  <si>
    <t xml:space="preserve">Guillaume v. Gonzales, </t>
  </si>
  <si>
    <t>504 F.3d 68, 2007 WL 2792902, C.A.1, September 27, 2007 (NO. 06-1547)</t>
  </si>
  <si>
    <t xml:space="preserve">In re Zeno, </t>
  </si>
  <si>
    <t>504 F.3d 64, 2007 WL 2793115, C.A.1 (Puerto Rico), September 27, 2007 (NO. 07-2065, 07-8017)</t>
  </si>
  <si>
    <t xml:space="preserve">Ferdinandus v. Gonzales, </t>
  </si>
  <si>
    <t>504 F.3d 61, 2007 WL 2793111, C.A.1, September 27, 2007 (NO. 07-1166)</t>
  </si>
  <si>
    <t xml:space="preserve">Cruz-Camey v. Gonzales, </t>
  </si>
  <si>
    <t>504 F.3d 28, 2007 WL 2745014, C.A.1, September 21, 2007 (NO. 06-2590)</t>
  </si>
  <si>
    <t xml:space="preserve">Mellen v. Trustees of Boston University, </t>
  </si>
  <si>
    <t>504 F.3d 21, 2007 WL 2745015, 90 Empl. Prac. Dec. P 42,965, 154 Lab.Cas. P 35,339, 226 Ed. Law Rep. 571, 12 Wage &amp; Hour Cas.2d (BNA) 1838, 35 NDLR P 195, C.A.1 (Mass.), September 21, 2007 (NO. 07-1151)</t>
  </si>
  <si>
    <t xml:space="preserve">U.S. v. Weikert, </t>
  </si>
  <si>
    <t>504 F.3d 20, 2007 WL 2752442, C.A.1, September 21, 2007 (NO. 06-1861)</t>
  </si>
  <si>
    <t>504 F.3d 30, 2007 WL 2745011, C.A.1 (Mass.), September 21, 2007 (NO. 06-2255)</t>
  </si>
  <si>
    <t xml:space="preserve">Zeru v. Gonzales, </t>
  </si>
  <si>
    <t>503 F.3d 59, 2007 WL 2725974, C.A.1, September 19, 2007 (NO. 06-1399, 06-2345)</t>
  </si>
  <si>
    <t xml:space="preserve">U.S. v. Thongsophaporn, </t>
  </si>
  <si>
    <t>503 F.3d 51, 2007 WL 2726140, C.A.1 (Me.), September 19, 2007 (NO. 06-1667)</t>
  </si>
  <si>
    <t xml:space="preserve">U.S. v. Mangual-Garcia, </t>
  </si>
  <si>
    <t>505 F.3d 1, 2007 WL 2702973, C.A.1 (Puerto Rico), September 18, 2007 (NO. 05-2275, 05-2414)</t>
  </si>
  <si>
    <t xml:space="preserve">Hana v. Gonzales, </t>
  </si>
  <si>
    <t>503 F.3d 39, 2007 WL 2696491, C.A.1, September 17, 2007 (NO. 06-2137)</t>
  </si>
  <si>
    <t xml:space="preserve">U.S. v. Hunt, </t>
  </si>
  <si>
    <t>503 F.3d 34, 2007 WL 2696492, C.A.1 (Mass.), September 17, 2007 (NO. 06-2294)</t>
  </si>
  <si>
    <t xml:space="preserve">De Vega v. Gonzales, </t>
  </si>
  <si>
    <t>503 F.3d 45, 2007 WL 2696489, C.A.1, September 17, 2007 (NO. 06-1813)</t>
  </si>
  <si>
    <t xml:space="preserve">U.S. v. Beltran, </t>
  </si>
  <si>
    <t>503 F.3d 1, 2007 WL 2685157, 84 U.S.P.Q.2d 1222, C.A.1 (Puerto Rico), September 14, 2007 (NO. 06-2220, 06-2221)</t>
  </si>
  <si>
    <t xml:space="preserve">Desrosier v. Bissonnette, </t>
  </si>
  <si>
    <t>502 F.3d 38, 2007 WL 2685198, C.A.1 (Mass.), September 14, 2007 (NO. 06-2490)</t>
  </si>
  <si>
    <t xml:space="preserve">Nulankeyutmonen Nkihtaqmikon v. Impson, </t>
  </si>
  <si>
    <t>503 F.3d 18, 2007 WL 2685200, C.A.1 (Me.), September 14, 2007 (NO. 06-2733)</t>
  </si>
  <si>
    <t xml:space="preserve">Kozak v. Gonzales, </t>
  </si>
  <si>
    <t>502 F.3d 34, 2007 WL 2685205, C.A.1, September 14, 2007 (NO. 07-1169)</t>
  </si>
  <si>
    <t xml:space="preserve">Lin v. Gonzales, </t>
  </si>
  <si>
    <t>503 F.3d 4, 2007 WL 2685156, C.A.1, September 14, 2007 (NO. 06-2155)</t>
  </si>
  <si>
    <t xml:space="preserve">Tendean v. Gonzales, </t>
  </si>
  <si>
    <t>503 F.3d 8, 2007 WL 2685155, C.A.1, September 14, 2007 (NO. 06-1735)</t>
  </si>
  <si>
    <t xml:space="preserve">Overseas Military Sales Corp., Ltd. v. Giralt-Armada, </t>
  </si>
  <si>
    <t>503 F.3d 12, 2007 WL 2685153, C.A.1 (Puerto Rico), September 14, 2007 (NO. 05-2859)</t>
  </si>
  <si>
    <t xml:space="preserve">Coffin v. Bowater Inc., </t>
  </si>
  <si>
    <t>501 F.3d 80, 2007 WL 2569900, 182 L.R.R.M. (BNA) 2673, 154 Lab.Cas. P 10,900, 41 Employee Benefits Cas. 1929, C.A.1 (Me.), September 07, 2007 (NO. 06-2101, 06-1964)</t>
  </si>
  <si>
    <t xml:space="preserve">Carter v. Lindgren, </t>
  </si>
  <si>
    <t>502 F.3d 26, 2007 WL 2570135, C.A.1 (R.I.), September 07, 2007 (NO. 06-2539)</t>
  </si>
  <si>
    <t xml:space="preserve">Yu v. Gonzales, </t>
  </si>
  <si>
    <t>502 F.3d 17, 2007 WL 2509871, C.A.1, September 06, 2007 (NO. 06-2179)</t>
  </si>
  <si>
    <t xml:space="preserve">Mejia-Orellana v. Gonzales, </t>
  </si>
  <si>
    <t>502 F.3d 13, 2007 WL 2510148, C.A.1, September 06, 2007 (NO. 06-2454)</t>
  </si>
  <si>
    <t xml:space="preserve">Torres-Alamo v. Puerto Rico, </t>
  </si>
  <si>
    <t>502 F.3d 20, 2007 WL 2509847, 19 A.D. Cases 1158, 35 NDLR P 155, C.A.1 (Puerto Rico), September 06, 2007 (NO. 06-1903)</t>
  </si>
  <si>
    <t xml:space="preserve">Rivera-Torres v. Rey-Hernandez, </t>
  </si>
  <si>
    <t>502 F.3d 7, 2007 WL 2510171, 69 Fed.R.Serv.3d 229, C.A.1 (Puerto Rico), September 06, 2007 (NO. 06-2495)</t>
  </si>
  <si>
    <t>509 F.3d 1, 2007 WL 2509863, 42 Communications Reg. (P&amp;F) 690, C.A.1 (Me.), September 06, 2007 (NO. 06-2151, 06-2429)</t>
  </si>
  <si>
    <t>501 F.3d 75, 2007 WL 2473315, Prod.Liab.Rep. (CCH) P 17,812, C.A.1 (Me.), September 04, 2007 (NO. 06-2706, 06-2705)</t>
  </si>
  <si>
    <t xml:space="preserve">Good v. Altria Group, Inc., </t>
  </si>
  <si>
    <t>501 F.3d 29, 2007 WL 2460039, 2007-2 Trade Cases P 75,877, C.A.1 (Me.), August 31, 2007 (NO. 06-1965)</t>
  </si>
  <si>
    <t xml:space="preserve">Peguero-Cruz v. Gonzales, </t>
  </si>
  <si>
    <t>500 F.3d 358, 2007 WL 2460032, C.A.1, August 31, 2007 (NO. 05-1879)</t>
  </si>
  <si>
    <t xml:space="preserve">Aristud-Gonzalez v. Government Development Bank for Puerto Rico, </t>
  </si>
  <si>
    <t>501 F.3d 24, 2007 WL 2460044, 155 Lab.Cas. P 60,507, C.A.1 (Puerto Rico), August 31, 2007 (NO. 06-2676)</t>
  </si>
  <si>
    <t xml:space="preserve">U.S. v. Holloway, </t>
  </si>
  <si>
    <t>499 F.3d 114, 2007 WL 2460035, C.A.1 (Mass.), August 31, 2007 (NO. 05-2230, 05-2229)</t>
  </si>
  <si>
    <t xml:space="preserve">U.S. v. Turner, </t>
  </si>
  <si>
    <t>501 F.3d 59, 2007 WL 2460023, C.A.1 (Mass.), August 31, 2007 (NO. 03-2608)</t>
  </si>
  <si>
    <t xml:space="preserve">U.S. v. Guadalupe-Rivera, </t>
  </si>
  <si>
    <t>501 F.3d 17, 2007 WL 2446860, C.A.1 (Puerto Rico), August 30, 2007 (NO. 05-1939)</t>
  </si>
  <si>
    <t xml:space="preserve">Diaz-Ramos v. Hyundai Motor Co., </t>
  </si>
  <si>
    <t>501 F.3d 12, 2007 WL 2446865, 2007-2 Trade Cases P 75,895, C.A.1 (Puerto Rico), August 30, 2007 (NO. 06-2026)</t>
  </si>
  <si>
    <t xml:space="preserve">U.S. v. Mills, </t>
  </si>
  <si>
    <t>501 F.3d 9, 2007 WL 2446879, C.A.1 (Mass.), August 30, 2007 (NO. 06-2444)</t>
  </si>
  <si>
    <t xml:space="preserve">Gencarelli v. UPS Capital Business Credit, </t>
  </si>
  <si>
    <t>501 F.3d 1, 2007 WL 2446883, 48 Bankr.Ct.Dec. 210, Bankr. L. Rep. P 81,006, C.A.1 (R.I.), August 30, 2007 (NO. 06-2700)</t>
  </si>
  <si>
    <t xml:space="preserve">Melhem v. Gonzales, </t>
  </si>
  <si>
    <t>500 F.3d 78, 2007 WL 2404479, C.A.1, August 24, 2007 (NO. 06-2658)</t>
  </si>
  <si>
    <t xml:space="preserve">Anderson v. Comcast Corp., </t>
  </si>
  <si>
    <t>500 F.3d 66, 2007 WL 2389669, C.A.1 (Mass.), August 23, 2007 (NO. 06-2165, 06-2203)</t>
  </si>
  <si>
    <t>500 F.3d 48, 2007 WL 2377302, C.A.1 (Me.), August 22, 2007 (NO. 06-2508)</t>
  </si>
  <si>
    <t xml:space="preserve">U.S. v. Stroman, </t>
  </si>
  <si>
    <t>500 F.3d 61, 2007 WL 2377144, C.A.1 (Me.), August 22, 2007 (NO. 06-2133)</t>
  </si>
  <si>
    <t>500 F.3d 27, 2007 WL 2367795, C.A.1 (Me.), August 21, 2007 (NO. 07-1246)</t>
  </si>
  <si>
    <t xml:space="preserve">U.S. v. Cadieux, </t>
  </si>
  <si>
    <t>500 F.3d 37, 2007 WL 2369697, C.A.1 (Me.), August 21, 2007 (NO. 05 2567)</t>
  </si>
  <si>
    <t xml:space="preserve">U.S. v. Reiner, </t>
  </si>
  <si>
    <t>500 F.3d 10, 2007 WL 2353168, C.A.1 (Me.), August 20, 2007 (NO. 06 1451)</t>
  </si>
  <si>
    <t xml:space="preserve">United Seniors Ass'n, Inc. v. Philip Morris USA, </t>
  </si>
  <si>
    <t>500 F.3d 19, 2007 WL 2353170, Med &amp; Med GD (CCH) P 302,178, C.A.1 (Mass.), August 20, 2007 (NO. 06 2447)</t>
  </si>
  <si>
    <t xml:space="preserve">N.L.R.B. v. Harding Glass Co., Inc., </t>
  </si>
  <si>
    <t>500 F.3d 1, 2007 WL 2349437, 182 L.R.R.M. (BNA) 2513, 154 Lab.Cas. P 10,898, C.A.1, August 17, 2007 (NO. 06-2540)</t>
  </si>
  <si>
    <t xml:space="preserve">U.S. v. Jose, </t>
  </si>
  <si>
    <t>499 F.3d 105, 2007 WL 2349359, C.A.1 (Puerto Rico), August 17, 2007 (NO. 05-1126)</t>
  </si>
  <si>
    <t>499 F.3d 1, 2007 WL 2339129, C.A.1 (R.I.), August 17, 2007 (NO. 05 2522)</t>
  </si>
  <si>
    <t>499 F.3d 2, 2007 WL 2339195, C.A.1 (R.I.), August 17, 2007 (NO. 05-2522)</t>
  </si>
  <si>
    <t>499 F.3d 94, 2007 WL 2349415, 100 A.F.T.R.2d 2007-5611, 2007-2 USTC P 50,653, C.A.1 (Mass.), August 17, 2007 (NO. 06-2216)</t>
  </si>
  <si>
    <t>499 F.3d 1, 2007 WL 2339237, C.A.1 (R.I.), August 17, 2007 (NO. 05-2522)</t>
  </si>
  <si>
    <t xml:space="preserve">Guerrero-Santana v. Gonzales, </t>
  </si>
  <si>
    <t>499 F.3d 90, 2007 WL 2349416, C.A.1, August 17, 2007 (NO. 06-2364)</t>
  </si>
  <si>
    <t xml:space="preserve">Latin American Music Co. v. The Archdiocese Of San Juan of Roman Catholic &amp; Apostolic Church, </t>
  </si>
  <si>
    <t>499 F.3d 32, 2007 WL 2326817, 2007 Copr.L.Dec. P 29,434, 84 U.S.P.Q.2d 1007, C.A.1 (Puerto Rico), August 16, 2007 (NO. 05-2806)</t>
  </si>
  <si>
    <t xml:space="preserve">U.S. v. Fink, </t>
  </si>
  <si>
    <t>499 F.3d 81, 2007 WL 2326822, C.A.1 (Mass.), August 16, 2007 (NO. 06-1313, 06-1346)</t>
  </si>
  <si>
    <t xml:space="preserve">In re Sonus Networks, Inc, Shareholder Derivative Litigation, </t>
  </si>
  <si>
    <t>499 F.3d 47, 2007 WL 2325819, C.A.1 (Mass.), August 16, 2007 (NO. 06-1937)</t>
  </si>
  <si>
    <t xml:space="preserve">U.S. v. Stark, </t>
  </si>
  <si>
    <t>499 F.3d 72, 2007 WL 2326821, C.A.1 (Mass.), August 16, 2007 (NO. 06-1853)</t>
  </si>
  <si>
    <t xml:space="preserve">U.S. v. Jiminez, </t>
  </si>
  <si>
    <t>498 F.3d 82, 2007 WL 2306920, C.A.1 (N.H.), August 14, 2007 (NO. 06-2343)</t>
  </si>
  <si>
    <t xml:space="preserve">Dalombo Fontes v. Gonzales, </t>
  </si>
  <si>
    <t>498 F.3d 1, 2007 WL 2306977, C.A.1, August 14, 2007 (NO. 05 1755)</t>
  </si>
  <si>
    <t>502 F.3d 1, 2007 WL 2283606, C.A.1 (Mass.), August 10, 2007 (NO. 06-2256)</t>
  </si>
  <si>
    <t xml:space="preserve">Boukhtouchen v. Gonzales, </t>
  </si>
  <si>
    <t>498 F.3d 78, 2007 WL 2283645, C.A.1, August 10, 2007 (NO. 06-2587)</t>
  </si>
  <si>
    <t xml:space="preserve">Lockhart-Bembery v. Sauro, </t>
  </si>
  <si>
    <t>498 F.3d 69, 2007 WL 2265647, C.A.1 (Mass.), August 09, 2007 (NO. 06-1720, 06-2228)</t>
  </si>
  <si>
    <t>504 F.3d 1, 2007 WL 2265660, C.A.1 (Mass.), August 09, 2007 (NO. 06-1861)</t>
  </si>
  <si>
    <t xml:space="preserve">Mag Jewelry Co., Inc. v. Cherokee, Inc., </t>
  </si>
  <si>
    <t>496 F.3d 108, 2007 WL 2258279, 2007 Copr.L.Dec. P 29,416, 83 U.S.P.Q.2d 1812, 30 A.L.R. Fed. 2d 851, C.A.1 (R.I.), August 08, 2007 (NO. 06-1556, 06-2127)</t>
  </si>
  <si>
    <t xml:space="preserve">Maine v. Johnson, </t>
  </si>
  <si>
    <t>498 F.3d 37, 2007 WL 2258265, 64 ERC 2089, C.A.1, August 08, 2007 (NO. 04-1363, 04-1375)</t>
  </si>
  <si>
    <t xml:space="preserve">Locke v. Karass, </t>
  </si>
  <si>
    <t>498 F.3d 49, 2007 WL 2258282, 182 L.R.R.M. (BNA) 2449, 154 Lab.Cas. P 60,463, C.A.1 (Me.), August 08, 2007 (NO. 06-1747)</t>
  </si>
  <si>
    <t>496 F.3d 124, 2007 WL 2258277, C.A.1 (N.H.), August 08, 2007 (NO. 05-2624)</t>
  </si>
  <si>
    <t xml:space="preserve">U.S. v. D'Amico, </t>
  </si>
  <si>
    <t>496 F.3d 95, 2007 WL 2253494, C.A.1 (Mass.), August 07, 2007 (NO. 05-1468, 05-1573)</t>
  </si>
  <si>
    <t xml:space="preserve">Davila v. Corporacion De Puerto Rico Para La Difusion Publica, </t>
  </si>
  <si>
    <t>498 F.3d 9, 2007 WL 2253531, 101 Fair Empl.Prac.Cas. (BNA) 323, 90 Empl. Prac. Dec. P 42,943, C.A.1 (Puerto Rico), August 07, 2007 (NO. 06-2353)</t>
  </si>
  <si>
    <t xml:space="preserve">U.S. v. Hyde, </t>
  </si>
  <si>
    <t>497 F.3d 103, 2007 WL 2253522, 58 Collier Bankr.Cas.2d 661, C.A.1 (Mass.), August 07, 2007 (NO. 05-2897)</t>
  </si>
  <si>
    <t xml:space="preserve">Brown v. Latin American Music Co., Inc., </t>
  </si>
  <si>
    <t>498 F.3d 18, 2007 WL 2253543, 2007 Copr.L.Dec. P 29,410, 83 U.S.P.Q.2d 1655, C.A.1 (Puerto Rico), August 07, 2007 (NO. 06-2710)</t>
  </si>
  <si>
    <t xml:space="preserve">Martinez-Rivera v. Sanchez Ramos, </t>
  </si>
  <si>
    <t>498 F.3d 3, 2007 WL 2254586, C.A.1 (Puerto Rico), August 07, 2007 (NO. 06-2398)</t>
  </si>
  <si>
    <t xml:space="preserve">U.S. v. Duval, </t>
  </si>
  <si>
    <t>496 F.3d 64, 2007 WL 2253505, C.A.1 (Mass.), August 07, 2007 (NO. 06-1317, 05-2163)</t>
  </si>
  <si>
    <t xml:space="preserve">U.S. v. Matthews, </t>
  </si>
  <si>
    <t>498 F.3d 25, 2007 WL 2253499, C.A.1 (Mass.), August 07, 2007 (NO. 05-1655, 05-1925)</t>
  </si>
  <si>
    <t xml:space="preserve">Phoung Luc v. Wyndham Management Corp., </t>
  </si>
  <si>
    <t>496 F.3d 85, 2007 WL 2253527, C.A.1 (Mass.), August 07, 2007 (NO. 06-1737)</t>
  </si>
  <si>
    <t xml:space="preserve">Hatfield-Bermudez v. Aldanondo-Rivera, </t>
  </si>
  <si>
    <t>496 F.3d 51, 2007 WL 2231623, 223 Ed. Law Rep. 531, C.A.1 (Puerto Rico), August 06, 2007 (NO. 05-2235, 05-2293)</t>
  </si>
  <si>
    <t xml:space="preserve">Shank/Balfour Beatty, a Joint Venture of M.L. Shank, Co., Inc., Balfour Beatty Construction, Inc. v. International Broth. Of Elec. Workers Local 99, </t>
  </si>
  <si>
    <t>497 F.3d 83, 2007 WL 2231745, 182 L.R.R.M. (BNA) 2399, 154 Lab.Cas. P 10,890, C.A.1 (R.I.), August 06, 2007 (NO. 06-2480)</t>
  </si>
  <si>
    <t xml:space="preserve">Todisco v. Verizon Communications, Inc., </t>
  </si>
  <si>
    <t>497 F.3d 95, 2007 WL 2231733, 41 Employee Benefits Cas. 1417, C.A.1 (Mass.), August 06, 2007 (NO. 06-1957)</t>
  </si>
  <si>
    <t xml:space="preserve">U.S. v. Rivera-Hernandez, </t>
  </si>
  <si>
    <t>497 F.3d 71, 2007 WL 2215155, 74 Fed. R. Evid. Serv. 122, C.A.1 (Puerto Rico), August 03, 2007 (NO. 06-1355)</t>
  </si>
  <si>
    <t xml:space="preserve">Ramirez-Carlo v. U.S., </t>
  </si>
  <si>
    <t>496 F.3d 41, 2007 WL 2192962, C.A.1 (Puerto Rico), August 01, 2007 (NO. 06-1559)</t>
  </si>
  <si>
    <t xml:space="preserve">Muniz-Olivari v. Stiefel Laboratories, Inc., </t>
  </si>
  <si>
    <t>496 F.3d 29, 2007 WL 2192965, 154 Lab.Cas. P 60,466, 26 IER Cases 1005, C.A.1 (Puerto Rico), August 01, 2007 (NO. 06 1944)</t>
  </si>
  <si>
    <t xml:space="preserve">Chedad v. Gonzales, </t>
  </si>
  <si>
    <t>497 F.3d 57, 2007 WL 2178427, C.A.1, July 31, 2007 (NO. 05-2782)</t>
  </si>
  <si>
    <t xml:space="preserve">Lopez-Reyes v. Gonzales, </t>
  </si>
  <si>
    <t>496 F.3d 20, 2007 WL 2178454, C.A.1, July 31, 2007 (NO. 06-2505)</t>
  </si>
  <si>
    <t xml:space="preserve">Rodriguez-Garcia v. Municipality of Caguas, </t>
  </si>
  <si>
    <t>495 F.3d 1, 2007 WL 2178426, 154 Lab.Cas. P 60,471, 74 Fed. R. Evid. Serv. 62, C.A.1 (Puerto Rico), July 31, 2007 (NO. 05-1847)</t>
  </si>
  <si>
    <t xml:space="preserve">U.S. v. Portalla, </t>
  </si>
  <si>
    <t>496 F.3d 23, 2007 WL 2178446, C.A.1 (Mass.), July 31, 2007 (NO. 06 1362)</t>
  </si>
  <si>
    <t xml:space="preserve">In re Chew, </t>
  </si>
  <si>
    <t>496 F.3d 11, 2007 WL 2165105, 58 Collier Bankr.Cas.2d 561, C.A.1 (Mass.), July 30, 2007 (NO. 06-2123)</t>
  </si>
  <si>
    <t xml:space="preserve">Ruiz v. Bally Total Fitness Holding Corp., </t>
  </si>
  <si>
    <t>496 F.3d 1, 2007 WL 2165126, 48 A.L.R.6th 643, C.A.1 (Mass.), July 30, 2007 (NO. 06-2254)</t>
  </si>
  <si>
    <t xml:space="preserve">Cordi-Allen v. Conlon, </t>
  </si>
  <si>
    <t>494 F.3d 245, 2007 WL 2142882, C.A.1 (Mass.), July 27, 2007 (NO. 06-2300)</t>
  </si>
  <si>
    <t xml:space="preserve">U.S. v. Sampson, </t>
  </si>
  <si>
    <t>497 F.3d 55, 2007 WL 2142858, C.A.1, July 27, 2007 (NO. 04 6001)</t>
  </si>
  <si>
    <t xml:space="preserve">U.S. v. Gil-Carmona, </t>
  </si>
  <si>
    <t>497 F.3d 52, 2007 WL 2142879, C.A.1 (Puerto Rico), July 27, 2007 (NO. 05 1425)</t>
  </si>
  <si>
    <t xml:space="preserve">Harvey v. Johanns, </t>
  </si>
  <si>
    <t>494 F.3d 237, 2007 WL 2109548, C.A.1 (Me.), July 24, 2007 (NO. 06 2738)</t>
  </si>
  <si>
    <t xml:space="preserve">U.S. v. Teleguz, </t>
  </si>
  <si>
    <t>492 F.3d 80, 2007 WL 2109546, C.A.1 (Mass.), July 24, 2007 (NO. 06-1751)</t>
  </si>
  <si>
    <t xml:space="preserve">Carcieri v. Kempthorne, </t>
  </si>
  <si>
    <t>497 F.3d 15, 2007 WL 2069544, 28 A.L.R. Fed. 2d 781, C.A.1 (R.I.), July 20, 2007 (NO. 03 2647)</t>
  </si>
  <si>
    <t>494 F.3d 221, 2007 WL 2068325, C.A.1 (Mass.), July 19, 2007 (NO. 05 1990)</t>
  </si>
  <si>
    <t xml:space="preserve">Sueiro Vazquez v. Torregrosa de la Rosa, </t>
  </si>
  <si>
    <t>494 F.3d 227, 2007 WL 2068331, 154 Lab.Cas. P 60,455, C.A.1 (Puerto Rico), July 19, 2007 (NO. 06-1499)</t>
  </si>
  <si>
    <t xml:space="preserve">Carrero-Nazario v. Lopez-Bonilla, </t>
  </si>
  <si>
    <t>493 F.3d 280, 2007 WL 2048691, C.A.1 (Puerto Rico), July 18, 2007 (NO. 06-1084)</t>
  </si>
  <si>
    <t xml:space="preserve">U.S. v. Carpenter, </t>
  </si>
  <si>
    <t>494 F.3d 13, 2007 WL 2048717, C.A.1 (Mass.), July 18, 2007 (NO. 06-1373, 06-1488)</t>
  </si>
  <si>
    <t xml:space="preserve">Hincapie v. Gonzales, </t>
  </si>
  <si>
    <t>494 F.3d 213, 2007 WL 2042442, C.A.1, July 17, 2007 (NO. 06-2259)</t>
  </si>
  <si>
    <t xml:space="preserve">U.S. v. Fisher, </t>
  </si>
  <si>
    <t>494 F.3d 5, 2007 WL 2014360, C.A.1 (Mass.), July 13, 2007 (NO. 06 1202)</t>
  </si>
  <si>
    <t xml:space="preserve">Zipperer v. Raytheon Co., Inc., </t>
  </si>
  <si>
    <t>493 F.3d 50, 2007 WL 2004714, 41 Employee Benefits Cas. 2368, Pens. Plan Guide (CCH) P 24000N, C.A.1 (Mass.), July 12, 2007 (NO. 06-2493)</t>
  </si>
  <si>
    <t xml:space="preserve">Heng v. Gonzales, </t>
  </si>
  <si>
    <t>493 F.3d 46, 2007 WL 2004522, C.A.1, July 12, 2007 (NO. 06 1479)</t>
  </si>
  <si>
    <t xml:space="preserve">U.S. v. McFarlane, </t>
  </si>
  <si>
    <t>491 F.3d 53, 2007 WL 2004704, C.A.1 (Mass.), July 12, 2007 (NO. 06-1779)</t>
  </si>
  <si>
    <t xml:space="preserve">U.S. v. Lino, </t>
  </si>
  <si>
    <t>493 F.3d 41, 2007 WL 2004510, C.A.1 (Mass.), July 12, 2007 (NO. 05-1665)</t>
  </si>
  <si>
    <t xml:space="preserve">U.S. v. Mittel-Carey, </t>
  </si>
  <si>
    <t>493 F.3d 36, 2007 WL 1990199, C.A.1 (Mass.), July 11, 2007 (NO. 06-1960)</t>
  </si>
  <si>
    <t xml:space="preserve">WorldNet Telecommunications, Inc. v. Puerto Rico Telephone Co., </t>
  </si>
  <si>
    <t>497 F.3d 13, 2007 WL 1990203, C.A.1 (Puerto Rico), July 09, 2007 (NO. 06 1563, 06 1564)</t>
  </si>
  <si>
    <t xml:space="preserve">Pike v. Guarino, </t>
  </si>
  <si>
    <t>492 F.3d 61, 2007 WL 1881301, C.A.1 (Mass.), July 02, 2007 (NO. 06-1019, 06-1020)</t>
  </si>
  <si>
    <t xml:space="preserve">U.S. v. Nascimento, </t>
  </si>
  <si>
    <t>491 F.3d 25, 2007 WL 1881304, C.A.1 (Mass.), July 02, 2007 (NO. 06-1152, 06-1153, 06-1154)</t>
  </si>
  <si>
    <t xml:space="preserve">Wilson v. Moreau, </t>
  </si>
  <si>
    <t>492 F.3d 50, 2007 WL 1866758, C.A.1 (R.I.), June 29, 2007 (NO. 06-2630)</t>
  </si>
  <si>
    <t xml:space="preserve">Kansky v. Coca-Cola Bottling Co. of New England, </t>
  </si>
  <si>
    <t>492 F.3d 54, 2007 WL 1866752, 41 Employee Benefits Cas. 1796, C.A.1 (Mass.), June 29, 2007 (NO. 06-2042)</t>
  </si>
  <si>
    <t xml:space="preserve">Chao v. Hotel Oasis, Inc., </t>
  </si>
  <si>
    <t>493 F.3d 26, 2007 WL 1843089, 154 Lab.Cas. P 35,312, 12 Wage &amp; Hour Cas.2d (BNA) 1351, C.A.1 (Puerto Rico), June 28, 2007 (NO. 06 1021)</t>
  </si>
  <si>
    <t xml:space="preserve">Rolland v. Potter, </t>
  </si>
  <si>
    <t>492 F.3d 45, 2007 WL 1844353, 19 A.D. Cases 677, 35 NDLR P 180, C.A.1 (Mass.), June 28, 2007 (NO. 06-2536)</t>
  </si>
  <si>
    <t xml:space="preserve">Carrasquillo v. Puerto Rico ex rel. Justice Dept., </t>
  </si>
  <si>
    <t>494 F.3d 1, 2007 WL 1844029, C.A.1 (Puerto Rico), June 28, 2007 (NO. 06-2284)</t>
  </si>
  <si>
    <t xml:space="preserve">U.S. v. Contreras Palacios, </t>
  </si>
  <si>
    <t>492 F.3d 39, 2007 WL 1842529, C.A.1 (Mass.), June 28, 2007 (NO. 05 2848)</t>
  </si>
  <si>
    <t>492 F.3d 33, 2007 WL 1829354, C.A.1 (R.I.), June 27, 2007 (NO. 06-2268)</t>
  </si>
  <si>
    <t xml:space="preserve">Sipayung v. Gonzales, </t>
  </si>
  <si>
    <t>491 F.3d 18, 2007 WL 1829370, C.A.1, June 27, 2007 (NO. 06-2305)</t>
  </si>
  <si>
    <t xml:space="preserve">Radford Trust v. First Unum Life Ins. Co. of America, </t>
  </si>
  <si>
    <t>491 F.3d 21, 2007 WL 1829342, 41 Employee Benefits Cas. 1020, C.A.1 (Mass.), June 27, 2007 (NO. 06-1992)</t>
  </si>
  <si>
    <t xml:space="preserve">Jean v. Massachusetts State Police, </t>
  </si>
  <si>
    <t>492 F.3d 24, 2007 WL 1793126, 35 Media L. Rep. 1929, C.A.1 (Mass.), June 22, 2007 (NO. 06-1775)</t>
  </si>
  <si>
    <t xml:space="preserve">Mongeau v. City of Marlborough, </t>
  </si>
  <si>
    <t>492 F.3d 14, 2007 WL 1793137, C.A.1 (Mass.), June 22, 2007 (NO. 06-2666)</t>
  </si>
  <si>
    <t xml:space="preserve">Babani v. Gonzales, </t>
  </si>
  <si>
    <t>492 F.3d 20, 2007 WL 1793132, C.A.1, June 22, 2007 (NO. 06-2016)</t>
  </si>
  <si>
    <t xml:space="preserve">U.S. v. Massachusetts, </t>
  </si>
  <si>
    <t>493 F.3d 1, 2007 WL 1775913, 2007 A.M.C. 1705, C.A.1 (Mass.), June 21, 2007 (NO. 06-2362, 06-2361)</t>
  </si>
  <si>
    <t xml:space="preserve">Marrero-Gutierrez v. Molina, </t>
  </si>
  <si>
    <t>491 F.3d 1, 2007 WL 1765550, C.A.1 (Puerto Rico), June 20, 2007 (NO. 06-2527)</t>
  </si>
  <si>
    <t xml:space="preserve">U.S. v. Ziskind, </t>
  </si>
  <si>
    <t>491 F.3d 10, 2007 WL 1765108, 73 Fed. R. Evid. Serv. 1092, C.A.1 (Mass.), June 20, 2007 (NO. 03-2645)</t>
  </si>
  <si>
    <t xml:space="preserve">Ramallo Bros. Printing, Inc. v. El Dia, Inc., </t>
  </si>
  <si>
    <t>490 F.3d 86, 2007 WL 1732889, 2007-1 Trade Cases P 75,740, 35 Media L. Rep. 2532, C.A.1 (Puerto Rico), June 18, 2007 (NO. 06-2512)</t>
  </si>
  <si>
    <t xml:space="preserve">Rodriguez-Ortiz v. Margo Caribe, Inc., </t>
  </si>
  <si>
    <t>490 F.3d 92, 2007 WL 1732883, Fed. Sec. L. Rep. P 94,360, C.A.1 (Puerto Rico), June 18, 2007 (NO. 06 1765)</t>
  </si>
  <si>
    <t>490 F.3d 81, 2007 WL 1723374, C.A.1 (Mass.), June 15, 2007 (NO. 05-2835)</t>
  </si>
  <si>
    <t xml:space="preserve">Commonwealth of Puerto Rico v. U.S., </t>
  </si>
  <si>
    <t>490 F.3d 50, 2007 WL 1723387, C.A.1 (Puerto Rico), June 15, 2007 (NO. 06-2449)</t>
  </si>
  <si>
    <t xml:space="preserve">U.S. v. Shelton, </t>
  </si>
  <si>
    <t>490 F.3d 74, 2007 WL 1723489, C.A.1 (R.I.), June 15, 2007 (NO. 06-1979)</t>
  </si>
  <si>
    <t>489 F.3d 431, 2007 WL 1696139, C.A.1 (Me.), June 13, 2007 (NO. 06-1749)</t>
  </si>
  <si>
    <t>489 F.3d 438, 2007 WL 1696124, C.A.1, June 13, 2007 (NO. 05-1937)</t>
  </si>
  <si>
    <t xml:space="preserve">Sanchez v. Triple-S Management, Corp., </t>
  </si>
  <si>
    <t>492 F.3d 1, 2007 WL 1696146, RICO Bus.Disp.Guide 11,300, C.A.1 (Puerto Rico), June 13, 2007 (NO. 06-1925)</t>
  </si>
  <si>
    <t>488 F.3d 76, 2007 WL 1696134, C.A.1 (Me.), June 13, 2007 (NO. 06-1462)</t>
  </si>
  <si>
    <t xml:space="preserve">U.S. v. Espinoza, </t>
  </si>
  <si>
    <t>490 F.3d 41, 2007 WL 1696150, C.A.1 (Mass.), June 13, 2007 (NO. 06-2065)</t>
  </si>
  <si>
    <t xml:space="preserve">Bowen Inv., Inc. v. Carneiro Donuts, Inc., </t>
  </si>
  <si>
    <t>490 F.3d 27, 2007 WL 1675923, C.A.1 (Mass.), June 12, 2007 (NO. 06-2100)</t>
  </si>
  <si>
    <t xml:space="preserve">Bogan v. City of Boston, </t>
  </si>
  <si>
    <t>489 F.3d 417, 2007 WL 1675870, 67 Fed.R.Serv.3d 1370, C.A.1 (Mass.), June 12, 2007 (NO. 06-2028)</t>
  </si>
  <si>
    <t>490 F.3d 31, 2007 WL 1675837, C.A.1 (Puerto Rico), June 12, 2007 (NO. 06 1436, 06 1819)</t>
  </si>
  <si>
    <t xml:space="preserve">Reinhardt v. Gulf Ins. Co., </t>
  </si>
  <si>
    <t>489 F.3d 405, 2007 WL 1663439, 68 Fed.R.Serv.3d 493, C.A.1 (Mass.), June 11, 2007 (NO. 06-1935, 06-1933, 06-1934, 06-1932)</t>
  </si>
  <si>
    <t xml:space="preserve">French v. Corporate Receivables, Inc., </t>
  </si>
  <si>
    <t>489 F.3d 402, 2007 WL 1633596, C.A.1 (Mass.), June 07, 2007 (NO. 06-1533)</t>
  </si>
  <si>
    <t xml:space="preserve">Pan v. Gonzales, </t>
  </si>
  <si>
    <t>489 F.3d 80, 2007 WL 1633660, C.A.1, June 07, 2007 (NO. 06-2166)</t>
  </si>
  <si>
    <t xml:space="preserve">Massamont Ins. Agency, Inc. v. Utica Mutual Ins. Co., </t>
  </si>
  <si>
    <t>489 F.3d 71, 2007 WL 1633817, C.A.1 (Mass.), June 07, 2007 (NO. 06 2465)</t>
  </si>
  <si>
    <t xml:space="preserve">U.S. v. DeSimone, </t>
  </si>
  <si>
    <t>488 F.3d 561, 2007 WL 1633556, 99 A.F.T.R.2d 2007-3236, 2007-2 USTC P 50,681, 73 Fed. R. Evid. Serv. 878, C.A.1 (R.I.), June 07, 2007 (NO. 05-2314)</t>
  </si>
  <si>
    <t xml:space="preserve">International Ass'n of Bridge, Structural, Ornamental and Reinforcing Iron Workers Union Local # 7 v. Associated Gen. Contractors of MA, </t>
  </si>
  <si>
    <t>489 F.3d 75, 2007 WL 1633716, 181 L.R.R.M. (BNA) 3289, 154 Lab.Cas. P 10,855, C.A.1 (Mass.), June 07, 2007 (NO. 06-2393)</t>
  </si>
  <si>
    <t xml:space="preserve">U.S. v. Malpica-Garcia, </t>
  </si>
  <si>
    <t>489 F.3d 393, 2007 WL 1620520, C.A.1 (Puerto Rico), June 06, 2007 (NO. 05-2728)</t>
  </si>
  <si>
    <t xml:space="preserve">U.S. v. Andujar-Basco, </t>
  </si>
  <si>
    <t>488 F.3d 549, 2007 WL 1620525, C.A.1 (Puerto Rico), June 06, 2007 (NO. 06 1288)</t>
  </si>
  <si>
    <t xml:space="preserve">Lemus v. Gonzales, </t>
  </si>
  <si>
    <t>489 F.3d 399, 2007 WL 1616401, C.A.1, June 06, 2007 (NO. 06-1628)</t>
  </si>
  <si>
    <t xml:space="preserve">In Re Capitol Food Corp. of Fields Corner, </t>
  </si>
  <si>
    <t>490 F.3d 21, 2007 WL 1616646, 57 Collier Bankr.Cas.2d 220, 48 Bankr.Ct.Dec. 101, Bankr. L. Rep. P 80,959, C.A.1 (Mass.), June 06, 2007 (NO. 06-2327)</t>
  </si>
  <si>
    <t xml:space="preserve">U.S. v. Earle, </t>
  </si>
  <si>
    <t>488 F.3d 537, 2007 WL 1616515, 73 Fed. R. Evid. Serv. 853, C.A.1 (Mass.), June 06, 2007 (NO. 06-1727)</t>
  </si>
  <si>
    <t xml:space="preserve">U.S. v. Maldonado-Rivera, </t>
  </si>
  <si>
    <t>489 F.3d 60, 2007 WL 1585704, C.A.1 (Puerto Rico), June 04, 2007 (NO. 05 2572)</t>
  </si>
  <si>
    <t>489 F.3d 48, 2007 WL 1560088, C.A.1 (Puerto Rico), May 31, 2007 (NO. 04-1009)</t>
  </si>
  <si>
    <t xml:space="preserve">Rossi v. Gemma, </t>
  </si>
  <si>
    <t>489 F.3d 26, 2007 WL 1559685, C.A.1 (R.I.), May 31, 2007 (NO. 06-2020, 06-2021)</t>
  </si>
  <si>
    <t xml:space="preserve">U.S. v. Pacheco, </t>
  </si>
  <si>
    <t>489 F.3d 40, 2007 WL 1559572, C.A.1 (Mass.), May 31, 2007 (NO. 06-1520)</t>
  </si>
  <si>
    <t xml:space="preserve">Barrett Paving Materials, Inc. v. Continental Ins. Co., </t>
  </si>
  <si>
    <t>488 F.3d 59, 2007 WL 1545781, C.A.1 (Me.), May 30, 2007 (NO. 06-1951, 06 2017)</t>
  </si>
  <si>
    <t xml:space="preserve">Global Naps, Inc. v. Verizon New England, Inc., </t>
  </si>
  <si>
    <t>489 F.3d 13, 2007 WL 1545832, 67 Fed.R.Serv.3d 1260, C.A.1 (Mass.), May 30, 2007 (NO. 06-2095, 06-2120)</t>
  </si>
  <si>
    <t xml:space="preserve">SPGGC, LLC v. Ayotte, </t>
  </si>
  <si>
    <t>488 F.3d 525, 2007 WL 1545840, 46 A.L.R.6th 687, C.A.1 (N.H.), May 30, 2007 (NO. 06-2326)</t>
  </si>
  <si>
    <t xml:space="preserve">Hospital Cristo Redentor, Inc. v. N.L.R.B., </t>
  </si>
  <si>
    <t>488 F.3d 513, 2007 WL 1545835, 181 L.R.R.M. (BNA) 3217, 154 Lab.Cas. P 10,856, C.A.1, May 30, 2007 (NO. 06-2277)</t>
  </si>
  <si>
    <t xml:space="preserve">Porto v. Town of Tewksbury, </t>
  </si>
  <si>
    <t>488 F.3d 67, 2007 WL 1545822, 221 Ed. Law Rep. 492, C.A.1 (Mass.), May 30, 2007 (NO. 06-1994, 06 2139)</t>
  </si>
  <si>
    <t xml:space="preserve">U.S. v. Bravo, </t>
  </si>
  <si>
    <t>489 F.3d 1, 2007 WL 1532624, C.A.1 (Puerto Rico), May 29, 2007 (NO. 05-1144, 05-1145, 05-1146, 05-1147)</t>
  </si>
  <si>
    <t xml:space="preserve">Sher v. U.S. Dept. of Veterans Affairs, </t>
  </si>
  <si>
    <t>488 F.3d 489, 2007 WL 1532655, 100 Fair Empl.Prac.Cas. (BNA) 1495, 90 Empl. Prac. Dec. P 43,067, 26 IER Cases 243, C.A.1 (Me.), May 29, 2007 (NO. 06-1537)</t>
  </si>
  <si>
    <t xml:space="preserve">Bader v. Warden, New Hampshire State Prison, </t>
  </si>
  <si>
    <t>488 F.3d 483, 2007 WL 1519537, C.A.1 (N.H.), May 25, 2007 (NO. 05-2587)</t>
  </si>
  <si>
    <t xml:space="preserve">Feliz v. Gonzales, </t>
  </si>
  <si>
    <t>487 F.3d 71, 2007 WL 1519538, C.A.1, May 25, 2007 (NO. 06-1579)</t>
  </si>
  <si>
    <t xml:space="preserve">Mewengkang v. Gonzales, </t>
  </si>
  <si>
    <t>486 F.3d 737, 2007 WL 1519541, C.A.1, May 25, 2007 (NO. 06-1976)</t>
  </si>
  <si>
    <t xml:space="preserve">Incase Inc. v. Timex Corp., </t>
  </si>
  <si>
    <t>488 F.3d 46, 2007 WL 1501746, 83 U.S.P.Q.2d 1032, C.A.1 (Mass.), May 24, 2007 (NO. 06-1577, 06-1578)</t>
  </si>
  <si>
    <t xml:space="preserve">Moron-Barradas v. Department of Educ. of Com. of Puerto Rico, </t>
  </si>
  <si>
    <t>488 F.3d 472, 2007 WL 1501738, 100 Fair Empl.Prac.Cas. (BNA) 1609, 89 Empl. Prac. Dec. P 42,844, 221 Ed. Law Rep. 502, C.A.1 (Puerto Rico), May 24, 2007 (NO. 06-1456)</t>
  </si>
  <si>
    <t xml:space="preserve">Specialty Nat. Ins. Co. v. OneBeacon Ins. Co., </t>
  </si>
  <si>
    <t>486 F.3d 727, 2007 WL 1491891, C.A.1 (Mass.), May 23, 2007 (NO. 06-2036)</t>
  </si>
  <si>
    <t xml:space="preserve">U.S. v. Ramos-Paulino, </t>
  </si>
  <si>
    <t>488 F.3d 459, 2007 WL 1491885, C.A.1 (Puerto Rico), May 23, 2007 (NO. 06-1880)</t>
  </si>
  <si>
    <t xml:space="preserve">U.S. v. Capozzi, </t>
  </si>
  <si>
    <t>486 F.3d 711, 2007 WL 1491821, C.A.1 (Mass.), May 23, 2007 (NO. 05-2256)</t>
  </si>
  <si>
    <t xml:space="preserve">Torres-Negron v. Merck &amp; Company, Inc., </t>
  </si>
  <si>
    <t>488 F.3d 34, 2007 WL 1491875, 100 Fair Empl.Prac.Cas. (BNA) 897, 89 Empl. Prac. Dec. P 42,833, 19 A.D. Cases 417, C.A.1 (Puerto Rico), May 23, 2007 (NO. 06-1260)</t>
  </si>
  <si>
    <t xml:space="preserve">Morales-Santiago v. Hernandez-Perez, </t>
  </si>
  <si>
    <t>488 F.3d 465, 2007 WL 1491880, 154 Lab.Cas. P 60,441, C.A.1 (Puerto Rico), May 23, 2007 (NO. 06-1459)</t>
  </si>
  <si>
    <t xml:space="preserve">Castaneda-Castillo v. Gonzales, </t>
  </si>
  <si>
    <t>488 F.3d 17, 2007 WL 1491870, C.A.1, May 23, 2007 (NO. 05 2384)</t>
  </si>
  <si>
    <t xml:space="preserve">U.S. v. Munoz-Franco, </t>
  </si>
  <si>
    <t>487 F.3d 25, 2007 WL 1470655, 73 Fed. R. Evid. Serv. 611, C.A.1 (Puerto Rico), May 22, 2007 (NO. 04-1532, 04-1535, 04-1533, 04-1534)</t>
  </si>
  <si>
    <t xml:space="preserve">Hoyos v. Telecorp Communications, Inc., </t>
  </si>
  <si>
    <t>488 F.3d 1, 2007 WL 1453924, 100 Fair Empl.Prac.Cas. (BNA) 1088, 89 Empl. Prac. Dec. P 42,896, C.A.1 (Puerto Rico), May 18, 2007 (NO. 06-1178)</t>
  </si>
  <si>
    <t xml:space="preserve">Colt Defense LLC v. Bushmaster Firearms, Inc., </t>
  </si>
  <si>
    <t>486 F.3d 701, 2007 WL 1453927, 82 U.S.P.Q.2d 1759, C.A.1 (Me.), May 18, 2007 (NO. 06-1696)</t>
  </si>
  <si>
    <t xml:space="preserve">U.S. v. Union Bank For Savings &amp; Investment (Jordan), </t>
  </si>
  <si>
    <t>487 F.3d 8, 2007 WL 1453925, C.A.1 (N.H.), May 18, 2007 (NO. 06-1187, 06-1423, 06-1444)</t>
  </si>
  <si>
    <t xml:space="preserve">Dr. Jose S. Belaval, Inc. v. Perez-Perdomo, </t>
  </si>
  <si>
    <t>488 F.3d 11, 2007 WL 1453931, Med &amp; Med GD (CCH) P 302,088, C.A.1 (Puerto Rico), May 18, 2007 (NO. 07-1240)</t>
  </si>
  <si>
    <t xml:space="preserve">U.S. v. Goodhue, </t>
  </si>
  <si>
    <t>486 F.3d 52, 2007 WL 1430183, C.A.1 (Mass.), May 16, 2007 (NO. 05-2825)</t>
  </si>
  <si>
    <t xml:space="preserve">Morales-Alejandro v. Medical Card System, Inc., </t>
  </si>
  <si>
    <t>486 F.3d 693, 2007 WL 1430180, 41 Employee Benefits Cas. 1118, C.A.1 (Puerto Rico), May 16, 2007 (NO. 06-2087)</t>
  </si>
  <si>
    <t xml:space="preserve">Molina De Massenet v. Gonzales, </t>
  </si>
  <si>
    <t>485 F.3d 661, 2007 WL 1413211, C.A.1, May 15, 2007 (NO. 06-1610)</t>
  </si>
  <si>
    <t xml:space="preserve">Wood v. Spencer, </t>
  </si>
  <si>
    <t>487 F.3d 1, 2007 WL 1413217, C.A.1 (Mass.), May 15, 2007 (NO. 06-2591)</t>
  </si>
  <si>
    <t xml:space="preserve">Rigby v. Damant, </t>
  </si>
  <si>
    <t>486 F.3d 692, 2007 WL 1413222, C.A.1 (Mass.), May 15, 2007 (NO. 07-1696, 07-1731)</t>
  </si>
  <si>
    <t>497 F.3d 1, 2007 WL 1376340, 41 Communications Reg. (P&amp;F) 477, C.A.1 (Puerto Rico), May 11, 2007 (NO. 06-1565, 06-1564, 06-1563, 06-1566)</t>
  </si>
  <si>
    <t xml:space="preserve">U.S. v. Bell, </t>
  </si>
  <si>
    <t>485 F.3d 54, 2007 WL 1345992, C.A.1 (Me.), May 09, 2007 (NO. 06 1421)</t>
  </si>
  <si>
    <t xml:space="preserve">Rodrigues-Nascimento v. Gonzales, </t>
  </si>
  <si>
    <t>485 F.3d 60, 2007 WL 1345994, C.A.1, May 09, 2007 (NO. 06 1438)</t>
  </si>
  <si>
    <t xml:space="preserve">U.S. v. Parrilla Roman, </t>
  </si>
  <si>
    <t>485 F.3d 185, 2007 WL 1345977, C.A.1 (Puerto Rico), May 09, 2007 (NO. 05-1566, 05-1863)</t>
  </si>
  <si>
    <t xml:space="preserve">Fryar v. Curtis, </t>
  </si>
  <si>
    <t>485 F.3d 179, 2007 WL 1328542, C.A.1 (Mass.), May 08, 2007 (NO. 06-1025)</t>
  </si>
  <si>
    <t>486 F.3d 13, 2007 WL 1393742, C.A.1 (Mass.), May 07, 2007 (NO. 04-6001)</t>
  </si>
  <si>
    <t>485 F.3d 45, 2007 WL 1299867, C.A.1 (Mass.), May 04, 2007 (NO. 06-1351)</t>
  </si>
  <si>
    <t xml:space="preserve">Burke v. C.I.R., </t>
  </si>
  <si>
    <t>485 F.3d 171, 2007 WL 1299936, 99 A.F.T.R.2d 2007-2637, 2007-1 USTC P 50,497, C.A.1, May 04, 2007 (NO. 06-1865)</t>
  </si>
  <si>
    <t xml:space="preserve">Mahmoud v. Gonzales, </t>
  </si>
  <si>
    <t>485 F.3d 175, 2007 WL 1299877, C.A.1, May 04, 2007 (NO. 06-1369)</t>
  </si>
  <si>
    <t xml:space="preserve">Caban Hernandez v. Philip Morris USA, Inc., </t>
  </si>
  <si>
    <t>486 F.3d 1, 2007 WL 1248414, 100 Fair Empl.Prac.Cas. (BNA) 738, 89 Empl. Prac. Dec. P 42,807, 67 Fed.R.Serv.3d 1133, C.A.1 (Puerto Rico), May 01, 2007 (NO. 06-1968)</t>
  </si>
  <si>
    <t xml:space="preserve">Clements v. Maloney, </t>
  </si>
  <si>
    <t>485 F.3d 158, 2007 WL 1241253, C.A.1 (Mass.), April 30, 2007 (NO. 05-2411)</t>
  </si>
  <si>
    <t xml:space="preserve">Berenson v. National Financial Services LLC, </t>
  </si>
  <si>
    <t>485 F.3d 35, 2007 WL 1228788, C.A.1 (Mass.), April 27, 2007 (NO. 06 1112)</t>
  </si>
  <si>
    <t xml:space="preserve">Royal Siam Corp. v. Chertoff, </t>
  </si>
  <si>
    <t>484 F.3d 139, 2007 WL 1228792, C.A.1 (Puerto Rico), April 27, 2007 (NO. 06-1947)</t>
  </si>
  <si>
    <t xml:space="preserve">Torres-Martinez v. Puerto Rico Dept. of Corrections, </t>
  </si>
  <si>
    <t>485 F.3d 19, 2007 WL 1191149, 154 Lab.Cas. P 60,398, C.A.1 (Puerto Rico), April 24, 2007 (NO. 06-1881)</t>
  </si>
  <si>
    <t xml:space="preserve">Ruiz-Rosa v. Rullan, </t>
  </si>
  <si>
    <t>485 F.3d 150, 2007 WL 1191897, C.A.1 (Puerto Rico), April 24, 2007 (NO. 06-1761)</t>
  </si>
  <si>
    <t xml:space="preserve">U.S. v. Ossai, </t>
  </si>
  <si>
    <t>485 F.3d 25, 2007 WL 1191139, C.A.1 (N.H.), April 24, 2007 (NO. 06-1634)</t>
  </si>
  <si>
    <t xml:space="preserve">Alsamhouri v. Gonzales, </t>
  </si>
  <si>
    <t>484 F.3d 117, 2007 WL 1153033, C.A.1, April 19, 2007 (NO. 05 2800)</t>
  </si>
  <si>
    <t xml:space="preserve">Raza v. Gonzales, </t>
  </si>
  <si>
    <t>484 F.3d 125, 2007 WL 1153040, C.A.1, April 19, 2007 (NO. 06-1672)</t>
  </si>
  <si>
    <t xml:space="preserve">Santos-Rodriguez v. Doral Mortg. Corp., </t>
  </si>
  <si>
    <t>485 F.3d 12, 2007 WL 1153052, C.A.1 (Puerto Rico), April 19, 2007 (NO. 06-1769)</t>
  </si>
  <si>
    <t xml:space="preserve">TLT Const. Corp. v. RI, Inc., </t>
  </si>
  <si>
    <t>484 F.3d 130, 2007 WL 1153069, 219 Ed. Law Rep. 372, C.A.1 (Mass.), April 19, 2007 (NO. 06-2214)</t>
  </si>
  <si>
    <t xml:space="preserve">Alstom Caribe, Inc. v. George P. Reintjes Co., Inc., </t>
  </si>
  <si>
    <t>484 F.3d 106, 2007 WL 1144801, C.A.1 (Puerto Rico), April 18, 2007 (NO. 06-2386)</t>
  </si>
  <si>
    <t xml:space="preserve">Freadman v. Metropolitan Property and Cas. Ins. Co., </t>
  </si>
  <si>
    <t>484 F.3d 91, 2007 WL 1144800, 19 A.D. Cases 257, 34 NDLR P 191, C.A.1 (R.I.), April 18, 2007 (NO. 06-1486)</t>
  </si>
  <si>
    <t xml:space="preserve">U.S. v. Pierre, </t>
  </si>
  <si>
    <t>484 F.3d 75, 2007 WL 1144798, C.A.1 (Mass.), April 18, 2007 (NO. 05-2309)</t>
  </si>
  <si>
    <t xml:space="preserve">Houlton Band of Maliseet Indians v. Ryan, </t>
  </si>
  <si>
    <t>484 F.3d 73, 2007 WL 1122114, 100 Fair Empl.Prac.Cas. (BNA) 410, 89 Empl. Prac. Dec. P 42,786, C.A.1 (Me.), April 17, 2007 (NO. 06-1774)</t>
  </si>
  <si>
    <t xml:space="preserve">Aroostook Band of Micmacs v. Ryan, </t>
  </si>
  <si>
    <t>484 F.3d 41, 2007 WL 1121906, 100 Fair Empl.Prac.Cas. (BNA) 388, C.A.1 (Me.), April 17, 2007 (NO. 06-1127, 06-1358)</t>
  </si>
  <si>
    <t xml:space="preserve">Owens v. U.S., </t>
  </si>
  <si>
    <t>483 F.3d 48, 2007 WL 1083136, C.A.1 (Mass.), April 12, 2007 (NO. 05-1784, 05-1785)</t>
  </si>
  <si>
    <t xml:space="preserve">Asociacion de Educacion Privada de Puerto Rico, Inc. v. Garcia-Padilla, </t>
  </si>
  <si>
    <t>490 F.3d 1, 2007 WL 1064050, 222 Ed. Law Rep. 32, C.A.1 (Puerto Rico), April 11, 2007 (NO. 06-1146)</t>
  </si>
  <si>
    <t xml:space="preserve">U.S. v. Fairway Capital Corp., </t>
  </si>
  <si>
    <t>483 F.3d 34, 2007 WL 1064061, C.A.1 (R.I.), April 11, 2007 (NO. 06 2023)</t>
  </si>
  <si>
    <t xml:space="preserve">U.S. v. Luisi, </t>
  </si>
  <si>
    <t>482 F.3d 43, 2007 WL 1054060, C.A.1 (Mass.), April 10, 2007 (NO. 03 1470)</t>
  </si>
  <si>
    <t xml:space="preserve">U.S. v. Materas, </t>
  </si>
  <si>
    <t>483 F.3d 27, 2007 WL 1054122, C.A.1 (N.H.), April 10, 2007 (NO. 06-1920)</t>
  </si>
  <si>
    <t xml:space="preserve">Taffanelli-Figueroa v. Fajardo-Velez, </t>
  </si>
  <si>
    <t>483 F.3d 24, 2007 WL 1031458, C.A.1 (Puerto Rico), April 06, 2007 (NO. 06-1760)</t>
  </si>
  <si>
    <t>482 F.3d 27, 2007 WL 1031439, C.A.1 (Mass.), April 06, 2007 (NO. 06-1530)</t>
  </si>
  <si>
    <t xml:space="preserve">Spratt v. Rhode Island Dept. Of Corrections, </t>
  </si>
  <si>
    <t>482 F.3d 33, 2007 WL 1031462, C.A.1 (R.I.), April 06, 2007 (NO. 06-2038)</t>
  </si>
  <si>
    <t xml:space="preserve">Torres v. Puerto Rico, </t>
  </si>
  <si>
    <t>485 F.3d 5, 2007 WL 996302, C.A.1 (Puerto Rico), April 04, 2007 (NO. 06-1771)</t>
  </si>
  <si>
    <t xml:space="preserve">In re LaFata, </t>
  </si>
  <si>
    <t>483 F.3d 13, 2007 WL 969520, 57 Collier Bankr.Cas.2d 1430, Bankr. L. Rep. P 80,906, C.A.1 (Mass.), April 03, 2007 (NO. 05-2510, 06-9009)</t>
  </si>
  <si>
    <t>485 F.3d 1, 2007 WL 969536, 99 A.F.T.R.2d 2007-1986, 2007-1 USTC P 50,473, C.A.1 (Mass.), April 03, 2007 (NO. 06-2200)</t>
  </si>
  <si>
    <t xml:space="preserve">U.S. v. Tejeda, </t>
  </si>
  <si>
    <t>481 F.3d 44, 2007 WL 969533, C.A.1 (Mass.), April 03, 2007 (NO. 06-1824)</t>
  </si>
  <si>
    <t xml:space="preserve">U.S. v. Garcia-Carrasquillo, </t>
  </si>
  <si>
    <t>483 F.3d 124, 2007 WL 969514, C.A.1 (Puerto Rico), April 03, 2007 (NO. 05-1684, 05-1685, 05-1686)</t>
  </si>
  <si>
    <t xml:space="preserve">In re The Ground Round, Inc., </t>
  </si>
  <si>
    <t>482 F.3d 15, 2007 WL 949595, 48 Bankr.Ct.Dec. 1, Bankr. L. Rep. P 80,904, C.A.1, March 30, 2007 (NO. 06 9002)</t>
  </si>
  <si>
    <t xml:space="preserve">International Strategies Group, Ltd. v. Greenberg Traurig, LLP, </t>
  </si>
  <si>
    <t>482 F.3d 1, 2007 WL 949591, C.A.1 (Mass.), March 30, 2007 (NO. 06-1790)</t>
  </si>
  <si>
    <t xml:space="preserve">In re Skorich, </t>
  </si>
  <si>
    <t>482 F.3d 21, 2007 WL 949593, 57 Collier Bankr.Cas.2d 1481, Bankr. L. Rep. P 80,895, C.A.1 (N.H.), March 30, 2007 (NO. 06-2395)</t>
  </si>
  <si>
    <t>483 F.3d 115, 2007 WL 949590, C.A.1, March 30, 2007 (NO. 05 1755)</t>
  </si>
  <si>
    <t xml:space="preserve">In re Advanced Cellular Systems, Inc., </t>
  </si>
  <si>
    <t>483 F.3d 7, 2007 WL 914679, 47 Bankr.Ct.Dec. 276, C.A.1 (Puerto Rico), March 28, 2007 (NO. 06 1332)</t>
  </si>
  <si>
    <t xml:space="preserve">Denmark v. Liberty Life Assur. Co. Of Boston, </t>
  </si>
  <si>
    <t>481 F.3d 16, 2007 WL 914673, 40 Employee Benefits Cas. 1685, C.A.1 (Mass.), March 28, 2007 (NO. 05-2877)</t>
  </si>
  <si>
    <t xml:space="preserve">U.S. v. Miliano, </t>
  </si>
  <si>
    <t>480 F.3d 605, 2007 WL 914668, C.A.1 (Puerto Rico), March 28, 2007 (NO. 05-2746)</t>
  </si>
  <si>
    <t>480 F.3d 591, 2007 WL 901650, C.A.1 (Mass.), March 27, 2007 (NO. 06-1663)</t>
  </si>
  <si>
    <t xml:space="preserve">U.S. v. Nieves-Castano, </t>
  </si>
  <si>
    <t>480 F.3d 597, 2007 WL 901647, C.A.1 (Puerto Rico), March 27, 2007 (NO. 06-1517)</t>
  </si>
  <si>
    <t xml:space="preserve">Brooks v. AIG SunAmerica Life Assur. Co., </t>
  </si>
  <si>
    <t>480 F.3d 579, 2007 WL 866943, C.A.1 (Mass.), March 23, 2007 (NO. 06-1721)</t>
  </si>
  <si>
    <t xml:space="preserve">U.S. v. Torres-Velazquez, </t>
  </si>
  <si>
    <t>480 F.3d 100, 2007 WL 866941, C.A.1 (Puerto Rico), March 23, 2007 (NO. 05-2747)</t>
  </si>
  <si>
    <t>480 F.3d 88, 2007 WL 852657, C.A.1 (Puerto Rico), March 22, 2007 (NO. 05-1144, 05-1147, 05-1145, 05-1146)</t>
  </si>
  <si>
    <t>480 F.3d 53, 2007 WL 841262, C.A.1 (N.H.), March 21, 2007 (NO. 06-1883)</t>
  </si>
  <si>
    <t xml:space="preserve">Aspen v. Bissonnette, </t>
  </si>
  <si>
    <t>480 F.3d 571, 2007 WL 841256, C.A.1 (Mass.), March 21, 2007 (NO. 06-1615)</t>
  </si>
  <si>
    <t xml:space="preserve">U.S. v. Caraballo-Rodriguez, </t>
  </si>
  <si>
    <t>480 F.3d 62, 2007 WL 841281, C.A.1 (Puerto Rico), March 21, 2007 (NO. 03 1795)</t>
  </si>
  <si>
    <t xml:space="preserve">U.S. v. Coloian, </t>
  </si>
  <si>
    <t>480 F.3d 47, 2007 WL 824395, C.A.1 (R.I.), March 20, 2007 (NO. 06-1357)</t>
  </si>
  <si>
    <t xml:space="preserve">Wine And Spirits Retailers, Inc. v. Rhode Island, </t>
  </si>
  <si>
    <t>481 F.3d 1, 2007 WL 824397, C.A.1 (R.I.), March 20, 2007 (NO. 06-2224)</t>
  </si>
  <si>
    <t xml:space="preserve">U.S. v. 6 Fox Street, </t>
  </si>
  <si>
    <t>480 F.3d 38, 2007 WL 765706, C.A.1 (N.H.), March 15, 2007 (NO. 05-2744)</t>
  </si>
  <si>
    <t xml:space="preserve">Federal Ins. Co. v. HPSC, Inc., </t>
  </si>
  <si>
    <t>480 F.3d 26, 2007 WL 765714, C.A.1 (Mass.), March 15, 2007 (NO. 06 1050)</t>
  </si>
  <si>
    <t xml:space="preserve">Rossello-Gonzalez v. Acevedo-Vila, </t>
  </si>
  <si>
    <t>483 F.3d 1, 2007 WL 748668, C.A.1 (Puerto Rico), March 13, 2007 (NO. 06-1448, 06-1450, 06-1449)</t>
  </si>
  <si>
    <t xml:space="preserve">U.S. v. Gilman, </t>
  </si>
  <si>
    <t>478 F.3d 440, 2007 WL 686648, C.A.1 (Mass.), March 08, 2007 (NO. 06 1376)</t>
  </si>
  <si>
    <t xml:space="preserve">Great American Ins. Co. v. Riso, Inc., </t>
  </si>
  <si>
    <t>479 F.3d 158, 2007 WL 686670, 2007-1 Trade Cases P 75,630, C.A.1 (Mass.), March 08, 2007 (NO. 06-1857)</t>
  </si>
  <si>
    <t>479 F.3d 110, 2007 WL 677816, C.A.1 (R.I.), March 07, 2007 (NO. 05-2522)</t>
  </si>
  <si>
    <t xml:space="preserve">Hudson Savings Bank v. Austin, </t>
  </si>
  <si>
    <t>479 F.3d 102, 2007 WL 642007, 99 A.F.T.R.2d 2007-1306, 67 Fed.R.Serv.3d 656, C.A.1 (Mass.), March 05, 2007 (NO. 06 2043)</t>
  </si>
  <si>
    <t xml:space="preserve">Mr. I. ex rel. L.I. v. Maine School Admin. Dist. No. 55, </t>
  </si>
  <si>
    <t>480 F.3d 1, 2007 WL 641988, 217 Ed. Law Rep. 60, C.A.1 (Me.), March 05, 2007 (NO. 06-1368, 06-1422)</t>
  </si>
  <si>
    <t xml:space="preserve">U.S. v. Misla-Aldarondo, </t>
  </si>
  <si>
    <t>478 F.3d 52, 2007 WL 625124, C.A.1 (Puerto Rico), March 02, 2007 (NO. 04-1424, 03-2073)</t>
  </si>
  <si>
    <t xml:space="preserve">In re Ontos, Inc., </t>
  </si>
  <si>
    <t>478 F.3d 427, 2007 WL 613742, 47 Bankr.Ct.Dec. 232, Bankr. L. Rep. P 80,859, C.A.1 (Mass.), March 01, 2007 (NO. 06-1512, 06-1513)</t>
  </si>
  <si>
    <t xml:space="preserve">Frederique-Alexandre v. Department of Natural and Environmental Resources Puerto Rico, </t>
  </si>
  <si>
    <t>478 F.3d 433, 2007 WL 613738, 99 Fair Empl.Prac.Cas. (BNA) 1441, 89 Empl. Prac. Dec. P 42,724, C.A.1 (Puerto Rico), March 01, 2007 (NO. 06-1132)</t>
  </si>
  <si>
    <t xml:space="preserve">Asociacion De Subscripcion Conjunta Del Seguro De Responsabilidad Obligatorio v. Flores Galarza, </t>
  </si>
  <si>
    <t>484 F.3d 1, 2007 WL 1166091, C.A.1, March 01, 2007 (NO. 05-1430)</t>
  </si>
  <si>
    <t>479 F.3d 63, 2007 WL 613719, Withdrawn for N.R.S. bound volume, C.A.1 (Puerto Rico), March 01, 2007 (NO. 05-1430)</t>
  </si>
  <si>
    <t xml:space="preserve">Trapp v. Spencer, </t>
  </si>
  <si>
    <t>479 F.3d 53, 2007 WL 613734, C.A.1 (Mass.), March 01, 2007 (NO. 05-2827)</t>
  </si>
  <si>
    <t xml:space="preserve">U.S. v. Miller, </t>
  </si>
  <si>
    <t>478 F.3d 48, 2007 WL 572252, C.A.1 (R.I.), February 26, 2007 (NO. 05-2763)</t>
  </si>
  <si>
    <t xml:space="preserve">Malot v. Dorado Beach Cottages Associates, </t>
  </si>
  <si>
    <t>478 F.3d 40, 2007 WL 549110, 67 Fed.R.Serv.3d 786, C.A.1 (Puerto Rico), February 23, 2007 (NO. 06-1035)</t>
  </si>
  <si>
    <t xml:space="preserve">Eze v. Gonzales, </t>
  </si>
  <si>
    <t>478 F.3d 46, 2007 WL 549109, C.A.1, February 23, 2007 (NO. 04 2091)</t>
  </si>
  <si>
    <t xml:space="preserve">Universal Communication Systems, Inc. v. Lycos, Inc., </t>
  </si>
  <si>
    <t>478 F.3d 413, 2007 WL 549111, 35 Media L. Rep. 1417, C.A.1 (Mass.), February 23, 2007 (NO. 06-1826)</t>
  </si>
  <si>
    <t xml:space="preserve">First Medical Health Plan, Inc. v. Vega-Ramos, </t>
  </si>
  <si>
    <t>479 F.3d 46, 2007 WL 529907, Med &amp; Med GD (CCH) P 302,031, C.A.1 (Puerto Rico), February 22, 2007 (NO. 06-1514)</t>
  </si>
  <si>
    <t xml:space="preserve">Acevedo-Luis v. Pagan, </t>
  </si>
  <si>
    <t>478 F.3d 35, 2007 WL 529920, 154 Lab.Cas. P 60,354, C.A.1 (Puerto Rico), February 21, 2007 (NO. 06-1567)</t>
  </si>
  <si>
    <t xml:space="preserve">U.S. v. Pesaturo, </t>
  </si>
  <si>
    <t>476 F.3d 60, 2007 WL 494595, 99 A.F.T.R.2d 2007-1079, 2007-1 USTC P 70,264, C.A.1 (Mass.), February 16, 2007 (NO. 04 1285)</t>
  </si>
  <si>
    <t xml:space="preserve">Attia v. Gonzales, </t>
  </si>
  <si>
    <t>477 F.3d 21, 2007 WL 494925, C.A.1, February 16, 2007 (NO. 06-1065)</t>
  </si>
  <si>
    <t xml:space="preserve">U.S. v. Trainor, </t>
  </si>
  <si>
    <t>477 F.3d 24, 2007 WL 494921, C.A.1 (N.H.), February 16, 2007 (NO. 05-1553)</t>
  </si>
  <si>
    <t xml:space="preserve">U.S. v. JG-24, Inc., </t>
  </si>
  <si>
    <t>478 F.3d 28, 2007 WL 494821, 64 ERC 1104, C.A.1 (Puerto Rico), February 16, 2007 (NO. 04-2577)</t>
  </si>
  <si>
    <t>477 F.3d 17, 2007 WL 494923, 72 Fed. R. Evid. Serv. 557, C.A.1 (Puerto Rico), February 16, 2007 (NO. 05 1567)</t>
  </si>
  <si>
    <t xml:space="preserve">Locke v. Cattell, </t>
  </si>
  <si>
    <t>476 F.3d 46, 2007 WL 431162, C.A.1 (N.H.), February 09, 2007 (NO. 05 1251)</t>
  </si>
  <si>
    <t>476 F.3d 54, 2007 WL 431238, 99 Fair Empl.Prac.Cas. (BNA) 1185, 89 Empl. Prac. Dec. P 42,690, C.A.1 (Puerto Rico), February 09, 2007 (NO. 06-1614)</t>
  </si>
  <si>
    <t xml:space="preserve">Negron-Torres v. Verizon Communications, Inc., </t>
  </si>
  <si>
    <t>478 F.3d 19, 2007 WL 431165, C.A.1 (Puerto Rico), February 09, 2007 (NO. 06-1147)</t>
  </si>
  <si>
    <t xml:space="preserve">U.S. v. Shoup, </t>
  </si>
  <si>
    <t>476 F.3d 38, 2007 WL 404065, 72 Fed. R. Evid. Serv. 472, C.A.1 (Mass.), February 07, 2007 (NO. 04-2542)</t>
  </si>
  <si>
    <t xml:space="preserve">Buck v. American Airlines, Inc., </t>
  </si>
  <si>
    <t>476 F.3d 29, 2007 WL 404077, C.A.1 (Mass.), February 07, 2007 (NO. 06-1625)</t>
  </si>
  <si>
    <t xml:space="preserve">U.S. v. Rodriguez-Pacheco, </t>
  </si>
  <si>
    <t>475 F.3d 434, 2007 WL 316444, C.A.1 (Puerto Rico), February 05, 2007 (NO. 05-1815)</t>
  </si>
  <si>
    <t xml:space="preserve">New Hampshire Ins. Co. v. Dagnone, </t>
  </si>
  <si>
    <t>475 F.3d 35, 2007 WL 293068, 2007 A.M.C. 334, C.A.1 (R.I.), February 02, 2007 (NO. 06 1048)</t>
  </si>
  <si>
    <t xml:space="preserve">U.S. v. McCarty, </t>
  </si>
  <si>
    <t>475 F.3d 39, 2007 WL 293076, C.A.1 (Me.), February 02, 2007 (NO. 06-1683)</t>
  </si>
  <si>
    <t xml:space="preserve">Town of Norwood, Mass. v. F.E.R.C., </t>
  </si>
  <si>
    <t>476 F.3d 18, 2007 WL 293071, Util. L. Rep. P 14,636, C.A.1, February 02, 2007 (NO. 06-1658, 06-2054)</t>
  </si>
  <si>
    <t xml:space="preserve">U.S. v. Martinez-Vives, </t>
  </si>
  <si>
    <t>475 F.3d 48, 2007 WL 293065, 72 Fed. R. Evid. Serv. 433, C.A.1 (Puerto Rico), February 02, 2007 (NO. 05-1761)</t>
  </si>
  <si>
    <t xml:space="preserve">In re Wilding, </t>
  </si>
  <si>
    <t>475 F.3d 428, 2007 WL 241297, Bankr. L. Rep. P 80,841, C.A.1, January 30, 2007 (NO. 05-9011)</t>
  </si>
  <si>
    <t xml:space="preserve">Jeneski v. City Of Worcester, </t>
  </si>
  <si>
    <t>476 F.3d 14, 2007 WL 241071, 154 Lab.Cas. P 60,405, 25 IER Cases 1045, C.A.1 (Mass.), January 30, 2007 (NO. 06 1874)</t>
  </si>
  <si>
    <t xml:space="preserve">Zheng v. Gonzales, </t>
  </si>
  <si>
    <t>475 F.3d 30, 2007 WL 241068, C.A.1, January 30, 2007 (NO. 06 1655)</t>
  </si>
  <si>
    <t xml:space="preserve">U.S. v. LeMoure, </t>
  </si>
  <si>
    <t>474 F.3d 37, 2007 WL 210839, C.A.1 (Mass.), January 29, 2007 (NO. 05-1377, 05-1440)</t>
  </si>
  <si>
    <t xml:space="preserve">Bath Marine Draftsmen's Ass'n v. N.L.R.B., </t>
  </si>
  <si>
    <t>475 F.3d 14, 2007 WL 210844, 181 L.R.R.M. (BNA) 2267, 153 Lab.Cas. P 10,791, C.A.1, January 29, 2007 (NO. 05-2623, 05-2793)</t>
  </si>
  <si>
    <t xml:space="preserve">McKenna v. First Horizon Home Loan Corp., </t>
  </si>
  <si>
    <t>475 F.3d 418, 2007 WL 210850, C.A.1 (Mass.), January 29, 2007 (NO. 06 8018)</t>
  </si>
  <si>
    <t xml:space="preserve">Velazquez-Fernandez v. NCE Foods, Inc., </t>
  </si>
  <si>
    <t>476 F.3d 6, 2007 WL 195995, 99 Fair Empl.Prac.Cas. (BNA) 1031, 89 Empl. Prac. Dec. P 42,691, 12 Wage &amp; Hour Cas.2d (BNA) 417, C.A.1 (Puerto Rico), January 26, 2007 (NO. 06-1205)</t>
  </si>
  <si>
    <t xml:space="preserve">ITT Federal Services Corp. v. Anduze Montano, </t>
  </si>
  <si>
    <t>474 F.3d 32, 2007 WL 195997, 2007 A.M.C. 278, C.A.1 (Puerto Rico), January 26, 2007 (NO. 06-1417)</t>
  </si>
  <si>
    <t xml:space="preserve">Ellen v. Brady, </t>
  </si>
  <si>
    <t>475 F.3d 5, 2007 WL 196000, C.A.1 (Mass.), January 26, 2007 (NO. 06-1491)</t>
  </si>
  <si>
    <t xml:space="preserve">Jiang v. Gonzales, </t>
  </si>
  <si>
    <t>474 F.3d 25, 2007 WL 152631, C.A.1, January 23, 2007 (NO. 06-1649)</t>
  </si>
  <si>
    <t xml:space="preserve">De Jesus v. LTT Card Services, Inc., </t>
  </si>
  <si>
    <t>474 F.3d 16, 2007 WL 122001, 99 Fair Empl.Prac.Cas. (BNA) 1048, 89 Empl. Prac. Dec. P 42,658, 18 A.D. Cases 1505, 34 NDLR P 4, C.A.1 (Puerto Rico), January 19, 2007 (NO. 06-1907)</t>
  </si>
  <si>
    <t xml:space="preserve">Josselyn v. Dennehy, </t>
  </si>
  <si>
    <t>475 F.3d 1, 2007 WL 121994, C.A.1 (Mass.), January 19, 2007 (NO. 05-2405)</t>
  </si>
  <si>
    <t xml:space="preserve">U.S. v. Leahy, </t>
  </si>
  <si>
    <t>473 F.3d 401, 2007 WL 121991, C.A.1 (Me.), January 19, 2007 (NO. 05-1670)</t>
  </si>
  <si>
    <t xml:space="preserve">Aguilar v. Gonzales, </t>
  </si>
  <si>
    <t>475 F.3d 415, 2007 WL 121996, C.A.1, January 19, 2007 (NO. 06-1215)</t>
  </si>
  <si>
    <t xml:space="preserve">Douglas v. J.C. Penney Co., Inc., </t>
  </si>
  <si>
    <t>474 F.3d 10, 2007 WL 117464, 99 Fair Empl.Prac.Cas. (BNA) 985, 89 Empl. Prac. Dec. P 42,674, C.A.1 (Mass.), January 18, 2007 (NO. 06-1606)</t>
  </si>
  <si>
    <t xml:space="preserve">OneBeacon Ins. Co. v. Georgia-Pacific Corp., </t>
  </si>
  <si>
    <t>474 F.3d 6, 2007 WL 117466, C.A.1 (Mass.), January 18, 2007 (NO. 06-1993)</t>
  </si>
  <si>
    <t xml:space="preserve">In re Olympic Mills Corp., </t>
  </si>
  <si>
    <t>477 F.3d 1, 2007 WL 102584, 47 Bankr.Ct.Dec. 188, C.A.1, January 17, 2007 (NO. 05-9012)</t>
  </si>
  <si>
    <t xml:space="preserve">In re Millivision, Inc., </t>
  </si>
  <si>
    <t>474 F.3d 4, 2007 WL 93203, 47 Bankr.Ct.Dec. 177, Bankr. L. Rep. P 80,832, C.A.1, January 16, 2007 (NO. 06-9006)</t>
  </si>
  <si>
    <t xml:space="preserve">Wetmore v. MacDonald, Page, Schatz, Fletcher &amp; Co., LLC, </t>
  </si>
  <si>
    <t>476 F.3d 1, 2007 WL 439119, C.A.1 (Me.), January 12, 2007 (NO. 06-2103)</t>
  </si>
  <si>
    <t xml:space="preserve">U.S. v. Robinson, </t>
  </si>
  <si>
    <t>473 F.3d 387, 2007 WL 64589, 72 Fed. R. Evid. Serv. 238, C.A.1 (Mass.), January 11, 2007 (NO. 05 1650)</t>
  </si>
  <si>
    <t xml:space="preserve">U.S. v. Segarra-Rivera, </t>
  </si>
  <si>
    <t>473 F.3d 381, 2007 WL 64588, C.A.1 (Puerto Rico), January 11, 2007 (NO. 05-1582)</t>
  </si>
  <si>
    <t xml:space="preserve">Payne-Barahona v. Gonzales, </t>
  </si>
  <si>
    <t>474 F.3d 1, 2007 WL 60573, C.A.1, January 10, 2007 (NO. 06 1420)</t>
  </si>
  <si>
    <t xml:space="preserve">U.S. v. Rodriguez-Rivera, </t>
  </si>
  <si>
    <t>473 F.3d 21, 2007 WL 60533, C.A.1 (Puerto Rico), January 10, 2007 (NO. 05-1428)</t>
  </si>
  <si>
    <t xml:space="preserve">In re Lazarus, </t>
  </si>
  <si>
    <t>478 F.3d 12, 2007 WL 49640, 57 Collier Bankr.Cas.2d 400, Bankr. L. Rep. P 80,839, C.A.1 (Mass.), January 09, 2007 (NO. 06-1982)</t>
  </si>
  <si>
    <t xml:space="preserve">Vives v. Fajardo, </t>
  </si>
  <si>
    <t>472 F.3d 19, 2007 WL 29701, 215 Ed. Law Rep. 247, 33 NDLR P 242, C.A.1 (Puerto Rico), January 05, 2007 (NO. 05-2813)</t>
  </si>
  <si>
    <t xml:space="preserve">Velazquez-Garcia v. Horizon Lines Of Puerto Rico, Inc., </t>
  </si>
  <si>
    <t>473 F.3d 11, 2007 WL 16141, 181 L.R.R.M. (BNA) 2097, 88 Empl. Prac. Dec. P 42,649, 153 Lab.Cas. P 10,775, C.A.1 (Puerto Rico), January 04, 2007 (NO. 06-1082)</t>
  </si>
  <si>
    <t xml:space="preserve">In re Vital Basics Inc., </t>
  </si>
  <si>
    <t>472 F.3d 12, 2006 WL 3821401, C.A.1 (Me.), December 29, 2006 (NO. 05-2741)</t>
  </si>
  <si>
    <t xml:space="preserve">U.S. v. Gobbi, </t>
  </si>
  <si>
    <t>471 F.3d 302, 2006 WL 3804388, 72 Fed. R. Evid. Serv. 101, C.A.1 (R.I.), December 28, 2006 (NO. 06-1643)</t>
  </si>
  <si>
    <t xml:space="preserve">Ticoalu v. Gonzales, </t>
  </si>
  <si>
    <t>472 F.3d 8, 2006 WL 3804385, C.A.1, December 28, 2006 (NO. 05-1620)</t>
  </si>
  <si>
    <t xml:space="preserve">Diaz-Reyes v. Fuentes-Ortiz, </t>
  </si>
  <si>
    <t>471 F.3d 299, 2006 WL 3782926, 99 Fair Empl.Prac.Cas. (BNA) 807, 88 Empl. Prac. Dec. P 42,639, 153 Lab.Cas. P 60,337, C.A.1 (Puerto Rico), December 27, 2006 (NO. 06-1179)</t>
  </si>
  <si>
    <t xml:space="preserve">Broadley v. Mashpee Neck Marina, Inc., </t>
  </si>
  <si>
    <t>471 F.3d 272, 2006 WL 3759312, 2007 A.M.C. 413, C.A.1 (Mass.), December 22, 2006 (NO. 05-2822)</t>
  </si>
  <si>
    <t xml:space="preserve">Maine People's Alliance And Natural Resources Defense Council v. Mallinckrodt, Inc., </t>
  </si>
  <si>
    <t>471 F.3d 277, 2006 WL 3759298, 63 ERC 1737, C.A.1 (Me.), December 22, 2006 (NO. 05 2331)</t>
  </si>
  <si>
    <t xml:space="preserve">Engelhardt v. S.P. Richards Co., Inc., </t>
  </si>
  <si>
    <t>472 F.3d 1, 2006 WL 3759330, 89 Empl. Prac. Dec. P 42,666, 153 Lab.Cas. P 35,230, 12 Wage &amp; Hour Cas.2d (BNA) 201, C.A.1 (N.H.), December 22, 2006 (NO. 06-1232)</t>
  </si>
  <si>
    <t xml:space="preserve">U.S. v. Simo-Lopez, </t>
  </si>
  <si>
    <t>471 F.3d 249, 2006 WL 3759302, C.A.1 (Puerto Rico), December 22, 2006 (NO. 05-2656)</t>
  </si>
  <si>
    <t>471 F.3d 255, 2006 WL 3759320, 72 Fed. R. Evid. Serv. 64, C.A.1 (Mass.), December 22, 2006 (NO. 05-2826)</t>
  </si>
  <si>
    <t>471 F.3d 266, 2006 WL 3759295, C.A.1 (Mass.), December 22, 2006 (NO. 04-2076, 04-2579)</t>
  </si>
  <si>
    <t xml:space="preserve">Mooney v. Mooney, </t>
  </si>
  <si>
    <t>471 F.3d 246, 2006 WL 3759326, C.A.1 (Mass.), December 22, 2006 (NO. 06-1118)</t>
  </si>
  <si>
    <t>473 F.3d 1, 2006 WL 3759322, 25 IER Cases 823, C.A.1 (Mass.), December 22, 2006 (NO. 06-1114)</t>
  </si>
  <si>
    <t xml:space="preserve">Bard v. Boston Shipping Ass'n, </t>
  </si>
  <si>
    <t>471 F.3d 229, 2006 WL 3717376, 39 Employee Benefits Cas. 2047, C.A.1 (Mass.), December 19, 2006 (NO. 06-1810)</t>
  </si>
  <si>
    <t xml:space="preserve">Chreng v. Gonzales, </t>
  </si>
  <si>
    <t>471 F.3d 14, 2006 WL 3717367, C.A.1, December 19, 2006 (NO. 06-1481)</t>
  </si>
  <si>
    <t xml:space="preserve">Rucker v. Lee Holding Co., </t>
  </si>
  <si>
    <t>471 F.3d 6, 2006 WL 3704457, 153 Lab.Cas. P 35,226, 12 Wage &amp; Hour Cas.2d (BNA) 208, 33 NDLR P 212, C.A.1 (Me.), December 18, 2006 (NO. 06-1633)</t>
  </si>
  <si>
    <t xml:space="preserve">U.S. v. Cao, </t>
  </si>
  <si>
    <t>471 F.3d 1, 2006 WL 3691662, C.A.1 (Me.), December 15, 2006 (NO. 06-1224)</t>
  </si>
  <si>
    <t xml:space="preserve">Santa-Rosa v. Combo Records, </t>
  </si>
  <si>
    <t>471 F.3d 224, 2006 WL 3691613, 75 USLW 3603, 2007 Copr.L.Dec. P 29,304, 81 U.S.P.Q.2d 1221, C.A.1 (Puerto Rico), December 15, 2006 (NO. 05 2237)</t>
  </si>
  <si>
    <t xml:space="preserve">Davison v. Government of Puerto Rico-Puerto Rico Firefighters Corps., </t>
  </si>
  <si>
    <t>471 F.3d 220, 2006 WL 3593490, C.A.1 (Puerto Rico), December 12, 2006 (NO. 06-1613)</t>
  </si>
  <si>
    <t xml:space="preserve">Carpenter v. U.S. Dept. of Justice, </t>
  </si>
  <si>
    <t>470 F.3d 434, 2006 WL 3598526, C.A.1 (Mass.), December 12, 2006 (NO. 06-1489)</t>
  </si>
  <si>
    <t xml:space="preserve">U.S. v. Vazquez-Rivera, </t>
  </si>
  <si>
    <t>470 F.3d 443, 2006 WL 3593482, C.A.1 (Puerto Rico), December 12, 2006 (NO. 05-2632)</t>
  </si>
  <si>
    <t xml:space="preserve">U.S. v. Rodriguez-Pena, </t>
  </si>
  <si>
    <t>470 F.3d 431, 2006 WL 3546335, C.A.1 (Puerto Rico), December 11, 2006 (NO. 06-1679)</t>
  </si>
  <si>
    <t xml:space="preserve">Calvi v. Knox County, </t>
  </si>
  <si>
    <t>470 F.3d 422, 2006 WL 3546776, C.A.1 (Me.), December 11, 2006 (NO. 06-1843)</t>
  </si>
  <si>
    <t xml:space="preserve">Caldwell Tanks, Inc. v. Haley &amp; Ward, Inc., </t>
  </si>
  <si>
    <t>471 F.3d 210, 2006 WL 3542235, C.A.1 (Mass.), December 08, 2006 (NO. 06-1697)</t>
  </si>
  <si>
    <t xml:space="preserve">Green v. ExxonMobil Corp., </t>
  </si>
  <si>
    <t>470 F.3d 415, 2006 WL 3541979, 39 Employee Benefits Cas. 1806, C.A.1 (R.I.), December 08, 2006 (NO. 06-1452)</t>
  </si>
  <si>
    <t>471 F.3d 209, 2006 WL 3524445, C.A.1, December 07, 2006 (NO. 05-2800)</t>
  </si>
  <si>
    <t xml:space="preserve">Onwuamaegbu v. Gonzales, </t>
  </si>
  <si>
    <t>470 F.3d 405, 2006 WL 3501247, C.A.1, December 06, 2006 (NO. 05 1181)</t>
  </si>
  <si>
    <t xml:space="preserve">U.S. v. Milkiewicz, </t>
  </si>
  <si>
    <t>470 F.3d 390, 2006 WL 3501277, 98 A.F.T.R.2d 2006-8025, 71 Fed. R. Evid. Serv. 1176, C.A.1 (Mass.), December 06, 2006 (NO. 06-1192)</t>
  </si>
  <si>
    <t xml:space="preserve">Vars v. Citrin, </t>
  </si>
  <si>
    <t>470 F.3d 413, 2006 WL 3501261, C.A.1 (R.I.), December 06, 2006 (NO. 06-1043)</t>
  </si>
  <si>
    <t xml:space="preserve">Pelletier v. Main Street Textiles, LP, </t>
  </si>
  <si>
    <t>470 F.3d 48, 2006 WL 3479420, 71 Fed. R. Evid. Serv. 1144, 21 O.S.H. Cas. (BNA) 1793, C.A.1 (Mass.), December 04, 2006 (NO. 05-2797)</t>
  </si>
  <si>
    <t xml:space="preserve">U.S. v. Gaffney, </t>
  </si>
  <si>
    <t>469 F.3d 211, 2006 WL 3459726, C.A.1 (R.I.), December 01, 2006 (NO. 05-1735)</t>
  </si>
  <si>
    <t xml:space="preserve">Gill v. U.S., </t>
  </si>
  <si>
    <t>471 F.3d 204, 2006 WL 3460110, C.A.1 (Mass.), December 01, 2006 (NO. 06-1711)</t>
  </si>
  <si>
    <t xml:space="preserve">Barreto-Rosa v. Varona-Mendez, </t>
  </si>
  <si>
    <t>470 F.3d 42, 2006 WL 3459828, C.A.1 (Puerto Rico), December 01, 2006 (NO. 05-2749)</t>
  </si>
  <si>
    <t xml:space="preserve">U.S. v. Teague, </t>
  </si>
  <si>
    <t>469 F.3d 205, 2006 WL 3423378, C.A.1 (Mass.), November 29, 2006 (NO. 05 1789)</t>
  </si>
  <si>
    <t xml:space="preserve">U.S. v. Mueffelman, </t>
  </si>
  <si>
    <t>470 F.3d 33, 2006 WL 3410899, C.A.1 (Mass.), November 28, 2006 (NO. 05-2616)</t>
  </si>
  <si>
    <t xml:space="preserve">In re City of Fall River, Massachusetts, </t>
  </si>
  <si>
    <t>470 F.3d 30, 2006 WL 3411383, C.A.1, November 28, 2006 (NO. 06-2310)</t>
  </si>
  <si>
    <t xml:space="preserve">U.S. v. Pelletier, </t>
  </si>
  <si>
    <t>469 F.3d 194, 2006 WL 3410970, C.A.1 (Me.), November 28, 2006 (NO. 06-1287)</t>
  </si>
  <si>
    <t xml:space="preserve">Zhang v. Gonzales, </t>
  </si>
  <si>
    <t>469 F.3d 51, 2006 WL 3375084, C.A.1, November 22, 2006 (NO. 05-2836)</t>
  </si>
  <si>
    <t xml:space="preserve">Alibeaj v. Gonzales, </t>
  </si>
  <si>
    <t>469 F.3d 188, 2006 WL 3375091, C.A.1, November 22, 2006 (NO. 06-1338)</t>
  </si>
  <si>
    <t xml:space="preserve">Cordi-Allen v. Halloran, </t>
  </si>
  <si>
    <t>470 F.3d 25, 2006 WL 3375100, C.A.1 (Mass.), November 22, 2006 (NO. 06-1664)</t>
  </si>
  <si>
    <t xml:space="preserve">U.S. v. Bennett, </t>
  </si>
  <si>
    <t>469 F.3d 46, 2006 WL 3361774, C.A.1 (R.I.), November 21, 2006 (NO. 06-1167)</t>
  </si>
  <si>
    <t xml:space="preserve">U.S. v. Spagnuolo, </t>
  </si>
  <si>
    <t>469 F.3d 39, 2006 WL 3361763, C.A.1 (Mass.), November 21, 2006 (NO. 03-2312)</t>
  </si>
  <si>
    <t xml:space="preserve">Naeem v. Gonzales, </t>
  </si>
  <si>
    <t>469 F.3d 33, 2006 WL 3350737, C.A.1, November 20, 2006 (NO. 05-2789)</t>
  </si>
  <si>
    <t xml:space="preserve">Forcier v. Metropolitan Life Ins. Co., </t>
  </si>
  <si>
    <t>469 F.3d 178, 2006 WL 3350740, 39 Employee Benefits Cas. 1620, C.A.1 (Mass.), November 20, 2006 (NO. 06-1088)</t>
  </si>
  <si>
    <t xml:space="preserve">Murphy v. Commissioner of Internal Revenue, </t>
  </si>
  <si>
    <t>469 F.3d 27, 2006 WL 3350742, 98 A.F.T.R.2d 2006-7853, 2007-1 USTC P 50,115, C.A.1, November 20, 2006 (NO. 06-1109)</t>
  </si>
  <si>
    <t xml:space="preserve">In Re Shkolnikov, </t>
  </si>
  <si>
    <t>470 F.3d 22, 2006 WL 3350747, 47 Bankr.Ct.Dec. 100, C.A.1, November 20, 2006 (NO. 06-9003)</t>
  </si>
  <si>
    <t>469 F.3d 11, 2006 WL 3335130, C.A.1 (Me.), November 17, 2006 (NO. 05-2705)</t>
  </si>
  <si>
    <t xml:space="preserve">U.S. v. Rolfsema, </t>
  </si>
  <si>
    <t>468 F.3d 75, 2006 WL 3334010, C.A.1 (Mass.), November 17, 2006 (NO. 05-2898)</t>
  </si>
  <si>
    <t xml:space="preserve">Fonten Corp. v. Ocean Spray Cranberries, Inc., </t>
  </si>
  <si>
    <t>469 F.3d 18, 2006 WL 3333890, C.A.1 (Mass.), November 17, 2006 (NO. 04-2120, 04-2121)</t>
  </si>
  <si>
    <t xml:space="preserve">U.S. v. Hood, </t>
  </si>
  <si>
    <t>469 F.3d 7, 2006 WL 3334006, C.A.1 (Mass.), November 17, 2006 (NO. 05-2849)</t>
  </si>
  <si>
    <t xml:space="preserve">In re Grand Jury Proceedings, </t>
  </si>
  <si>
    <t>469 F.3d 24, 2006 WL 3335335, C.A.1 (Mass.), November 17, 2006 (NO. 06-2125)</t>
  </si>
  <si>
    <t xml:space="preserve">U.S. v. Cormier, </t>
  </si>
  <si>
    <t>468 F.3d 63, 2006 WL 3333910, 71 Fed. R. Evid. Serv. 984, C.A.1 (Me.), November 17, 2006 (NO. 05 2000)</t>
  </si>
  <si>
    <t xml:space="preserve">Jelmoli Holding, Inc. v. Raymond James Financial Services, Inc., </t>
  </si>
  <si>
    <t>470 F.3d 14, 2006 WL 3333900, 61 UCC Rep.Serv.2d 291, C.A.1 (Mass.), November 17, 2006 (NO. 05-1903)</t>
  </si>
  <si>
    <t xml:space="preserve">Kim v. Gonzales, </t>
  </si>
  <si>
    <t>468 F.3d 58, 2006 WL 3317662, C.A.1, November 16, 2006 (NO. 05-2462)</t>
  </si>
  <si>
    <t xml:space="preserve">Buchanan v. Maine, </t>
  </si>
  <si>
    <t>469 F.3d 158, 2006 WL 3317667, 18 A.D. Cases 1287, 33 NDLR P 176, C.A.1 (Me.), November 16, 2006 (NO. 06-1466)</t>
  </si>
  <si>
    <t xml:space="preserve">Dar-Salameh v. Gonzales, </t>
  </si>
  <si>
    <t>468 F.3d 47, 2006 WL 3306885, C.A.1, November 15, 2006 (NO. 05-2886)</t>
  </si>
  <si>
    <t xml:space="preserve">U.S. v. Theodore, </t>
  </si>
  <si>
    <t>468 F.3d 52, 2006 WL 3306868, C.A.1 (Mass.), November 15, 2006 (NO. 05-1119, 05-1120)</t>
  </si>
  <si>
    <t xml:space="preserve">U.S. v. Sousa, </t>
  </si>
  <si>
    <t>468 F.3d 42, 2006 WL 3306877, C.A.1 (Me.), November 15, 2006 (NO. 05-2758)</t>
  </si>
  <si>
    <t xml:space="preserve">U.S. v. Turbides-Leonardo, </t>
  </si>
  <si>
    <t>468 F.3d 34, 2006 WL 3290937, C.A.1 (Puerto Rico), November 14, 2006 (NO. 05-2374)</t>
  </si>
  <si>
    <t xml:space="preserve">S.E.C. v. Rocklage, </t>
  </si>
  <si>
    <t>470 F.3d 1, 2006 WL 3290965, Fed. Sec. L. Rep. P 94,121, C.A.1 (Mass.), November 14, 2006 (NO. 06-1571)</t>
  </si>
  <si>
    <t xml:space="preserve">Abreu v. U.S., </t>
  </si>
  <si>
    <t>468 F.3d 20, 2006 WL 3290922, 36 Envtl. L. Rep. 20,231, C.A.1 (Puerto Rico), November 14, 2006 (NO. 05-1889)</t>
  </si>
  <si>
    <t xml:space="preserve">ITI Holdings, Inc. v. Odom, </t>
  </si>
  <si>
    <t>468 F.3d 17, 2006 WL 3290999, 66 Fed.R.Serv.3d 1028, C.A.1 (Me.), November 14, 2006 (NO. 06-1616)</t>
  </si>
  <si>
    <t xml:space="preserve">Rivera Rodriguez v. Beninato, </t>
  </si>
  <si>
    <t>469 F.3d 1, 2006 WL 3290946, C.A.1 (Puerto Rico), November 14, 2006 (NO. 04 CV1322, 05-2748)</t>
  </si>
  <si>
    <t xml:space="preserve">American Home Assur. Co. v. AGM Marine Contractors, Inc., </t>
  </si>
  <si>
    <t>467 F.3d 810, 2006 WL 3218509, 2007 A.M.C. 172, C.A.1 (Mass.), November 08, 2006 (NO. 05-2310)</t>
  </si>
  <si>
    <t xml:space="preserve">Nisselson v. Lernout, </t>
  </si>
  <si>
    <t>469 F.3d 143, 2006 WL 3216998, 47 Bankr.Ct.Dec. 89, C.A.1 (Mass.), November 08, 2006 (NO. 05-1774)</t>
  </si>
  <si>
    <t>468 F.3d 7, 2006 WL 3217712, 71 Fed. R. Evid. Serv. 928, C.A.1 (Me.), November 08, 2006 (NO. 05-1826)</t>
  </si>
  <si>
    <t xml:space="preserve">Benitez-Garcia v. Gonzalez-Vega, </t>
  </si>
  <si>
    <t>468 F.3d 1, 2006 WL 3114305, 66 Fed.R.Serv.3d 664, 214 Ed. Law Rep. 18, C.A.1 (Puerto Rico), November 03, 2006 (NO. 06-1026)</t>
  </si>
  <si>
    <t xml:space="preserve">Velez v. Janssen Ortho, LLC, </t>
  </si>
  <si>
    <t>467 F.3d 802, 2006 WL 3114299, 99 Fair Empl.Prac.Cas. (BNA) 161, 88 Empl. Prac. Dec. P 42,584, C.A.1 (Puerto Rico), November 03, 2006 (NO. 05-2721)</t>
  </si>
  <si>
    <t xml:space="preserve">Orelien v. Gonzales, </t>
  </si>
  <si>
    <t>467 F.3d 67, 2006 WL 3114309, C.A.1, November 03, 2006 (NO. 06 1085)</t>
  </si>
  <si>
    <t xml:space="preserve">U.S. v. Johnson, </t>
  </si>
  <si>
    <t>467 F.3d 56, 2006 WL 3072145, 162 Oil &amp; Gas Rep. 1289, 36 Envtl. L. Rep. 20,218, C.A.1 (Mass.), October 31, 2006 (NO. 05-1444)</t>
  </si>
  <si>
    <t xml:space="preserve">U.S. v. Edelkind, </t>
  </si>
  <si>
    <t>467 F.3d 791, 2006 WL 3072238, C.A.1 (Mass.), October 31, 2006 (NO. 05-2125, 05-2228)</t>
  </si>
  <si>
    <t xml:space="preserve">Thore v. Howe, </t>
  </si>
  <si>
    <t>466 F.3d 173, 2006 WL 3041978, C.A.1 (Mass.), October 27, 2006 (NO. 06-1627)</t>
  </si>
  <si>
    <t xml:space="preserve">Constructora Andrade Gutierrez, S.A. v. American Intern. Ins. Co. of Puerto Rico, </t>
  </si>
  <si>
    <t>467 F.3d 38, 2006 WL 3041969, C.A.1 (Puerto Rico), October 27, 2006 (NO. 05-2303)</t>
  </si>
  <si>
    <t xml:space="preserve">U.S. v. Thomas, </t>
  </si>
  <si>
    <t>467 F.3d 49, 2006 WL 3051732, 71 Fed. R. Evid. Serv. 778, C.A.1 (Puerto Rico), October 27, 2006 (NO. 04-2386)</t>
  </si>
  <si>
    <t xml:space="preserve">Massachusetts Nurses Ass'n v. North Adams Regional Hosp., </t>
  </si>
  <si>
    <t>467 F.3d 27, 2006 WL 3028389, 180 L.R.R.M. (BNA) 2972, 153 Lab.Cas. P 10,754, C.A.1 (Mass.), October 26, 2006 (NO. 05-2799)</t>
  </si>
  <si>
    <t xml:space="preserve">Gao v. Gonzales, </t>
  </si>
  <si>
    <t>467 F.3d 33, 2006 WL 3028273, C.A.1, October 26, 2006 (NO. 05-2330)</t>
  </si>
  <si>
    <t xml:space="preserve">U.S. v. Rivera Rangel, </t>
  </si>
  <si>
    <t>466 F.3d 158, 2006 WL 3021125, C.A.1 (Puerto Rico), October 25, 2006 (NO. 05-2042)</t>
  </si>
  <si>
    <t xml:space="preserve">U.S. v. Sepulveda-Contreras, </t>
  </si>
  <si>
    <t>466 F.3d 166, 2006 WL 3020263, C.A.1 (Puerto Rico), October 25, 2006 (NO. 04-1409)</t>
  </si>
  <si>
    <t xml:space="preserve">Olszewski v. Spencer, </t>
  </si>
  <si>
    <t>466 F.3d 47, 2006 WL 2988662, C.A.1 (Mass.), October 20, 2006 (NO. 05-1833)</t>
  </si>
  <si>
    <t xml:space="preserve">Happ v. Corning, Inc., </t>
  </si>
  <si>
    <t>466 F.3d 41, 2006 WL 2988660, C.A.1 (Mass.), October 20, 2006 (NO. 06 1324)</t>
  </si>
  <si>
    <t xml:space="preserve">U.S. v. Jahagirdar, </t>
  </si>
  <si>
    <t>466 F.3d 149, 2006 WL 2988661, 71 Fed. R. Evid. Serv. 707, C.A.1 (Mass.), October 20, 2006 (NO. 05-2270)</t>
  </si>
  <si>
    <t xml:space="preserve">Evans v. Verdini, </t>
  </si>
  <si>
    <t>466 F.3d 141, 2006 WL 2960685, C.A.1 (Mass.), October 18, 2006 (NO. 05 2272)</t>
  </si>
  <si>
    <t xml:space="preserve">U.S. v. Malouf, </t>
  </si>
  <si>
    <t>466 F.3d 21, 2006 WL 2924940, C.A.1 (Mass.), October 13, 2006 (NO. 05-2245)</t>
  </si>
  <si>
    <t>466 F.3d 27, 2006 WL 2924928, C.A.1 (Puerto Rico), October 13, 2006 (NO. 05-1184, 05-1758)</t>
  </si>
  <si>
    <t xml:space="preserve">Bisbal-Ramos v. City of Mayaguez, </t>
  </si>
  <si>
    <t>467 F.3d 16, 2006 WL 2875175, 153 Lab.Cas. P 60,287, C.A.1 (Puerto Rico), October 11, 2006 (NO. 04-2570, 04-2568, 04-2569)</t>
  </si>
  <si>
    <t xml:space="preserve">Otero Carrasquillo v. Pharmacia Corp., </t>
  </si>
  <si>
    <t>466 F.3d 13, 2006 WL 2848569, 38 Employee Benefits Cas. 2857, C.A.1 (Puerto Rico), October 06, 2006 (NO. 05-2373)</t>
  </si>
  <si>
    <t xml:space="preserve">OneBeacon America Ins. Co. v. Travelers Indem. Co. of IL, </t>
  </si>
  <si>
    <t>465 F.3d 38, 2006 WL 2848568, C.A.1 (Mass.), October 06, 2006 (NO. 05-2014)</t>
  </si>
  <si>
    <t xml:space="preserve">Feeney v. Correctional Medical Services, Inc., </t>
  </si>
  <si>
    <t>464 F.3d 158, 2006 WL 2797636, C.A.1 (Mass.), October 02, 2006 (NO. 05-2224)</t>
  </si>
  <si>
    <t>465 F.3d 33, 2006 WL 2797711, 66 Fed.R.Serv.3d 332, Med &amp; Med GD (CCH) P 301,922, C.A.1 (Puerto Rico), October 02, 2006 (NO. 05-2854)</t>
  </si>
  <si>
    <t xml:space="preserve">Velez-Padro v. Thermo King De Puerto Rico, Inc., </t>
  </si>
  <si>
    <t>465 F.3d 31, 2006 WL 2789235, C.A.1 (Puerto Rico), September 29, 2006 (NO. 05-2661)</t>
  </si>
  <si>
    <t>464 F.3d 112, 2006 WL 2789159, C.A.1, September 29, 2006 (NO. 05-2384)</t>
  </si>
  <si>
    <t xml:space="preserve">Palmer v. Champion Mortg., </t>
  </si>
  <si>
    <t>465 F.3d 24, 2006 WL 2789231, C.A.1 (Mass.), September 29, 2006 (NO. 06-1246)</t>
  </si>
  <si>
    <t xml:space="preserve">Ouk v. Gonzales, </t>
  </si>
  <si>
    <t>464 F.3d 108, 2006 WL 2789165, C.A.1, September 29, 2006 (NO. 06-1266)</t>
  </si>
  <si>
    <t xml:space="preserve">U.S. v. Holt, </t>
  </si>
  <si>
    <t>464 F.3d 101, 2006 WL 2773473, C.A.1 (Me.), September 28, 2006 (NO. 05-2703)</t>
  </si>
  <si>
    <t xml:space="preserve">Local 2322, Intern. Broth. of Elec. Workers v. Verizon New England, Inc., </t>
  </si>
  <si>
    <t>464 F.3d 93, 2006 WL 2773485, 180 L.R.R.M. (BNA) 2705, 153 Lab.Cas. P 10,736, C.A.1 (Mass.), September 28, 2006 (NO. 06-1170, 06-1169)</t>
  </si>
  <si>
    <t xml:space="preserve">John Hancock Life Ins. Co. v. Abbott Laboratories, </t>
  </si>
  <si>
    <t>478 F.3d 1, 2006 WL 3218513, C.A.1 (Mass.), September 28, 2006 (NO. 05-2710)</t>
  </si>
  <si>
    <t xml:space="preserve">Dine v. Gonzales, </t>
  </si>
  <si>
    <t>464 F.3d 89, 2006 WL 2742567, C.A.1, September 27, 2006 (NO. 06-1173)</t>
  </si>
  <si>
    <t xml:space="preserve">Ezra Charitable Trust v. Tyco Intern., Ltd., </t>
  </si>
  <si>
    <t>466 F.3d 1, 2006 WL 2742561, Fed. Sec. L. Rep. P 93,964, C.A.1 (N.H.), September 27, 2006 (NO. 05-2762)</t>
  </si>
  <si>
    <t xml:space="preserve">Kandamar v. Gonzales, </t>
  </si>
  <si>
    <t>464 F.3d 65, 2006 WL 2729954, C.A.1, September 26, 2006 (NO. 05-2523)</t>
  </si>
  <si>
    <t>464 F.3d 60, 2006 WL 2729692, C.A.1, September 26, 2006 (NO. 05-2562)</t>
  </si>
  <si>
    <t xml:space="preserve">Berhe v. Gonzales, </t>
  </si>
  <si>
    <t>464 F.3d 74, 2006 WL 2729689, C.A.1, September 26, 2006 (NO. 05-1870, 05-2239)</t>
  </si>
  <si>
    <t xml:space="preserve">Cruz-Bucheli v. Gonzales, </t>
  </si>
  <si>
    <t>463 F.3d 105, 2006 WL 2709455, C.A.1, September 22, 2006 (NO. 05-2157)</t>
  </si>
  <si>
    <t xml:space="preserve">In re Vazquez-Botet, </t>
  </si>
  <si>
    <t>464 F.3d 54, 2006 WL 2686533, C.A.1 (Puerto Rico), September 20, 2006 (NO. 06-2230)</t>
  </si>
  <si>
    <t xml:space="preserve">U.S. v. Coplin, </t>
  </si>
  <si>
    <t>463 F.3d 96, 2006 WL 2686529, C.A.1 (Mass.), September 20, 2006 (NO. 05-2077)</t>
  </si>
  <si>
    <t xml:space="preserve">Peguero-Moronta v. Santiago, </t>
  </si>
  <si>
    <t>464 F.3d 29, 2006 WL 2686521, 153 Lab.Cas. P 60,273, C.A.1 (Puerto Rico), September 20, 2006 (NO. 04-2589)</t>
  </si>
  <si>
    <t xml:space="preserve">McCarthy v. Citigroup Global Markets Inc., </t>
  </si>
  <si>
    <t>463 F.3d 87, 2006 WL 2673424, 153 Lab.Cas. P 60,272, C.A.1 (N.H.), September 19, 2006 (NO. 06-1001)</t>
  </si>
  <si>
    <t xml:space="preserve">U.S. v. Colon-Nales, </t>
  </si>
  <si>
    <t>464 F.3d 21, 2006 WL 2678037, C.A.1 (Puerto Rico), September 19, 2006 (NO. 05-1702)</t>
  </si>
  <si>
    <t xml:space="preserve">Casillas-Diaz v. Palau, </t>
  </si>
  <si>
    <t>463 F.3d 77, 2006 WL 2673281, C.A.1 (Puerto Rico), September 19, 2006 (NO. 04-1303)</t>
  </si>
  <si>
    <t xml:space="preserve">Silva v. Gonzales, </t>
  </si>
  <si>
    <t>463 F.3d 68, 2006 WL 2640224, C.A.1, September 15, 2006 (NO. 05-2736)</t>
  </si>
  <si>
    <t xml:space="preserve">Awad v. Gonzales, </t>
  </si>
  <si>
    <t>463 F.3d 73, 2006 WL 2640211, C.A.1, September 15, 2006 (NO. 05-2622)</t>
  </si>
  <si>
    <t xml:space="preserve">Neighborhood Ass'n Of The Back Bay, Inc. v. Federal Transit Admin., </t>
  </si>
  <si>
    <t>463 F.3d 50, 2006 WL 2624137, 18 A.D. Cases 772, C.A.1 (Mass.), September 14, 2006 (NO. 06-1029)</t>
  </si>
  <si>
    <t xml:space="preserve">U.S. v. Meran, </t>
  </si>
  <si>
    <t>463 F.3d 47, 2006 WL 2615152, C.A.1 (Me.), September 13, 2006 (NO. 05-2570)</t>
  </si>
  <si>
    <t>Not Reported in F.3d, 2006 WL 2615149, C.A.1 (Mass.), September 13, 2006 (NO. 05-2125, 05-2228)</t>
  </si>
  <si>
    <t xml:space="preserve">Carmona-Rivera v. Puerto Rico, </t>
  </si>
  <si>
    <t>464 F.3d 14, 2006 WL 2612231, 213 Ed. Law Rep. 45, 18 A.D. Cases 651, 33 NDLR P 84, C.A.1 (Puerto Rico), September 12, 2006 (NO. 05-2500)</t>
  </si>
  <si>
    <t xml:space="preserve">U.S. v. Henderson, </t>
  </si>
  <si>
    <t>463 F.3d 27, 2006 WL 2578377, C.A.1 (Mass.), September 08, 2006 (NO. 03-1888)</t>
  </si>
  <si>
    <t xml:space="preserve">U.S. v. Potter, </t>
  </si>
  <si>
    <t>463 F.3d 9, 2006 WL 2578382, C.A.1 (R.I.), September 08, 2006 (NO. 05-2676, 05-2677, 05-2678)</t>
  </si>
  <si>
    <t xml:space="preserve">Subsalve USA Corp. v. Watson Mfg., Inc., </t>
  </si>
  <si>
    <t>462 F.3d 41, 2006 WL 2567469, 80 U.S.P.Q.2d 1059, C.A.1 (R.I.), September 07, 2006 (NO. 05-2645)</t>
  </si>
  <si>
    <t xml:space="preserve">Barrett ex rel. Estate of Barrett v. U.S., </t>
  </si>
  <si>
    <t>462 F.3d 28, 2006 WL 2567450, C.A.1 (Mass.), September 07, 2006 (NO. 05-1905)</t>
  </si>
  <si>
    <t xml:space="preserve">Beaudette v. Louisville Ladder, Inc., </t>
  </si>
  <si>
    <t>462 F.3d 22, 2006 WL 2555925, 71 Fed. R. Evid. Serv. 165, Prod.Liab.Rep. (CCH) P 17,530, C.A.1 (N.H.), September 06, 2006 (NO. 05-2685)</t>
  </si>
  <si>
    <t xml:space="preserve">In re Pratt, </t>
  </si>
  <si>
    <t>462 F.3d 14, 2006 WL 2522139, 56 Collier Bankr.Cas.2d 1016, Bankr. L. Rep. P 80,698, C.A.1 (Me.), September 01, 2006 (NO. 05-2453)</t>
  </si>
  <si>
    <t xml:space="preserve">Abdullah v. Gonzales, </t>
  </si>
  <si>
    <t>461 F.3d 92, 2006 WL 2507173, C.A.1, August 31, 2006 (NO. 05-2023)</t>
  </si>
  <si>
    <t xml:space="preserve">Bollanos v. Gonzales, </t>
  </si>
  <si>
    <t>461 F.3d 82, 2006 WL 2507220, C.A.1, August 31, 2006 (NO. 05-2791)</t>
  </si>
  <si>
    <t xml:space="preserve">Jean v. Gonzales, </t>
  </si>
  <si>
    <t>461 F.3d 87, 2006 WL 2507218, C.A.1, August 31, 2006 (NO. 05-2724)</t>
  </si>
  <si>
    <t xml:space="preserve">U.S. v. Ortiz-Cintron, </t>
  </si>
  <si>
    <t>461 F.3d 78, 2006 WL 2457983, C.A.1 (Puerto Rico), August 25, 2006 (NO. 04-2402, 04-2403, 04-2404)</t>
  </si>
  <si>
    <t xml:space="preserve">Charter Communications Entertainment I, DST v. Burdulis, </t>
  </si>
  <si>
    <t>460 F.3d 168, 2006 WL 2457986, 39 Communications Reg. (P&amp;F) 316, C.A.1 (Mass.), August 25, 2006 (NO. 05-1726, 05-1653)</t>
  </si>
  <si>
    <t xml:space="preserve">Epstein v. C.R. Bard, Inc., </t>
  </si>
  <si>
    <t>460 F.3d 183, 2006 WL 2458020, 60 UCC Rep.Serv.2d 1213, C.A.1 (Mass.), August 25, 2006 (NO. 06-1023)</t>
  </si>
  <si>
    <t xml:space="preserve">Berrio-Barrera v. Gonzales, </t>
  </si>
  <si>
    <t>460 F.3d 163, 2006 WL 2458288, C.A.1, August 25, 2006 (NO. 06-1294)</t>
  </si>
  <si>
    <t xml:space="preserve">U.S. v. Cruz-Arroyo, </t>
  </si>
  <si>
    <t>461 F.3d 69, 2006 WL 2439970, C.A.1 (Puerto Rico), August 24, 2006 (NO. 05-1681)</t>
  </si>
  <si>
    <t xml:space="preserve">Grigous v. Gonzales, </t>
  </si>
  <si>
    <t>460 F.3d 156, 2006 WL 2439978, C.A.1, August 24, 2006 (NO. 05-2105)</t>
  </si>
  <si>
    <t xml:space="preserve">Mulloy v. Acushnet Co., </t>
  </si>
  <si>
    <t>460 F.3d 141, 2006 WL 2439983, 18 A.D. Cases 545, 33 NDLR P 51, C.A.1 (Mass.), August 24, 2006 (NO. 05-2160)</t>
  </si>
  <si>
    <t xml:space="preserve">Vazquez-Valentin v. Santiago-Diaz, </t>
  </si>
  <si>
    <t>459 F.3d 144, 2006 WL 2406878, 153 Lab.Cas. P 60,262, C.A.1, August 22, 2006 (NO. 03-1949)</t>
  </si>
  <si>
    <t xml:space="preserve">Phillips v. Pembroke Real Estate, Inc., </t>
  </si>
  <si>
    <t>459 F.3d 128, 2006 WL 2407161, 2006 Copr.L.Dec. P 29,266, 81 U.S.P.Q.2d 1851, C.A.1 (Mass.), August 22, 2006 (NO. 05-1970)</t>
  </si>
  <si>
    <t xml:space="preserve">Conteh v. Gonzales, </t>
  </si>
  <si>
    <t>461 F.3d 45, 2006 WL 2406942, C.A.1, August 22, 2006 (NO. 05-1282)</t>
  </si>
  <si>
    <t xml:space="preserve">U.S. v. Tzannos, </t>
  </si>
  <si>
    <t>460 F.3d 128, 2006 WL 2407378, C.A.1 (Mass.), August 22, 2006 (NO. 05-2689)</t>
  </si>
  <si>
    <t xml:space="preserve">In re Watman, </t>
  </si>
  <si>
    <t>458 F.3d 26, 2006 WL 2391051, Bankr. L. Rep. P 80,690, C.A.1 (Mass.), August 21, 2006 (NO. 05-2687)</t>
  </si>
  <si>
    <t xml:space="preserve">In re Jackson, </t>
  </si>
  <si>
    <t>459 F.3d 117, 2006 WL 2382834, Bankr. L. Rep. P 80,691, C.A.1 (N.H.), August 18, 2006 (NO. 05-2702)</t>
  </si>
  <si>
    <t xml:space="preserve">T-Peg, Inc. v. Vermont Timber Works, Inc., </t>
  </si>
  <si>
    <t>459 F.3d 97, 2006 WL 2382835, 2006 Copr.L.Dec. P 29,238, 79 U.S.P.Q.2d 1919, C.A.1 (N.H.), August 18, 2006 (NO. 05-2866)</t>
  </si>
  <si>
    <t xml:space="preserve">Pastrana-Torres v. Corporacion De Puerto Rico Para La Difusion PUBLICA, </t>
  </si>
  <si>
    <t>460 F.3d 124, 2006 WL 2382833, C.A.1 (Puerto Rico), August 18, 2006 (NO. 05-2298)</t>
  </si>
  <si>
    <t xml:space="preserve">U.S. v. One Star Class Sloop Sailboat, </t>
  </si>
  <si>
    <t>458 F.3d 16, 2006 WL 2361268, 2006 A.M.C. 2125, C.A.1 (Mass.), August 16, 2006 (NO. 06-1089)</t>
  </si>
  <si>
    <t xml:space="preserve">U.S. v. Frabizio, </t>
  </si>
  <si>
    <t>459 F.3d 80, 2006 WL 2361263, 70 Fed. R. Evid. Serv. 1030, C.A.1 (Mass.), August 16, 2006 (NO. 05-2034)</t>
  </si>
  <si>
    <t xml:space="preserve">Levin v. Dalva Brothers, Inc., </t>
  </si>
  <si>
    <t>459 F.3d 68, 2006 WL 2348547, 70 Fed. R. Evid. Serv. 1025, C.A.1 (Mass.), August 15, 2006 (NO. 05-2284)</t>
  </si>
  <si>
    <t>458 F.3d 15, 2006 WL 2337001, C.A.1, August 14, 2006 (NO. 05-2800)</t>
  </si>
  <si>
    <t xml:space="preserve">U.S. v. Peralta, </t>
  </si>
  <si>
    <t>457 F.3d 169, 2006 WL 2336970, C.A.1 (Me.), August 14, 2006 (NO. 05-1825)</t>
  </si>
  <si>
    <t>461 F.3d 15, 2006 WL 2336923, 70 Fed. R. Evid. Serv. 1012, C.A.1 (R.I.), August 14, 2006 (NO. 05-1142)</t>
  </si>
  <si>
    <t xml:space="preserve">Tota v. Gonzales, </t>
  </si>
  <si>
    <t>457 F.3d 161, 2006 WL 2336988, C.A.1, August 14, 2006 (NO. 05-2391)</t>
  </si>
  <si>
    <t xml:space="preserve">Kater v. Maloney, </t>
  </si>
  <si>
    <t>459 F.3d 56, 2006 WL 2336943, C.A.1 (Mass.), August 14, 2006 (NO. 05-1640)</t>
  </si>
  <si>
    <t xml:space="preserve">De Araujo v. Gonzales, </t>
  </si>
  <si>
    <t>457 F.3d 146, 2006 WL 2328609, C.A.1, August 11, 2006 (NO. 05-1886)</t>
  </si>
  <si>
    <t xml:space="preserve">Toloza-Jimenez v. Gonzales, </t>
  </si>
  <si>
    <t>457 F.3d 155, 2006 WL 2328622, C.A.1, August 11, 2006 (NO. 05-2134)</t>
  </si>
  <si>
    <t xml:space="preserve">U.S. v. Roberson, </t>
  </si>
  <si>
    <t>459 F.3d 39, 2006 WL 2328586, C.A.1 (Mass.), August 11, 2006 (NO. 05-1315)</t>
  </si>
  <si>
    <t xml:space="preserve">Ferrara v. U.S., </t>
  </si>
  <si>
    <t>456 F.3d 278, 2006 WL 2294580, C.A.1 (Mass.), August 10, 2006 (NO. 05-1736, 05-1830)</t>
  </si>
  <si>
    <t xml:space="preserve">Commercial Union Ins. Co. v. Pesante, </t>
  </si>
  <si>
    <t>459 F.3d 34, 2006 WL 2276951, 2006 A.M.C. 2113, C.A.1 (R.I.), August 09, 2006 (NO. 05-2151)</t>
  </si>
  <si>
    <t xml:space="preserve">Holsum De Puerto Rico, Inc. v. N.L.R.B., </t>
  </si>
  <si>
    <t>456 F.3d 265, 2006 WL 2255405, 180 L.R.R.M. (BNA) 2129, 153 Lab.Cas. P 10,712, C.A.1, August 08, 2006 (NO. 05-2025)</t>
  </si>
  <si>
    <t xml:space="preserve">Santiago-Diaz v. Laboratorio Clinico Y De Referencia Del Este And Sara Lopez, M.D., </t>
  </si>
  <si>
    <t>456 F.3d 272, 2006 WL 2255434, C.A.1 (Puerto Rico), August 08, 2006 (NO. 05-2543)</t>
  </si>
  <si>
    <t xml:space="preserve">Janeiro v. Urological Surgery Professional Ass'n., </t>
  </si>
  <si>
    <t>457 F.3d 130, 2006 WL 2241659, 38 Employee Benefits Cas. 1910, Pens. Plan Guide (CCH) P 23997V, C.A.1 (N.H.), August 07, 2006 (NO. 05-2150, 05-2208)</t>
  </si>
  <si>
    <t xml:space="preserve">U.S. v. Richards, </t>
  </si>
  <si>
    <t>456 F.3d 260, 2006 WL 2241689, C.A.1 (Me.), August 07, 2006 (NO. 05-2396)</t>
  </si>
  <si>
    <t xml:space="preserve">U.S. v. Charles, </t>
  </si>
  <si>
    <t>456 F.3d 249, 2006 WL 2169353, 70 Fed. R. Evid. Serv. 916, C.A.1 (Mass.), August 03, 2006 (NO. 05-1327)</t>
  </si>
  <si>
    <t xml:space="preserve">Azimi v. Jordan's Meats, Inc., </t>
  </si>
  <si>
    <t>456 F.3d 228, 2006 WL 2169489, 98 Fair Empl.Prac.Cas. (BNA) 1258, C.A.1 (Me.), August 03, 2006 (NO. 05-2602)</t>
  </si>
  <si>
    <t xml:space="preserve">Rumierz v. Gonzales, </t>
  </si>
  <si>
    <t>456 F.3d 31, 2006 WL 2169431, C.A.1, August 03, 2006 (NO. 05-1895)</t>
  </si>
  <si>
    <t xml:space="preserve">U.S. v. Matos-Quinones, </t>
  </si>
  <si>
    <t>456 F.3d 14, 2006 WL 2142857, C.A.1 (Puerto Rico), August 02, 2006 (NO. 04-1992, 04-1993)</t>
  </si>
  <si>
    <t>457 F.3d 109, 2006 WL 2143126, C.A.1 (R.I.), August 02, 2006 (NO. 05-1498)</t>
  </si>
  <si>
    <t xml:space="preserve">U.S. v. Cotto, </t>
  </si>
  <si>
    <t>456 F.3d 25, 2006 WL 2141737, C.A.1 (Mass.), August 02, 2006 (NO. 03-1477)</t>
  </si>
  <si>
    <t xml:space="preserve">U.S. v. Frechette, </t>
  </si>
  <si>
    <t>456 F.3d 1, 2006 WL 2143380, C.A.1 (Me.), August 02, 2006 (NO. 05-2065, 05-2129)</t>
  </si>
  <si>
    <t xml:space="preserve">U.S. v. Holliday, </t>
  </si>
  <si>
    <t>457 F.3d 121, 2006 WL 2142565, C.A.1 (Mass.), August 02, 2006 (NO. 04-1372)</t>
  </si>
  <si>
    <t xml:space="preserve">Puerto Rico Ports Authority v. Umpierre-Solares, </t>
  </si>
  <si>
    <t>456 F.3d 220, 2006 WL 2076182, 2006 A.M.C. 2261, C.A.1 (Puerto Rico), July 27, 2006 (NO. 05-1637)</t>
  </si>
  <si>
    <t xml:space="preserve">U.S. v. Ayala-Lopez, </t>
  </si>
  <si>
    <t>457 F.3d 107, 2006 WL 2076260, C.A.1 (Puerto Rico), July 27, 2006 (NO. 06-1640)</t>
  </si>
  <si>
    <t xml:space="preserve">Caputo v. Nelson, </t>
  </si>
  <si>
    <t>455 F.3d 45, 2006 WL 2062867, C.A.1 (Mass.), July 26, 2006 (NO. 06-1117)</t>
  </si>
  <si>
    <t>456 F.3d 211, 2006 WL 2065404, C.A.1 (Mass.), July 26, 2006 (NO. 05-2271)</t>
  </si>
  <si>
    <t xml:space="preserve">U.S. v. Morales-Rodriguez, </t>
  </si>
  <si>
    <t>467 F.3d 1, 2006 WL 2034694, 180 L.R.R.M. (BNA) 2012, C.A.1 (Puerto Rico), July 21, 2006 (NO. 04-2495)</t>
  </si>
  <si>
    <t xml:space="preserve">Colon-Millin v. Sears Roebuck De Puerto Rico, Inc., </t>
  </si>
  <si>
    <t>455 F.3d 30, 2006 WL 2008106, C.A.1 (Puerto Rico), July 19, 2006 (NO. 05-1693)</t>
  </si>
  <si>
    <t xml:space="preserve">U.S. v. Rodriguez-Ortiz, </t>
  </si>
  <si>
    <t>455 F.3d 18, 2006 WL 1954365, C.A.1 (Puerto Rico), July 14, 2006 (NO. 05-1350, 05-1351)</t>
  </si>
  <si>
    <t>455 F.3d 26, 2006 WL 1954969, C.A.1, July 14, 2006 (NO. 05-2633)</t>
  </si>
  <si>
    <t xml:space="preserve">Stroni v. Gonzales, </t>
  </si>
  <si>
    <t>454 F.3d 82, 2006 WL 1928471, C.A.1, July 13, 2006 (NO. 05-2561)</t>
  </si>
  <si>
    <t xml:space="preserve">Mandel v. Boston Phoenix, Inc., </t>
  </si>
  <si>
    <t>456 F.3d 198, 2006 WL 2169269, 34 Media L. Rep. 2272, C.A.1 (Mass.), July 12, 2006 (NO. 05-1230)</t>
  </si>
  <si>
    <t xml:space="preserve">Tsoulas v. Liberty Life Assur. Co. of Boston, </t>
  </si>
  <si>
    <t>454 F.3d 69, 2006 WL 1892248, 38 Employee Benefits Cas. 2308, C.A.1 (Me.), July 11, 2006 (NO. 05-2668)</t>
  </si>
  <si>
    <t xml:space="preserve">Napier v. F/V DEESIE, Inc., </t>
  </si>
  <si>
    <t>454 F.3d 61, 2006 WL 1892244, 2006 A.M.C. 2636, C.A.1 (Mass.), July 11, 2006 (NO. 05-1503, 05-2545)</t>
  </si>
  <si>
    <t xml:space="preserve">Marks 3 Zet-Ernst Marks GmBh &amp; Co. KG v. Presstek, Inc., </t>
  </si>
  <si>
    <t>455 F.3d 7, 2006 WL 1892255, C.A.1 (N.H.), July 11, 2006 (NO. 05-2794)</t>
  </si>
  <si>
    <t xml:space="preserve">Tchuinga v. Gonzales, </t>
  </si>
  <si>
    <t>454 F.3d 54, 2006 WL 1868488, C.A.1, July 07, 2006 (NO. 05-1875)</t>
  </si>
  <si>
    <t xml:space="preserve">U.S. v. Escobar-Figueroa, </t>
  </si>
  <si>
    <t>454 F.3d 40, 2006 WL 1868484, C.A.1 (Puerto Rico), July 07, 2006 (NO. 04-1258)</t>
  </si>
  <si>
    <t xml:space="preserve">U.S. v. Maher, </t>
  </si>
  <si>
    <t>454 F.3d 13, 2006 WL 1846572, 70 Fed. R. Evid. Serv. 640, C.A.1 (Me.), July 06, 2006 (NO. 05-1598)</t>
  </si>
  <si>
    <t xml:space="preserve">Toledo v. Sanchez, </t>
  </si>
  <si>
    <t>454 F.3d 24, 2006 WL 1846326, 211 Ed. Law Rep. 25, 18 A.D. Cases 208, 32 NDLR P 227, C.A.1 (Puerto Rico), July 06, 2006 (NO. 05-1376)</t>
  </si>
  <si>
    <t xml:space="preserve">Coelho v. Gonzales, </t>
  </si>
  <si>
    <t>452 F.3d 104, 2006 WL 1846894, C.A.1, July 06, 2006 (NO. 05-1971)</t>
  </si>
  <si>
    <t xml:space="preserve">U.S. v. Mahone, </t>
  </si>
  <si>
    <t>453 F.3d 68, 2006 WL 1827991, C.A.1 (Me.), July 05, 2006 (NO. 05-1492)</t>
  </si>
  <si>
    <t xml:space="preserve">Obershaw v. Lanman, </t>
  </si>
  <si>
    <t>453 F.3d 56, 2006 WL 1789088, C.A.1 (Mass.), June 30, 2006 (NO. 05-2419)</t>
  </si>
  <si>
    <t xml:space="preserve">Ramos-Pinero v. Puerto Rico, </t>
  </si>
  <si>
    <t>453 F.3d 48, 2006 WL 1793549, C.A.1 (Puerto Rico), June 30, 2006 (NO. 05-1797)</t>
  </si>
  <si>
    <t xml:space="preserve">Iverson v. City Of Boston, </t>
  </si>
  <si>
    <t>452 F.3d 94, 2006 WL 1789114, 18 A.D. Cases 119, 32 NDLR P 228, C.A.1 (Mass.), June 30, 2006 (NO. 05-2697)</t>
  </si>
  <si>
    <t xml:space="preserve">Baella-Silva v. Hulsey, </t>
  </si>
  <si>
    <t>454 F.3d 5, 2006 WL 1789080, C.A.1 (Puerto Rico), June 30, 2006 (NO. 05-1214)</t>
  </si>
  <si>
    <t xml:space="preserve">Santos v. Posadas De Puerto Rico Associates, Inc., </t>
  </si>
  <si>
    <t>452 F.3d 59, 2006 WL 1766716, 70 Fed. R. Evid. Serv. 617, C.A.1 (Puerto Rico), June 29, 2006 (NO. 05-2070)</t>
  </si>
  <si>
    <t xml:space="preserve">Blanchard v. Cortes-Molina, </t>
  </si>
  <si>
    <t>453 F.3d 40, 2006 WL 1766720, 2006 A.M.C. 2520, 65 Fed.R.Serv.3d 375, C.A.1 (Puerto Rico), June 29, 2006 (NO. 05-2489)</t>
  </si>
  <si>
    <t xml:space="preserve">U.S. v. Anderson, </t>
  </si>
  <si>
    <t>452 F.3d 66, 2006 WL 1766704, 70 Fed. R. Evid. Serv. 573, C.A.1 (Me.), June 29, 2006 (NO. 05-1872)</t>
  </si>
  <si>
    <t>452 F.3d 87, 2006 WL 1766698, C.A.1 (Me.), June 29, 2006 (NO. 04-2709)</t>
  </si>
  <si>
    <t xml:space="preserve">Kiman v. New Hampshire Dept. of Corrections, </t>
  </si>
  <si>
    <t>451 F.3d 274, 2006 WL 1752426, 32 NDLR P 229, C.A.1 (N.H.), June 28, 2006 (NO. 05-1998)</t>
  </si>
  <si>
    <t xml:space="preserve">U.S. v. Garcia, </t>
  </si>
  <si>
    <t>452 F.3d 36, 2006 WL 1756051, 70 Fed. R. Evid. Serv. 564, C.A.1 (Mass.), June 28, 2006 (NO. 04-1431)</t>
  </si>
  <si>
    <t xml:space="preserve">Padro v. Chao, </t>
  </si>
  <si>
    <t>452 F.3d 31, 2006 WL 1752423, 98 Fair Empl.Prac.Cas. (BNA) 551, 88 Empl. Prac. Dec. P 42,445, C.A.1 (Mass.), June 28, 2006 (NO. 04-2638)</t>
  </si>
  <si>
    <t xml:space="preserve">EnergyNorth Natural Gas, Inc. v. Century Indem. Co., </t>
  </si>
  <si>
    <t>452 F.3d 44, 2006 WL 1752430, 36 Envtl. L. Rep. 20,124, C.A.1 (N.H.), June 28, 2006 (NO. 05-2149)</t>
  </si>
  <si>
    <t xml:space="preserve">Healy v. Spencer, </t>
  </si>
  <si>
    <t>453 F.3d 21, 2006 WL 1737402, C.A.1 (Mass.), June 27, 2006 (NO. 06-1269)</t>
  </si>
  <si>
    <t xml:space="preserve">Estrada-Henao v. Gonzales, </t>
  </si>
  <si>
    <t>453 F.3d 38, 2006 WL 1737250, C.A.1, June 27, 2006 (NO. 05-2144)</t>
  </si>
  <si>
    <t xml:space="preserve">U.S. v. Feliz, </t>
  </si>
  <si>
    <t>453 F.3d 33, 2006 WL 1737203, C.A.1 (Mass.), June 27, 2006 (NO. 05-1383)</t>
  </si>
  <si>
    <t xml:space="preserve">U.S. v. Bishop, </t>
  </si>
  <si>
    <t>453 F.3d 30, 2006 WL 1737213, C.A.1 (Me.), June 27, 2006 (NO. 05-1759)</t>
  </si>
  <si>
    <t xml:space="preserve">O'Brien v. Marshall, </t>
  </si>
  <si>
    <t>453 F.3d 13, 2006 WL 1737374, C.A.1 (Mass.), June 27, 2006 (NO. 05-2512)</t>
  </si>
  <si>
    <t xml:space="preserve">U.S. v. Martinez, </t>
  </si>
  <si>
    <t>452 F.3d 1, 2006 WL 1719942, C.A.1 (Mass.), June 23, 2006 (NO. 04-1013)</t>
  </si>
  <si>
    <t xml:space="preserve">McDonough v. City of Quincy, </t>
  </si>
  <si>
    <t>452 F.3d 8, 2006 WL 1719947, 98 Fair Empl.Prac.Cas. (BNA) 481, 88 Empl. Prac. Dec. P 42,547, 70 Fed. R. Evid. Serv. 550, C.A.1 (Mass.), June 23, 2006 (NO. 04-1969, 04-1902)</t>
  </si>
  <si>
    <t xml:space="preserve">In re Indian Motocycle Co., Inc., </t>
  </si>
  <si>
    <t>452 F.3d 25, 2006 WL 1719941, 97 A.F.T.R.2d 2006-3088, 2006-2 USTC P 50,455, Bankr. L. Rep. P 80,674, C.A.1 (Mass.), June 23, 2006 (NO. 05-1474, 03-1809, 03-2210)</t>
  </si>
  <si>
    <t xml:space="preserve">Baena v. KPMG LLP, </t>
  </si>
  <si>
    <t>453 F.3d 1, 2006 WL 1703822, 46 Bankr.Ct.Dec. 188, C.A.1 (Mass.), June 22, 2006 (NO. 05-2868)</t>
  </si>
  <si>
    <t xml:space="preserve">Patterson v. U.S., </t>
  </si>
  <si>
    <t>451 F.3d 268, 2006 WL 1703785, C.A.1 (Mass.), June 22, 2006 (NO. 05-2093)</t>
  </si>
  <si>
    <t xml:space="preserve">Muniz v. Rovira-Martino, </t>
  </si>
  <si>
    <t>453 F.3d 10, 2006 WL 1703812, C.A.1 (Puerto Rico), June 22, 2006 (NO. 05-2618)</t>
  </si>
  <si>
    <t xml:space="preserve">Diaz-Fonseca v. Puerto Rico, </t>
  </si>
  <si>
    <t>451 F.3d 13, 2006 WL 1652490, 64 Fed.R.Serv.3d 1299, 210 Ed. Law Rep. 544, C.A.1 (Puerto Rico), June 16, 2006 (NO. 05-1301, 05-1472)</t>
  </si>
  <si>
    <t xml:space="preserve">Onikoyi v. Gonzales, </t>
  </si>
  <si>
    <t>454 F.3d 1, 2006 WL 1652527, C.A.1, June 16, 2006 (NO. 05-2426)</t>
  </si>
  <si>
    <t xml:space="preserve">Esso Standard Oil Co. (Puerto Rico) v. Rodriguez-Perez, </t>
  </si>
  <si>
    <t>455 F.3d 1, 2006 WL 1629298, 63 ERC 1213, 36 Envtl. L. Rep. 20,110, C.A.1 (Puerto Rico), June 14, 2006 (NO. 05-1722)</t>
  </si>
  <si>
    <t xml:space="preserve">U.S. v. Pagan-Santini, </t>
  </si>
  <si>
    <t>451 F.3d 258, 2006 WL 1629196, 70 Fed. R. Evid. Serv. 462, C.A.1 (Puerto Rico), June 14, 2006 (NO. 03-2574)</t>
  </si>
  <si>
    <t xml:space="preserve">Boyd v. C.I.R., </t>
  </si>
  <si>
    <t>451 F.3d 8, 2006 WL 1606488, 97 A.F.T.R.2d 2006-2926, 2006-2 USTC P 50,387, C.A.1, June 13, 2006 (NO. 05-2517)</t>
  </si>
  <si>
    <t>450 F.3d 76, 2006 WL 1606462, 70 Fed. R. Evid. Serv. 440, C.A.1 (N.H.), June 13, 2006 (NO. 05-2170)</t>
  </si>
  <si>
    <t xml:space="preserve">U.S. v. Sayer, </t>
  </si>
  <si>
    <t>450 F.3d 82, 2006 WL 1606036, C.A.1 (Me.), June 13, 2006 (NO. 05-1917, 05-1918)</t>
  </si>
  <si>
    <t xml:space="preserve">In re Bailey, </t>
  </si>
  <si>
    <t>450 F.3d 71, 2006 WL 1575747, C.A.1 (Mass.), June 09, 2006 (NO. 05-2779)</t>
  </si>
  <si>
    <t xml:space="preserve">Quincy Commerce Center, LLC and OMLC, LLC v. Maritime Admin., </t>
  </si>
  <si>
    <t>451 F.3d 1, 2006 WL 1575457, C.A.1 (Mass.), June 09, 2006 (NO. 05-1527)</t>
  </si>
  <si>
    <t xml:space="preserve">Clifford v. Barnhart, </t>
  </si>
  <si>
    <t>449 F.3d 276, 2006 WL 1575655, 17 A.D. Cases 1765, 32 NDLR P 202, C.A.1 (Me.), June 09, 2006 (NO. 05-2437)</t>
  </si>
  <si>
    <t xml:space="preserve">U.S. v. Navedo-Concepcion, </t>
  </si>
  <si>
    <t>450 F.3d 54, 2006 WL 1575573, C.A.1 (Puerto Rico), June 09, 2006 (NO. 05-2301)</t>
  </si>
  <si>
    <t xml:space="preserve">Kaweesa v. Gonzales, </t>
  </si>
  <si>
    <t>450 F.3d 62, 2006 WL 1575400, C.A.1, June 09, 2006 (NO. 04-2548)</t>
  </si>
  <si>
    <t xml:space="preserve">Amato v. U.S., </t>
  </si>
  <si>
    <t>450 F.3d 46, 2006 WL 1550815, C.A.1 (Me.), June 08, 2006 (NO. 05-2193)</t>
  </si>
  <si>
    <t xml:space="preserve">U.S. v. McKenney, </t>
  </si>
  <si>
    <t>450 F.3d 39, 2006 WL 1550813, C.A.1 (R.I.), June 08, 2006 (NO. 05-2137)</t>
  </si>
  <si>
    <t xml:space="preserve">In re New Seabury Co. Limited Partnership, </t>
  </si>
  <si>
    <t>450 F.3d 24, 2006 WL 1545087, 46 Bankr.Ct.Dec. 166, Bankr. L. Rep. P 80,619, C.A.1 (Mass.), June 07, 2006 (NO. 05-1588, 05-1526)</t>
  </si>
  <si>
    <t xml:space="preserve">Sou v. Gonzales, </t>
  </si>
  <si>
    <t>450 F.3d 1, 2006 WL 1545437, C.A.1, June 07, 2006 (NO. 05-1668)</t>
  </si>
  <si>
    <t xml:space="preserve">Puerto Rico Telephone Co., Inc. v. Municipality Of Guayanilla, </t>
  </si>
  <si>
    <t>450 F.3d 9, 2006 WL 1545067, 38 Communications Reg. (P&amp;F) 878, C.A.1 (Puerto Rico), June 07, 2006 (NO. 05-1400)</t>
  </si>
  <si>
    <t xml:space="preserve">Stoll v. Principi, </t>
  </si>
  <si>
    <t>449 F.3d 263, 2006 WL 1545103, 98 Fair Empl.Prac.Cas. (BNA) 398, 87 Empl. Prac. Dec. P 42,398, 18 A.D. Cases 16, C.A.1 (Puerto Rico), June 07, 2006 (NO. 05-2483)</t>
  </si>
  <si>
    <t xml:space="preserve">U.S. v. Soto-Cruz, </t>
  </si>
  <si>
    <t>449 F.3d 258, 2006 WL 1545098, C.A.1 (Puerto Rico), June 07, 2006 (NO. 05-2425)</t>
  </si>
  <si>
    <t xml:space="preserve">U.S. v. Thompson, </t>
  </si>
  <si>
    <t>449 F.3d 267, 2006 WL 1545091, 70 Fed. R. Evid. Serv. 399, C.A.1 (Me.), June 07, 2006 (NO. 05-1824)</t>
  </si>
  <si>
    <t xml:space="preserve">Salem Hosp. v. Massachusetts Nurses Ass'n, </t>
  </si>
  <si>
    <t>449 F.3d 234, 2006 WL 1514291, 179 L.R.R.M. (BNA) 2902, 152 Lab.Cas. P 10,670, C.A.1 (Mass.), June 02, 2006 (NO. 05-2614)</t>
  </si>
  <si>
    <t xml:space="preserve">Cordero-Hernandez v. Hernandez-Ballesteros, </t>
  </si>
  <si>
    <t>449 F.3d 240, 2006 WL 1514289, RICO Bus.Disp.Guide 11,086, C.A.1 (Puerto Rico), June 02, 2006 (NO. 04-2435)</t>
  </si>
  <si>
    <t xml:space="preserve">N.L.R.B. v. Pan American Grain Co., Inc., </t>
  </si>
  <si>
    <t>448 F.3d 465, 2006 WL 1479782, 179 L.R.R.M. (BNA) 2928, 152 Lab.Cas. P 10,673, C.A.1, May 31, 2006 (NO. 05-1274)</t>
  </si>
  <si>
    <t xml:space="preserve">Senior v. NSTAR Elec. and Gas Corp., </t>
  </si>
  <si>
    <t>449 F.3d 206, 2006 WL 1479797, 179 L.R.R.M. (BNA) 2906, 152 Lab.Cas. P 10,678, 37 Employee Benefits Cas. 2409, C.A.1 (Mass.), May 31, 2006 (NO. 05-2015)</t>
  </si>
  <si>
    <t xml:space="preserve">Isla Nena Air Services, Inc. v. Cessna Aircraft Co., </t>
  </si>
  <si>
    <t>449 F.3d 85, 2006 WL 1479805, 64 Fed.R.Serv.3d 908, C.A.1 (Puerto Rico), May 31, 2006 (NO. 05-2501)</t>
  </si>
  <si>
    <t xml:space="preserve">Balestracci v. NSTAR Elec. and Gas Corp., </t>
  </si>
  <si>
    <t>449 F.3d 224, 2006 WL 1479786, 37 Employee Benefits Cas. 2422, C.A.1 (Mass.), May 31, 2006 (NO. 05-1894)</t>
  </si>
  <si>
    <t xml:space="preserve">DiMaio Family Pizza &amp; Luncheonette, Inc. v. The Charter Oak Fire Ins. Co., </t>
  </si>
  <si>
    <t>448 F.3d 460, 2006 WL 1461122, 46 Bankr.Ct.Dec. 155, C.A.1 (Mass.), May 30, 2006 (NO. 05-2459)</t>
  </si>
  <si>
    <t xml:space="preserve">U.S. v. Dixon, </t>
  </si>
  <si>
    <t>449 F.3d 194, 2006 WL 1452687, C.A.1 (Mass.), May 26, 2006 (NO. 05-1559)</t>
  </si>
  <si>
    <t xml:space="preserve">U.S. v. Ortiz-Torres, </t>
  </si>
  <si>
    <t>449 F.3d 61, 2006 WL 1452683, C.A.1 (Puerto Rico), May 26, 2006 (NO. 03-2456, 03-2572, 03-2458, 04-1871, 03-2534)</t>
  </si>
  <si>
    <t xml:space="preserve">Edmonds v. Chao, </t>
  </si>
  <si>
    <t>449 F.3d 51, 2006 WL 1452689, C.A.1 (Mass.), May 26, 2006 (NO. 05-2009)</t>
  </si>
  <si>
    <t xml:space="preserve">DaCosta v. Gonzales, </t>
  </si>
  <si>
    <t>449 F.3d 45, 2006 WL 1413058, C.A.1, May 24, 2006 (NO. 05-1438)</t>
  </si>
  <si>
    <t xml:space="preserve">Narragansett Indian Tribe v. Rhode Island, </t>
  </si>
  <si>
    <t>449 F.3d 16, 2006 WL 1413012, C.A.1 (R.I.), May 24, 2006 (NO. 04-1155)</t>
  </si>
  <si>
    <t xml:space="preserve">U.S. v. George, </t>
  </si>
  <si>
    <t>448 F.3d 96, 2006 WL 1413063, 97 A.F.T.R.2d 2006-2618, C.A.1 (Mass.), May 24, 2006 (NO. 05-1506)</t>
  </si>
  <si>
    <t xml:space="preserve">U.S. v. Leja, </t>
  </si>
  <si>
    <t>448 F.3d 86, 2006 WL 1391219, C.A.1 (Mass.), May 23, 2006 (NO. 05-1764)</t>
  </si>
  <si>
    <t xml:space="preserve">Acevedo-Reinoso v. Iberia Lineas Aereas de Espana S.A., </t>
  </si>
  <si>
    <t>449 F.3d 7, 2006 WL 1391202, C.A.1 (Puerto Rico), May 23, 2006 (NO. 05-1699)</t>
  </si>
  <si>
    <t>448 F.3d 82, 2006 WL 1360933, C.A.1 (Mass.), May 19, 2006 (NO. 05-1366)</t>
  </si>
  <si>
    <t>448 F.3d 50, 2006 WL 1360929, 179 L.R.R.M. (BNA) 2787, 153 Lab.Cas. P 10,706, Withdrawn for N.R.S. bound volume, C.A.1 (Puerto Rico), May 19, 2006 (NO. 04-2495)</t>
  </si>
  <si>
    <t xml:space="preserve">New Hampshire Motor Transport Ass'n v. Rowe, </t>
  </si>
  <si>
    <t>448 F.3d 66, 2006 WL 1360943, Fed. Carr. Cas. P 8440, C.A.1 (Me.), May 19, 2006 (NO. 05-2136)</t>
  </si>
  <si>
    <t xml:space="preserve">Goodrich v. Hall, </t>
  </si>
  <si>
    <t>448 F.3d 45, 2006 WL 1350325, C.A.1 (Mass.), May 18, 2006 (NO. 05-2166)</t>
  </si>
  <si>
    <t xml:space="preserve">U.S. v. Bevilacqua, </t>
  </si>
  <si>
    <t>447 F.3d 124, 2006 WL 1350328, C.A.1 (R.I.), May 18, 2006 (NO. 05-2390)</t>
  </si>
  <si>
    <t xml:space="preserve">U.S. v. Barrow, </t>
  </si>
  <si>
    <t>448 F.3d 37, 2006 WL 1329934, 70 Fed. R. Evid. Serv. 183, C.A.1 (Puerto Rico), May 17, 2006 (NO. 04-2722)</t>
  </si>
  <si>
    <t xml:space="preserve">McCloskey v. Mueller, </t>
  </si>
  <si>
    <t>446 F.3d 262, 2006 WL 1320746, C.A.1 (Mass.), May 16, 2006 (NO. 05-2690)</t>
  </si>
  <si>
    <t xml:space="preserve">Pagan v. Calderon, </t>
  </si>
  <si>
    <t>448 F.3d 16, 2006 WL 1320744, C.A.1 (Puerto Rico), May 16, 2006 (NO. 05-1811)</t>
  </si>
  <si>
    <t xml:space="preserve">McConkie v. Nichols, </t>
  </si>
  <si>
    <t>446 F.3d 258, 2006 WL 1314004, C.A.1 (Me.), May 15, 2006 (NO. 05-2727)</t>
  </si>
  <si>
    <t xml:space="preserve">U.S. v. Aitoro, </t>
  </si>
  <si>
    <t>446 F.3d 246, 2006 WL 1303940, C.A.1 (Mass.), May 12, 2006 (NO. 04-1742)</t>
  </si>
  <si>
    <t xml:space="preserve">Acevedo-Feliciano v. Ruiz-Hernandez, </t>
  </si>
  <si>
    <t>447 F.3d 115, 2006 WL 1277869, 152 Lab.Cas. P 60,198, 64 Fed.R.Serv.3d 1139, C.A.1 (Puerto Rico), May 11, 2006 (NO. 04-1154)</t>
  </si>
  <si>
    <t xml:space="preserve">Orta-Castro v. Merck, Sharp &amp; Dohme Quimica P.R., Inc., </t>
  </si>
  <si>
    <t>447 F.3d 105, 2006 WL 1229733, 152 Lab.Cas. P 35,136, 11 Wage &amp; Hour Cas.2d (BNA) 818, 17 A.D. Cases 1573, 32 NDLR P 176, C.A.1 (Puerto Rico), May 09, 2006 (NO. 05-1984)</t>
  </si>
  <si>
    <t xml:space="preserve">Valentin-Almeyda v. Municipality Of Aguadilla, </t>
  </si>
  <si>
    <t>447 F.3d 85, 2006 WL 1229693, 103 Fair Empl.Prac.Cas. (BNA) 1273, 88 Empl. Prac. Dec. P 42,576, C.A.1 (Puerto Rico), May 09, 2006 (NO. 04-2413, 04-2414)</t>
  </si>
  <si>
    <t xml:space="preserve">Mendez-Soto v. Rodriguez, </t>
  </si>
  <si>
    <t>448 F.3d 12, 2006 WL 1229687, 152 Lab.Cas. P 60,194, C.A.1 (Puerto Rico), May 09, 2006 (NO. 04-2351)</t>
  </si>
  <si>
    <t xml:space="preserve">Pomales v. Celulares Telefonica, Inc., </t>
  </si>
  <si>
    <t>447 F.3d 79, 2006 WL 1229728, 98 Fair Empl.Prac.Cas. (BNA) 6, 87 Empl. Prac. Dec. P 42,373, C.A.1 (Puerto Rico), May 09, 2006 (NO. 05-1796)</t>
  </si>
  <si>
    <t xml:space="preserve">Fontanez-Nunez v. Janssen Ortho LLC, </t>
  </si>
  <si>
    <t>447 F.3d 50, 2006 WL 1216721, 97 Fair Empl.Prac.Cas. (BNA) 1845, 88 Empl. Prac. Dec. P 42,513, C.A.1 (Puerto Rico), May 08, 2006 (NO. 05-1854)</t>
  </si>
  <si>
    <t xml:space="preserve">Visiting Nurse Ass'n Gregoria Auffant, Inc. v. Thompson, </t>
  </si>
  <si>
    <t>447 F.3d 68, 2006 WL 1216613, 37 Employee Benefits Cas. 2635, Med &amp; Med GD (CCH) P 301,845, C.A.1 (Puerto Rico), May 08, 2006 (NO. 04-2721)</t>
  </si>
  <si>
    <t xml:space="preserve">U.S. v. Torres-Rosario, </t>
  </si>
  <si>
    <t>447 F.3d 61, 2006 WL 1216655, C.A.1 (Puerto Rico), May 08, 2006 (NO. 05-1202)</t>
  </si>
  <si>
    <t xml:space="preserve">U.S. v. Zapete-Garcia, </t>
  </si>
  <si>
    <t>447 F.3d 57, 2006 WL 1216670, C.A.1 (Puerto Rico), May 08, 2006 (NO. 05-1352)</t>
  </si>
  <si>
    <t xml:space="preserve">U.S. v. Maldonado-Garcia, </t>
  </si>
  <si>
    <t>446 F.3d 227, 2006 WL 1195669, 70 Fed. R. Evid. Serv. 124, C.A.1 (Puerto Rico), May 05, 2006 (NO. 04-2674)</t>
  </si>
  <si>
    <t xml:space="preserve">Lawrence v. Gonzales, </t>
  </si>
  <si>
    <t>446 F.3d 221, 2006 WL 1195679, C.A.1, May 05, 2006 (NO. 05-1960, 05-2147)</t>
  </si>
  <si>
    <t xml:space="preserve">U.S. v. Monteiro, </t>
  </si>
  <si>
    <t>447 F.3d 39, 2006 WL 1195685, C.A.1 (Mass.), May 05, 2006 (NO. 05-2283)</t>
  </si>
  <si>
    <t xml:space="preserve">Joumaa v. Gonzales, </t>
  </si>
  <si>
    <t>446 F.3d 244, 2006 WL 1195681, C.A.1, May 05, 2006 (NO. 05-2266)</t>
  </si>
  <si>
    <t xml:space="preserve">U.S. v. Coccia, </t>
  </si>
  <si>
    <t>446 F.3d 233, 2006 WL 1195657, C.A.1 (Mass.), May 05, 2006 (NO. 03-1674)</t>
  </si>
  <si>
    <t xml:space="preserve">U.S. v. Pizarro-Berrios, </t>
  </si>
  <si>
    <t>448 F.3d 1, 2006 WL 1195664, C.A.1 (Puerto Rico), May 05, 2006 (NO. 04-2062)</t>
  </si>
  <si>
    <t xml:space="preserve">U.S. v. Ortiz, </t>
  </si>
  <si>
    <t>447 F.3d 28, 2006 WL 1163188, C.A.1 (Mass.), May 03, 2006 (NO. 05-1718)</t>
  </si>
  <si>
    <t>447 F.3d 26, 2006 WL 1163242, C.A.1 (N.H.), May 03, 2006 (NO. 05-2361)</t>
  </si>
  <si>
    <t xml:space="preserve">Ramirez v. Arlequin, </t>
  </si>
  <si>
    <t>447 F.3d 19, 2006 WL 1163180, C.A.1 (Puerto Rico), May 03, 2006 (NO. 05-1494)</t>
  </si>
  <si>
    <t xml:space="preserve">Hoxha v. Gonzales, </t>
  </si>
  <si>
    <t>446 F.3d 210, 2006 WL 1163178, C.A.1, May 03, 2006 (NO. 05-1454)</t>
  </si>
  <si>
    <t xml:space="preserve">Knight v. Spencer, </t>
  </si>
  <si>
    <t>447 F.3d 6, 2006 WL 1148484, C.A.1 (Mass.), May 02, 2006 (NO. 05-1770)</t>
  </si>
  <si>
    <t xml:space="preserve">F.A.C., Inc. v. Cooperativa de Seguros de Vida de Puerto Rico, </t>
  </si>
  <si>
    <t>449 F.3d 185, 2006 WL 1469718, C.A.1 (Puerto Rico), May 01, 2006 (NO. 05-2332)</t>
  </si>
  <si>
    <t xml:space="preserve">N.L.R.B. v. Hotel Employees and Restaurant Employees Intern. Union Local 26, </t>
  </si>
  <si>
    <t>446 F.3d 200, 2006 WL 1130889, 179 L.R.R.M. (BNA) 2641, 152 Lab.Cas. P 10,655, C.A.1, April 28, 2006 (NO. 05-1924)</t>
  </si>
  <si>
    <t xml:space="preserve">Boakai v. Gonzales, </t>
  </si>
  <si>
    <t>447 F.3d 1, 2006 WL 1101616, C.A.1, April 27, 2006 (NO. 05-1961)</t>
  </si>
  <si>
    <t xml:space="preserve">Lumaj v. Gonzales, </t>
  </si>
  <si>
    <t>446 F.3d 194, 2006 WL 1085547, C.A.1, April 26, 2006 (NO. 05-2209)</t>
  </si>
  <si>
    <t xml:space="preserve">In re Nash, </t>
  </si>
  <si>
    <t>446 F.3d 188, 2006 WL 1085550, 208 Ed. Law Rep. 718, Bankr. L. Rep. P 80,502, C.A.1 (Mass.), April 26, 2006 (NO. 05-2549)</t>
  </si>
  <si>
    <t xml:space="preserve">U.S. v. Lizardo, </t>
  </si>
  <si>
    <t>445 F.3d 73, 2006 WL 1085504, C.A.1 (Mass.), April 26, 2006 (NO. 04-1714)</t>
  </si>
  <si>
    <t xml:space="preserve">R.G. Financial Corp. v. Vergara-Nunez, </t>
  </si>
  <si>
    <t>446 F.3d 178, 2006 WL 1044187, C.A.1 (Puerto Rico), April 21, 2006 (NO. 05-1945)</t>
  </si>
  <si>
    <t xml:space="preserve">U.S. v. Winston, </t>
  </si>
  <si>
    <t>444 F.3d 115, 2006 WL 1044180, C.A.1 (Mass.), April 21, 2006 (NO. 05-1312)</t>
  </si>
  <si>
    <t xml:space="preserve">In re Marrama, </t>
  </si>
  <si>
    <t>445 F.3d 518, 2006 WL 1028771, 55 Collier Bankr.Cas.2d 1826, Bankr. L. Rep. P 80,497, C.A.1 (Mass.), April 20, 2006 (NO. 05-1858)</t>
  </si>
  <si>
    <t xml:space="preserve">Kristian v. Comcast Corp., </t>
  </si>
  <si>
    <t>446 F.3d 25, 2006 WL 1028758, 2006-1 Trade Cases P 75,203, C.A.1 (Mass.), April 20, 2006 (NO. 04-2655, 04-2619)</t>
  </si>
  <si>
    <t xml:space="preserve">U.S. v. Sagendorf, </t>
  </si>
  <si>
    <t>445 F.3d 515, 2006 WL 1028777, C.A.1 (Mass.), April 20, 2006 (NO. 05-1991)</t>
  </si>
  <si>
    <t xml:space="preserve">Acosta v. U.S. Marshals Service, </t>
  </si>
  <si>
    <t>445 F.3d 509, 2006 WL 1008047, C.A.1 (N.H.), April 19, 2006 (NO. 05-1733)</t>
  </si>
  <si>
    <t xml:space="preserve">ITV Direct, Inc. v. Healthy Solutions, LLC, </t>
  </si>
  <si>
    <t>445 F.3d 66, 2006 WL 990103, C.A.1 (Mass.), April 17, 2006 (NO. 05-2323)</t>
  </si>
  <si>
    <t>445 F.3d 60, 2006 WL 988298, C.A.1, April 17, 2006 (NO. 05-1751)</t>
  </si>
  <si>
    <t xml:space="preserve">Valdizan v. Rivera-Hernandez, </t>
  </si>
  <si>
    <t>445 F.3d 63, 2006 WL 988304, C.A.1 (Puerto Rico), April 17, 2006 (NO. 05-2215)</t>
  </si>
  <si>
    <t xml:space="preserve">Higgins v. Penobscot County Sheriff's Dept., </t>
  </si>
  <si>
    <t>446 F.3d 11, 2006 WL 964859, C.A.1 (Me.), April 14, 2006 (NO. 05-2375)</t>
  </si>
  <si>
    <t xml:space="preserve">Aponte-Torres v. University Of Puerto Rico, </t>
  </si>
  <si>
    <t>445 F.3d 50, 2006 WL 964756, 152 Lab.Cas. P 60,185, 208 Ed. Law Rep. 135, 24 IER Cases 680, C.A.1 (Puerto Rico), April 14, 2006 (NO. 05-1534)</t>
  </si>
  <si>
    <t xml:space="preserve">Umsted v. Umsted, </t>
  </si>
  <si>
    <t>446 F.3d 17, 2006 WL 964750, C.A.1 (R.I.), April 14, 2006 (NO. 05-1484)</t>
  </si>
  <si>
    <t xml:space="preserve">Chahid Hayek v. Gonzales, </t>
  </si>
  <si>
    <t>445 F.3d 501, 2006 WL 964742, C.A.1, April 14, 2006 (NO. 05-1272)</t>
  </si>
  <si>
    <t xml:space="preserve">U.S. v. Perez-Gonzalez, </t>
  </si>
  <si>
    <t>445 F.3d 39, 2006 WL 964736, 69 Fed. R. Evid. Serv. 1099, C.A.1 (Puerto Rico), April 14, 2006 (NO. 04-1104)</t>
  </si>
  <si>
    <t xml:space="preserve">U.S. v. Gil-Quezada, </t>
  </si>
  <si>
    <t>445 F.3d 33, 2006 WL 964740, C.A.1 (Puerto Rico), April 14, 2006 (NO. 05-1252)</t>
  </si>
  <si>
    <t xml:space="preserve">General Motors Corp. v. Darling's, </t>
  </si>
  <si>
    <t>444 F.3d 98, 2006 WL 964739, C.A.1 (Me.), April 14, 2006 (NO. 04-2282)</t>
  </si>
  <si>
    <t xml:space="preserve">Aguiar-Carrasquillo v. Agosto-Alicea, </t>
  </si>
  <si>
    <t>445 F.3d 19, 2006 WL 932573, 152 Lab.Cas. P 60,183, C.A.1 (Puerto Rico), April 12, 2006 (NO. 05-1743)</t>
  </si>
  <si>
    <t xml:space="preserve">U.S. v. Boulanger, </t>
  </si>
  <si>
    <t>444 F.3d 76, 2006 WL 932548, C.A.1 (N.H.), April 12, 2006 (NO. 05-1477)</t>
  </si>
  <si>
    <t xml:space="preserve">U.S. v. Scherrer, </t>
  </si>
  <si>
    <t>444 F.3d 91, 2006 WL 932550, C.A.1 (N.H.), April 12, 2006 (NO. 05-1705)</t>
  </si>
  <si>
    <t xml:space="preserve">Jalbert Leasing, Inc. v. Massachusetts Port Authority, </t>
  </si>
  <si>
    <t>449 F.3d 1, 2006 WL 932580, Fed. Carr. Cas. P 84,436, C.A.1 (Mass.), April 12, 2006 (NO. 05-2004)</t>
  </si>
  <si>
    <t xml:space="preserve">U.S. v. McFarland, </t>
  </si>
  <si>
    <t>445 F.3d 29, 2006 WL 932569, C.A.1 (Me.), April 12, 2006 (NO. 05-1739)</t>
  </si>
  <si>
    <t xml:space="preserve">Esso Standard Oil Co. (Puerto Rico) v. Monroig-Zayas, </t>
  </si>
  <si>
    <t>445 F.3d 13, 2006 WL 932546, C.A.1 (Puerto Rico), April 12, 2006 (NO. 05-1254)</t>
  </si>
  <si>
    <t>444 F.3d 59, 2006 WL 924035, 38 Communications Reg. (P&amp;F) 244, C.A.1 (Mass.), April 11, 2006 (NO. 05-2657)</t>
  </si>
  <si>
    <t xml:space="preserve">Simo v. Gonzales, </t>
  </si>
  <si>
    <t>445 F.3d 7, 2006 WL 924008, C.A.1, April 11, 2006 (NO. 05-2118)</t>
  </si>
  <si>
    <t xml:space="preserve">U.S. v. Rojas-Tapia, </t>
  </si>
  <si>
    <t>446 F.3d 1, 2006 WL 923990, C.A.1 (Puerto Rico), April 11, 2006 (NO. 04-1846)</t>
  </si>
  <si>
    <t xml:space="preserve">U.S. v. Alli, </t>
  </si>
  <si>
    <t>444 F.3d 34, 2006 WL 893620, C.A.1 (R.I.), April 07, 2006 (NO. 05-1698)</t>
  </si>
  <si>
    <t xml:space="preserve">Cruz-Gomez v. Rivera-Hernandez, </t>
  </si>
  <si>
    <t>444 F.3d 29, 2006 WL 893626, 152 Lab.Cas. P 60,193, C.A.1 (Puerto Rico), April 07, 2006 (NO. 05-1864)</t>
  </si>
  <si>
    <t>445 F.3d 1, 2006 WL 893622, C.A.1 (Mass.), April 07, 2006 (NO. 05-1725)</t>
  </si>
  <si>
    <t xml:space="preserve">U.S. v. DeLeon, </t>
  </si>
  <si>
    <t>444 F.3d 41, 2006 WL 893615, C.A.1 (Mass.), April 07, 2006 (NO. 04-1592)</t>
  </si>
  <si>
    <t xml:space="preserve">U.S. v. Saez, </t>
  </si>
  <si>
    <t>444 F.3d 15, 2006 WL 888127, C.A.1 (N.H.), April 06, 2006 (NO. 05-2001)</t>
  </si>
  <si>
    <t xml:space="preserve">U.S. v. Hernandez-Rodriguez, </t>
  </si>
  <si>
    <t>443 F.3d 138, 2006 WL 888094, C.A.1 (Puerto Rico), April 06, 2006 (NO. 05-1121)</t>
  </si>
  <si>
    <t xml:space="preserve">U.S. v. Landrau-Lopez, </t>
  </si>
  <si>
    <t>444 F.3d 19, 2006 WL 888097, 69 Fed. R. Evid. Serv. 1013, C.A.1 (Puerto Rico), April 06, 2006 (NO. 05-1299)</t>
  </si>
  <si>
    <t xml:space="preserve">Cardona-Martinez v. Rodriguez-Quinones, </t>
  </si>
  <si>
    <t>444 F.3d 25, 2006 WL 888086, 152 Lab.Cas. P 60,171, C.A.1 (Puerto Rico), April 06, 2006 (NO. 04-1494)</t>
  </si>
  <si>
    <t xml:space="preserve">Nieves-Vega v. Ortiz-Quinones, </t>
  </si>
  <si>
    <t>443 F.3d 134, 2006 WL 862943, C.A.1 (Puerto Rico), April 05, 2006 (NO. 05-2043)</t>
  </si>
  <si>
    <t xml:space="preserve">Teragram Corp. v. Marketwatch.com, Inc., </t>
  </si>
  <si>
    <t>444 F.3d 1, 2006 WL 862935, C.A.1 (Mass.), April 05, 2006 (NO. 05-1635, 05-1636)</t>
  </si>
  <si>
    <t xml:space="preserve">Borinquen Biscuit Corp. v. M.V. Trading Corp., </t>
  </si>
  <si>
    <t>443 F.3d 112, 2006 WL 852365, 78 U.S.P.Q.2d 1454, C.A.1 (Puerto Rico), April 04, 2006 (NO. 05-2591)</t>
  </si>
  <si>
    <t xml:space="preserve">Adorno v. Crowley Towing And Transp. Co., </t>
  </si>
  <si>
    <t>443 F.3d 122, 2006 WL 852363, 179 L.R.R.M. (BNA) 2385, 152 Lab.Cas. P 10,639, 64 Fed.R.Serv.3d 488, C.A.1 (Puerto Rico), April 04, 2006 (NO. 05-1839)</t>
  </si>
  <si>
    <t xml:space="preserve">Massachusetts Mut. Life Ins. Co. v. Fraidowitz, </t>
  </si>
  <si>
    <t>443 F.3d 128, 2006 WL 852320, C.A.1 (Mass.), April 04, 2006 (NO. 05-1578)</t>
  </si>
  <si>
    <t xml:space="preserve">Sephton v. F.B.I., </t>
  </si>
  <si>
    <t>442 F.3d 27, 2006 WL 827337, C.A.1 (Mass.), March 31, 2006 (NO. 05-1820)</t>
  </si>
  <si>
    <t xml:space="preserve">Council Of Ins. Agents &amp; Brokers v. Juarbe-Jimenez, </t>
  </si>
  <si>
    <t>443 F.3d 103, 2006 WL 820430, C.A.1 (Puerto Rico), March 30, 2006 (NO. 05-2607)</t>
  </si>
  <si>
    <t xml:space="preserve">Dominion Energy Brayton Point, LLC v. Johnson, </t>
  </si>
  <si>
    <t>443 F.3d 12, 2006 WL 820405, 62 ERC 1065, 36 Envtl. L. Rep. 20,066, C.A.1 (Mass.), March 30, 2006 (NO. 05-2231)</t>
  </si>
  <si>
    <t xml:space="preserve">In re U.S., </t>
  </si>
  <si>
    <t>441 F.3d 44, 2006 WL 744801, C.A.1 (Puerto Rico), March 24, 2006 (NO. 06-1136)</t>
  </si>
  <si>
    <t xml:space="preserve">Tropeano v. Dorman, </t>
  </si>
  <si>
    <t>441 F.3d 69, 2006 WL 744557, C.A.1 (Mass.), March 24, 2006 (NO. 05-1435)</t>
  </si>
  <si>
    <t xml:space="preserve">Peralta v. Gonzales, </t>
  </si>
  <si>
    <t>441 F.3d 23, 2006 WL 726784, C.A.1, March 23, 2006 (NO. 05-1667)</t>
  </si>
  <si>
    <t xml:space="preserve">Rodriguez Del Carmen v. Gonzales, </t>
  </si>
  <si>
    <t>441 F.3d 41, 2006 WL 726679, C.A.1, March 23, 2006 (NO. 05-1172)</t>
  </si>
  <si>
    <t xml:space="preserve">Rakes v. U.S., </t>
  </si>
  <si>
    <t>442 F.3d 7, 2006 WL 726683, C.A.1 (Mass.), March 23, 2006 (NO. 05-1395, 05-1396)</t>
  </si>
  <si>
    <t xml:space="preserve">U.S. v. Zajanckauskas, </t>
  </si>
  <si>
    <t>441 F.3d 32, 2006 WL 726782, C.A.1 (Mass.), March 23, 2006 (NO. 05-1457)</t>
  </si>
  <si>
    <t xml:space="preserve">In re Blinds to go Share Purchase Litigation, </t>
  </si>
  <si>
    <t>443 F.3d 1, 2006 WL 846369, C.A.1 (Mass.), March 22, 2006 (NO. 05-2029, 05-2030)</t>
  </si>
  <si>
    <t xml:space="preserve">Rivera-Garcia v. Sistema Universitario Ana G. Mendez, </t>
  </si>
  <si>
    <t>442 F.3d 3, 2006 WL 709060, 207 Ed. Law Rep. 526, 17 A.D. Cases 1256, 32 NDLR P 51, C.A.1 (Puerto Rico), March 22, 2006 (NO. 05-1659)</t>
  </si>
  <si>
    <t xml:space="preserve">Otero v. Commonwealth of Puerto Rico Indus. Com'n, </t>
  </si>
  <si>
    <t>441 F.3d 18, 2006 WL 709067, 152 Lab.Cas. P 60,179, 24 IER Cases 433, C.A.1 (Puerto Rico), March 22, 2006 (NO. 05-1760)</t>
  </si>
  <si>
    <t xml:space="preserve">Schneider v. Local 103 I.B.E.W. Health Plan, </t>
  </si>
  <si>
    <t>442 F.3d 1, 2006 WL 696649, 179 L.R.R.M. (BNA) 2283, 152 Lab.Cas. P 10,638, C.A.1 (Mass.), March 21, 2006 (NO. 05-2386)</t>
  </si>
  <si>
    <t xml:space="preserve">Boston Edison Co. v. F.E.R.C., </t>
  </si>
  <si>
    <t>441 F.3d 10, 2006 WL 691027, Util. L. Rep. P 14,594, C.A.1, March 20, 2006 (NO. 04-2590, 05-1836)</t>
  </si>
  <si>
    <t xml:space="preserve">Lockheed Martin Corp. v. RFI Supply, Inc., </t>
  </si>
  <si>
    <t>440 F.3d 549, 2006 WL 668711, Prod.Liab.Rep. (CCH) P 17,419, C.A.1 (Mass.), March 17, 2006 (NO. 05-1831, 05-1737)</t>
  </si>
  <si>
    <t xml:space="preserve">B. Fernandez &amp; Hnos., Inc. v. Kellogg USA, Inc., </t>
  </si>
  <si>
    <t>440 F.3d 541, 2006 WL 668730, 64 Fed.R.Serv.3d 417, C.A.1 (Puerto Rico), March 17, 2006 (NO. 05-2187, 05-2189, 05-2188)</t>
  </si>
  <si>
    <t xml:space="preserve">Tobeth-Tangang v. Gonzales, </t>
  </si>
  <si>
    <t>440 F.3d 537, 2006 WL 619330, C.A.1, March 14, 2006 (NO. 05-1777)</t>
  </si>
  <si>
    <t>440 F.3d 44, 2006 WL 619332, C.A.1 (Puerto Rico), March 14, 2006 (NO. 05-1822)</t>
  </si>
  <si>
    <t xml:space="preserve">U.S. v. Narvaez-Rosario, </t>
  </si>
  <si>
    <t>440 F.3d 50, 2006 WL 619326, C.A.1 (Puerto Rico), March 14, 2006 (NO. 05-1355)</t>
  </si>
  <si>
    <t xml:space="preserve">Perez-Cordero v. Wal-Mart Puerto Rico, </t>
  </si>
  <si>
    <t>440 F.3d 531, 2006 WL 598128, 97 Fair Empl.Prac.Cas. (BNA) 1144, 87 Empl. Prac. Dec. P 42,296, C.A.1 (Puerto Rico), March 13, 2006 (NO. 05-1255)</t>
  </si>
  <si>
    <t xml:space="preserve">U.S. v. Jimenez-Beltre, </t>
  </si>
  <si>
    <t>440 F.3d 514, 2006 WL 562154, C.A.1 (Mass.), March 09, 2006 (NO. 05-1268)</t>
  </si>
  <si>
    <t xml:space="preserve">Susanto v. Gonzales, </t>
  </si>
  <si>
    <t>439 F.3d 57, 2006 WL 562145, C.A.1, March 09, 2006 (NO. 04-2683)</t>
  </si>
  <si>
    <t xml:space="preserve">Cipes v. Mikasa, Inc., </t>
  </si>
  <si>
    <t>439 F.3d 52, 2006 WL 510865, 2006 Copr.L.Dec. P 29,139, 78 U.S.P.Q.2d 1001, C.A.1 (Mass.), March 03, 2006 (NO. 05-2402)</t>
  </si>
  <si>
    <t xml:space="preserve">Furr v. Brady, </t>
  </si>
  <si>
    <t>440 F.3d 34, 2006 WL 510781, C.A.1 (Mass.), March 03, 2006 (NO. 05-1159)</t>
  </si>
  <si>
    <t xml:space="preserve">U.S. v. DeCicco, </t>
  </si>
  <si>
    <t>439 F.3d 36, 2006 WL 492416, 69 Fed. R. Evid. Serv. 659, C.A.1 (Mass.), March 02, 2006 (NO. 05-1645)</t>
  </si>
  <si>
    <t xml:space="preserve">Waterproofing Systems, Inc. v. Hydro-Stop, Inc., </t>
  </si>
  <si>
    <t>440 F.3d 24, 2006 WL 492301, C.A.1 (Puerto Rico), March 02, 2006 (NO. 05-1631)</t>
  </si>
  <si>
    <t>438 F.3d 140, 2006 WL 475728, C.A.1 (Me.), March 01, 2006 (NO. 05-2145)</t>
  </si>
  <si>
    <t xml:space="preserve">Villanueva-Mendez v. Nieves-Vazquez, </t>
  </si>
  <si>
    <t>440 F.3d 11, 2006 WL 475538, C.A.1 (Puerto Rico), March 01, 2006 (NO. 05-1638)</t>
  </si>
  <si>
    <t xml:space="preserve">Cytyc Corp. v. DEKA Products Ltd. Partnership, </t>
  </si>
  <si>
    <t>439 F.3d 27, 2006 WL 475773, C.A.1 (Mass.), March 01, 2006 (NO. 05-2371)</t>
  </si>
  <si>
    <t xml:space="preserve">Forestier Fradera v. Municipality of Mayaguez, </t>
  </si>
  <si>
    <t>440 F.3d 17, 2006 WL 475768, 17 A.D. Cases 1165, 32 NDLR P 34, C.A.1 (Puerto Rico), March 01, 2006 (NO. 05-2238)</t>
  </si>
  <si>
    <t xml:space="preserve">Mullane v. Chambers, </t>
  </si>
  <si>
    <t>438 F.3d 132, 2006 WL 435841, 2006 A.M.C. 467, C.A.1 (Mass.), February 24, 2006 (NO. 05-1173, 05-1174)</t>
  </si>
  <si>
    <t xml:space="preserve">Stanton v. Metro Corp., </t>
  </si>
  <si>
    <t>438 F.3d 119, 2006 WL 416265, 34 Media L. Rep. 1321, C.A.1 (Mass.), February 23, 2006 (NO. 05-1552)</t>
  </si>
  <si>
    <t xml:space="preserve">Hoffman v. Applicators Sales And Service, Inc., </t>
  </si>
  <si>
    <t>439 F.3d 9, 2006 WL 400143, 97 Fair Empl.Prac.Cas. (BNA) 833, C.A.1 (Me.), February 22, 2006 (NO. 05-1543)</t>
  </si>
  <si>
    <t xml:space="preserve">Feliciano-Hill v. Principi, </t>
  </si>
  <si>
    <t>439 F.3d 18, 2006 WL 400137, 69 Fed. R. Evid. Serv. 613, 17 A.D. Cases 1094, 32 NDLR P 36, C.A.1 (Puerto Rico), February 22, 2006 (NO. 04-1072)</t>
  </si>
  <si>
    <t xml:space="preserve">Ramirez v. Sanchez Ramos, </t>
  </si>
  <si>
    <t>438 F.3d 92, 2006 WL 390507, C.A.1 (Puerto Rico), February 21, 2006 (NO. 05-1798)</t>
  </si>
  <si>
    <t xml:space="preserve">Torromeo v. Town Of Fremont, NH, </t>
  </si>
  <si>
    <t>438 F.3d 113, 2006 WL 390446, C.A.1 (N.H.), February 21, 2006 (NO. 04-2547)</t>
  </si>
  <si>
    <t xml:space="preserve">Colon-Santiago v. Rosario, </t>
  </si>
  <si>
    <t>438 F.3d 101, 2006 WL 390479, 152 Lab.Cas. P 60,154, C.A.1 (Puerto Rico), February 21, 2006 (NO. 05-1238)</t>
  </si>
  <si>
    <t xml:space="preserve">Elysee v. Gonzales, </t>
  </si>
  <si>
    <t>437 F.3d 221, 2006 WL 390456, C.A.1, February 21, 2006 (NO. 05-1171)</t>
  </si>
  <si>
    <t xml:space="preserve">Quiles-Quiles v. Henderson, </t>
  </si>
  <si>
    <t>439 F.3d 1, 2006 WL 390471, 17 A.D. Cases 1089, 32 NDLR P 1, C.A.1 (Puerto Rico), February 21, 2006 (NO. 05-1591)</t>
  </si>
  <si>
    <t xml:space="preserve">Abou-Haidar v. Gonzales, </t>
  </si>
  <si>
    <t>437 F.3d 206, 2006 WL 390453, C.A.1, February 21, 2006 (NO. 05-1453)</t>
  </si>
  <si>
    <t xml:space="preserve">Estrada-Canales v. Gonzales, </t>
  </si>
  <si>
    <t>437 F.3d 208, 2006 WL 390430, C.A.1, February 21, 2006 (NO. 03-1692)</t>
  </si>
  <si>
    <t xml:space="preserve">Aguiar v. Gonzales, </t>
  </si>
  <si>
    <t>438 F.3d 86, 2006 WL 348702, C.A.1, February 16, 2006 (NO. 04-2735)</t>
  </si>
  <si>
    <t xml:space="preserve">Rodriguez-Marin v. Rivera-Gonzalez, </t>
  </si>
  <si>
    <t>438 F.3d 72, 2006 WL 348575, 152 Lab.Cas. P 60,149, C.A.1 (Puerto Rico), February 16, 2006 (NO. 04-1492)</t>
  </si>
  <si>
    <t xml:space="preserve">Rivera-Feliciano v. Acevedo-Vila, </t>
  </si>
  <si>
    <t>438 F.3d 50, 2006 WL 336222, C.A.1 (Puerto Rico), February 15, 2006 (NO. 05-2473)</t>
  </si>
  <si>
    <t xml:space="preserve">Lynch v. Ficco, </t>
  </si>
  <si>
    <t>438 F.3d 35, 2006 WL 336218, C.A.1 (Mass.), February 15, 2006 (NO. 05-2183)</t>
  </si>
  <si>
    <t xml:space="preserve">Huang v. Gonzales, </t>
  </si>
  <si>
    <t>438 F.3d 65, 2006 WL 336216, C.A.1, February 15, 2006 (NO. 04-2714)</t>
  </si>
  <si>
    <t>438 F.3d 67, 2006 WL 336206, C.A.1 (Mass.), February 15, 2006 (NO. 04-2238)</t>
  </si>
  <si>
    <t xml:space="preserve">Gagnon v. Teledyne Princeton, Inc., </t>
  </si>
  <si>
    <t>437 F.3d 188, 2006 WL 321175, 63 Fed.R.Serv.3d 1267, C.A.1 (Mass.), February 13, 2006 (NO. 05-1504)</t>
  </si>
  <si>
    <t xml:space="preserve">Enwonwu v. Gonzales, </t>
  </si>
  <si>
    <t>438 F.3d 22, 2006 WL 321186, C.A.1, February 13, 2006 (NO. 05-2053)</t>
  </si>
  <si>
    <t>437 F.3d 157, 2006 WL 321174, 61 ERC 1961, 36 Envtl. L. Rep. 20,040, C.A.1 (Mass.), February 13, 2006 (NO. 05-1444)</t>
  </si>
  <si>
    <t xml:space="preserve">Waweru v. Gonzales, </t>
  </si>
  <si>
    <t>437 F.3d 199, 2006 WL 321172, C.A.1, February 13, 2006 (NO. 05-1100)</t>
  </si>
  <si>
    <t xml:space="preserve">Velez-Rivera v. Agosto-Alicea, </t>
  </si>
  <si>
    <t>437 F.3d 145, 2006 WL 306903, 152 Lab.Cas. P 60,157, C.A.1 (Puerto Rico), February 10, 2006 (NO. 04-2719)</t>
  </si>
  <si>
    <t xml:space="preserve">U.S. v. Luna, </t>
  </si>
  <si>
    <t>436 F.3d 312, 2006 WL 301083, C.A.1 (R.I.), February 09, 2006 (NO. 05-1122)</t>
  </si>
  <si>
    <t xml:space="preserve">Roger Edwards, LLC v. Fiddes &amp; Son Ltd., </t>
  </si>
  <si>
    <t>437 F.3d 140, 2006 WL 295584, 63 Fed.R.Serv.3d 1222, C.A.1 (Me.), February 08, 2006 (NO. 05-1679)</t>
  </si>
  <si>
    <t xml:space="preserve">APG, Inc. v. MCI Telecommunications Corp., </t>
  </si>
  <si>
    <t>436 F.3d 294, 2006 WL 295503, C.A.1 (R.I.), February 08, 2006 (NO. 02-1120)</t>
  </si>
  <si>
    <t>436 F.3d 307, 2006 WL 295542, C.A.1 (Mass.), February 08, 2006 (NO. 04-2448)</t>
  </si>
  <si>
    <t xml:space="preserve">In re Miles, </t>
  </si>
  <si>
    <t>436 F.3d 291, 2006 WL 279342, C.A.1 (Mass.), February 07, 2006 (NO. 05-1892)</t>
  </si>
  <si>
    <t xml:space="preserve">Borges Colon v. Roman-Abreu, </t>
  </si>
  <si>
    <t>438 F.3d 1, 2006 WL 268776, 152 Lab.Cas. P 60,144, C.A.1 (Puerto Rico), February 06, 2006 (NO. 04-1221)</t>
  </si>
  <si>
    <t xml:space="preserve">Palmieri v. Nynex Long Distance Co., </t>
  </si>
  <si>
    <t>437 F.3d 111, 2006 WL 268778, 152 Lab.Cas. P 35,096, 152 Lab.Cas. P 60,146, 11 Wage &amp; Hour Cas.2d (BNA) 314, C.A.1 (Me.), February 06, 2006 (NO. 05-1753)</t>
  </si>
  <si>
    <t xml:space="preserve">Platten v. HG Bermuda Exempted Ltd., </t>
  </si>
  <si>
    <t>437 F.3d 118, 2006 WL 268785, 152 Lab.Cas. P 60,165, RICO Bus.Disp.Guide 11,026, 24 IER Cases 7, C.A.1 (Mass.), February 06, 2006 (NO. 05-1832)</t>
  </si>
  <si>
    <t xml:space="preserve">Grande v. St. Paul Fire &amp; Marine Ins. Co., </t>
  </si>
  <si>
    <t>436 F.3d 277, 2006 WL 247889, 2006 A.M.C. 519, C.A.1 (Me.), February 02, 2006 (NO. 05-1734)</t>
  </si>
  <si>
    <t xml:space="preserve">Quinones v. Buick, </t>
  </si>
  <si>
    <t>436 F.3d 284, 2006 WL 247893, 97 Fair Empl.Prac.Cas. (BNA) 667, 87 Empl. Prac. Dec. P 42,292, C.A.1 (Mass.), February 02, 2006 (NO. 05-2246)</t>
  </si>
  <si>
    <t xml:space="preserve">Vieques Air Link, Inc. v. U.S. Dept. of Labor, </t>
  </si>
  <si>
    <t>437 F.3d 102, 2006 WL 247886, 152 Lab.Cas. P 60,133, 24 IER Cases 33, C.A.1, February 02, 2006 (NO. 05-1278)</t>
  </si>
  <si>
    <t xml:space="preserve">Goodwin v. C.N.J., Inc., </t>
  </si>
  <si>
    <t>436 F.3d 44, 2006 WL 216695, 17 A.D. Cases 879, 31 NDLR P 227, C.A.1 (Mass.), January 30, 2006 (NO. 04-2050)</t>
  </si>
  <si>
    <t xml:space="preserve">Attrezzi, LLC v. Maytag Corp., </t>
  </si>
  <si>
    <t>436 F.3d 32, 2006 WL 199858, 77 U.S.P.Q.2d 1641, C.A.1 (N.H.), January 27, 2006 (NO. 05-2098, 05-2181)</t>
  </si>
  <si>
    <t xml:space="preserve">Zeng v. Gonzales, </t>
  </si>
  <si>
    <t>436 F.3d 26, 2006 WL 199462, C.A.1, January 27, 2006 (NO. 04-1694, 05-1276)</t>
  </si>
  <si>
    <t xml:space="preserve">Montijo-Reyes v. U.S., </t>
  </si>
  <si>
    <t>436 F.3d 19, 2006 WL 164933, 61 ERC 2057, 36 Envtl. L. Rep. 20,021, C.A.1 (Puerto Rico), January 24, 2006 (NO. 05-1353)</t>
  </si>
  <si>
    <t xml:space="preserve">U.S. v. Garza, </t>
  </si>
  <si>
    <t>435 F.3d 73, 2006 WL 163610, 69 Fed. R. Evid. Serv. 403, C.A.1 (N.H.), January 24, 2006 (NO. 04-2400)</t>
  </si>
  <si>
    <t xml:space="preserve">Fernandes Pereira v. Gonzales, </t>
  </si>
  <si>
    <t>436 F.3d 11, 2006 WL 167678, C.A.1, January 23, 2006 (NO. 04-1473)</t>
  </si>
  <si>
    <t xml:space="preserve">U.S. v. Gonsalves, </t>
  </si>
  <si>
    <t>435 F.3d 64, 2006 WL 146605, C.A.1 (R.I.), January 20, 2006 (NO. 04-2316)</t>
  </si>
  <si>
    <t xml:space="preserve">U.S. v. Mastera, </t>
  </si>
  <si>
    <t>435 F.3d 56, 2006 WL 146615, C.A.1 (Me.), January 20, 2006 (NO. 05-1249)</t>
  </si>
  <si>
    <t xml:space="preserve">Pramco, LLC ex rel. CFSC Consortium, LLC v. San Juan Bay Marina, Inc., </t>
  </si>
  <si>
    <t>435 F.3d 51, 2006 WL 133977, C.A.1 (Puerto Rico), January 19, 2006 (NO. 041410)</t>
  </si>
  <si>
    <t>434 F.3d 106, 2006 WL 133985, C.A.1 (Mass.), January 19, 2006 (NO. 04-1882)</t>
  </si>
  <si>
    <t xml:space="preserve">U.S. v. Panico, </t>
  </si>
  <si>
    <t>435 F.3d 47, 2006 WL 133993, 69 Fed. R. Evid. Serv. 314, C.A.1 (Mass.), January 19, 2006 (NO. 04-2099)</t>
  </si>
  <si>
    <t xml:space="preserve">Shelby v. Superformance Intern., Inc., </t>
  </si>
  <si>
    <t>435 F.3d 42, 2006 WL 123780, 77 U.S.P.Q.2d 1792, C.A.1 (Mass.), January 18, 2006 (NO. 05-1307)</t>
  </si>
  <si>
    <t>436 F.3d 9, 2006 WL 124479, C.A.1 (Mass.), January 18, 2006 (NO. 05-2350)</t>
  </si>
  <si>
    <t>435 F.3d 36, 2006 WL 123771, C.A.1 (Mass.), January 18, 2006 (NO. 04-2447)</t>
  </si>
  <si>
    <t xml:space="preserve">Torres-Arroyo v. Rullan, </t>
  </si>
  <si>
    <t>436 F.3d 1, 2006 WL 74178, 152 Lab.Cas. P 60,125, 69 Fed. R. Evid. Serv. 267, C.A.1 (Puerto Rico), January 13, 2006 (NO. 03-2722)</t>
  </si>
  <si>
    <t xml:space="preserve">U.S. v. Hansen, </t>
  </si>
  <si>
    <t>434 F.3d 92, 2006 WL 75282, 69 Fed. R. Evid. Serv. 262, C.A.1 (Mass.), January 13, 2006 (NO. 05-1414)</t>
  </si>
  <si>
    <t xml:space="preserve">Arrieta-Colon v. Wal-Mart Puerto Rico, Inc., </t>
  </si>
  <si>
    <t>434 F.3d 75, 2006 WL 74411, 17 A.D. Cases 769, 31 NDLR P 209, C.A.1 (Puerto Rico), January 13, 2006 (NO. 04-2614, 04-2615)</t>
  </si>
  <si>
    <t xml:space="preserve">U.S. v. Vongkaysone, </t>
  </si>
  <si>
    <t>434 F.3d 68, 2006 WL 61059, C.A.1 (Me.), January 12, 2006 (NO. 05-1163)</t>
  </si>
  <si>
    <t>434 F.3d 42, 2006 WL 60959, C.A.1 (Me.), January 12, 2006 (NO. 03-2425)</t>
  </si>
  <si>
    <t xml:space="preserve">Olmeda v. Ortiz-Quinonez, </t>
  </si>
  <si>
    <t>434 F.3d 62, 2006 WL 61055, 152 Lab.Cas. P 60,131, C.A.1 (Puerto Rico), January 12, 2006 (NO. 04-2596)</t>
  </si>
  <si>
    <t xml:space="preserve">U.S. v. Mojica-Rivera, </t>
  </si>
  <si>
    <t>435 F.3d 28, 2006 WL 60818, C.A.1 (Puerto Rico), January 12, 2006 (NO. 01-2335)</t>
  </si>
  <si>
    <t xml:space="preserve">U.S. v. Byrne, </t>
  </si>
  <si>
    <t>435 F.3d 16, 2006 WL 51395, C.A.1 (Mass.), January 11, 2006 (NO. 04-1052)</t>
  </si>
  <si>
    <t xml:space="preserve">U.S. v. Walter, </t>
  </si>
  <si>
    <t>434 F.3d 30, 2006 WL 51398, 69 Fed. R. Evid. Serv. 238, C.A.1 (Mass.), January 11, 2006 (NO. 04-1812)</t>
  </si>
  <si>
    <t xml:space="preserve">U.S. v. Jimenez-Torres, </t>
  </si>
  <si>
    <t>435 F.3d 3, 2006 WL 51389, C.A.1 (Puerto Rico), January 11, 2006 (NO. 03-1138)</t>
  </si>
  <si>
    <t xml:space="preserve">U.S. v. Almeida, </t>
  </si>
  <si>
    <t>434 F.3d 25, 2006 WL 51406, C.A.1 (Me.), January 10, 2006 (NO. 05-1250)</t>
  </si>
  <si>
    <t xml:space="preserve">U.S. v. Verduchi, </t>
  </si>
  <si>
    <t>434 F.3d 17, 2006 WL 51410, 97 A.F.T.R.2d 2006-478, 2006-1 USTC P 50,113, C.A.1 (R.I.), January 10, 2006 (NO. 05-1950)</t>
  </si>
  <si>
    <t xml:space="preserve">U.S. v. Lopez-Burgos, </t>
  </si>
  <si>
    <t>435 F.3d 1, 2006 WL 51404, C.A.1 (Puerto Rico), January 10, 2006 (NO. 04-1995)</t>
  </si>
  <si>
    <t>434 F.3d 1, 2006 WL 28216, C.A.1 (Mass.), January 06, 2006 (NO. 04-2140)</t>
  </si>
  <si>
    <t xml:space="preserve">Rosario-Urdaz v. Velazco, </t>
  </si>
  <si>
    <t>433 F.3d 174, 2006 WL 28217, 152 Lab.Cas. P 60,114, C.A.1 (Puerto Rico), January 06, 2006 (NO. 04-2292, 04-2293)</t>
  </si>
  <si>
    <t xml:space="preserve">U.S. v. Washington, </t>
  </si>
  <si>
    <t>434 F.3d 7, 2006 WL 28214, 69 Fed. R. Evid. Serv. 221, C.A.1 (Me.), January 06, 2006 (NO. 04-1700)</t>
  </si>
  <si>
    <t xml:space="preserve">Paparo v. M/V ETERNITY, </t>
  </si>
  <si>
    <t>433 F.3d 169, 2006 WL 20557, 2006 A.M.C. 142, C.A.1 (Mass.), January 05, 2006 (NO. 05-1767)</t>
  </si>
  <si>
    <t xml:space="preserve">Carnero v. Boston Scientific Corp., </t>
  </si>
  <si>
    <t>433 F.3d 1, 2006 WL 211733, 87 Empl. Prac. Dec. P 42,193, 88 Empl. Prac. Dec. P 42,193, 23 IER Cases 1505, 2005 O.S.H.D. (CCH) P 32,780, C.A.1 (Mass.), January 05, 2006 (NO. 04-1801, 04-2291)</t>
  </si>
  <si>
    <t xml:space="preserve">U.S. v. Pho, </t>
  </si>
  <si>
    <t>433 F.3d 53, 2006 WL 20574, C.A.1 (R.I.), January 05, 2006 (NO. 05-2455, 05-2461)</t>
  </si>
  <si>
    <t xml:space="preserve">U.S. v. Rodriguez-Gonzalez, </t>
  </si>
  <si>
    <t>433 F.3d 165, 2005 WL 3557787, C.A.1 (Puerto Rico), December 30, 2005 (NO. 04-2333)</t>
  </si>
  <si>
    <t xml:space="preserve">Bencosme de Rodriguez v. Gonzales, </t>
  </si>
  <si>
    <t>433 F.3d 163, 2005 WL 3543838, C.A.1, December 29, 2005 (NO. 04-2059)</t>
  </si>
  <si>
    <t xml:space="preserve">U.S. v. Samboy, </t>
  </si>
  <si>
    <t>433 F.3d 154, 2005 WL 3544694, C.A.1 (Mass.), December 29, 2005 (NO. 04-1615)</t>
  </si>
  <si>
    <t xml:space="preserve">Maher v. GSI Lumonics, Inc., </t>
  </si>
  <si>
    <t>433 F.3d 123, 2005 WL 3539913, 97 Fair Empl.Prac.Cas. (BNA) 115, 87 Empl. Prac. Dec. P 42,217, C.A.1 (Mass.), December 28, 2005 (NO. 05-1509)</t>
  </si>
  <si>
    <t xml:space="preserve">Douglas v. York County, </t>
  </si>
  <si>
    <t>433 F.3d 143, 2005 WL 3536565, C.A.1 (Me.), December 28, 2005 (NO. 05-1940)</t>
  </si>
  <si>
    <t xml:space="preserve">U.S. v. Diaz-Diaz, </t>
  </si>
  <si>
    <t>433 F.3d 128, 2005 WL 3536540, C.A.1 (Puerto Rico), December 28, 2005 (NO. 03-1803, 03-1804, 03-1992)</t>
  </si>
  <si>
    <t xml:space="preserve">U.S. v. Coker, </t>
  </si>
  <si>
    <t>433 F.3d 39, 2005 WL 3536544, C.A.1 (Mass.), December 28, 2005 (NO. 04-2154)</t>
  </si>
  <si>
    <t xml:space="preserve">Rivera Diaz v. American Airlines, Inc., </t>
  </si>
  <si>
    <t>433 F.3d 120, 2005 WL 3536551, 63 Fed.R.Serv.3d 918, 37 Employee Benefits Cas. 1704, C.A.1 (Puerto Rico), December 28, 2005 (NO. 04-2277)</t>
  </si>
  <si>
    <t>433 F.3d 100, 2005 WL 3502065, 17 A.D. Cases 696, C.A.1 (Mass.), December 23, 2005 (NO. 04-2391)</t>
  </si>
  <si>
    <t>433 F.3d 31, 2005 WL 3502135, C.A.1 (Me.), December 23, 2005 (NO. 05-1547)</t>
  </si>
  <si>
    <t>433 F.3d 19, 2005 WL 3502069, C.A.1 (R.I.), December 23, 2005 (NO. 04-2669)</t>
  </si>
  <si>
    <t xml:space="preserve">U.S. v. Benedetti, </t>
  </si>
  <si>
    <t>433 F.3d 111, 2005 WL 3502112, 69 Fed. R. Evid. Serv. 37, C.A.1 (R.I.), December 23, 2005 (NO. 05-1033)</t>
  </si>
  <si>
    <t xml:space="preserve">Rivera Rodriguez v. Sears Roebuck De Puerto Rico, Inc., </t>
  </si>
  <si>
    <t>432 F.3d 379, 2005 WL 3502138, 97 Fair Empl.Prac.Cas. (BNA) 199, 87 Empl. Prac. Dec. P 42,202, C.A.1 (Puerto Rico), December 23, 2005 (NO. 05-1951)</t>
  </si>
  <si>
    <t xml:space="preserve">Mehilli v. Gonzales, </t>
  </si>
  <si>
    <t>433 F.3d 86, 2005 WL 3491017, C.A.1, December 22, 2005 (NO. 05-1412)</t>
  </si>
  <si>
    <t>432 F.3d 69, 2005 WL 3490867, 178 L.R.R.M. (BNA) 2737, 151 Lab.Cas. P 10,584, C.A.1, December 22, 2005 (NO. 05-1274)</t>
  </si>
  <si>
    <t xml:space="preserve">U.S. v. Lavoie, </t>
  </si>
  <si>
    <t>433 F.3d 95, 2005 WL 3490758, 96 A.F.T.R.2d 2005-7515, C.A.1 (Mass.), December 22, 2005 (NO. 04-1982)</t>
  </si>
  <si>
    <t xml:space="preserve">States Resources Corp. v. The Architectural Team, Inc., </t>
  </si>
  <si>
    <t>433 F.3d 73, 2005 WL 3470644, C.A.1 (Mass.), December 20, 2005 (NO. 05-1473, 05-1381)</t>
  </si>
  <si>
    <t xml:space="preserve">Harlow v. Children's Hosp., </t>
  </si>
  <si>
    <t>432 F.3d 50, 2005 WL 3470648, C.A.1 (Me.), December 20, 2005 (NO. 05-1605)</t>
  </si>
  <si>
    <t xml:space="preserve">Torres-Vargas v. Pereira, </t>
  </si>
  <si>
    <t>431 F.3d 389, 2005 WL 3454686, C.A.1 (Puerto Rico), December 19, 2005 (NO. 05-1302)</t>
  </si>
  <si>
    <t>432 F.3d 34, 2005 WL 3454678, C.A.1 (Mass.), December 19, 2005 (NO. 04-1606)</t>
  </si>
  <si>
    <t xml:space="preserve">Reed &amp; Reed, Inc. v. Weeks Marine, Inc., </t>
  </si>
  <si>
    <t>431 F.3d 384, 2005 WL 3454683, C.A.1 (Me.), December 19, 2005 (NO. 04-2366, 04-2365)</t>
  </si>
  <si>
    <t xml:space="preserve">Burgos v. Citibank, N.A., </t>
  </si>
  <si>
    <t>432 F.3d 46, 2005 WL 3454679, C.A.1 (Puerto Rico), December 19, 2005 (NO. 04-2193)</t>
  </si>
  <si>
    <t xml:space="preserve">In re Rivera Torres, </t>
  </si>
  <si>
    <t>432 F.3d 20, 2005 WL 3451538, 96 A.F.T.R.2d 2005-7398, 2006-1 USTC P 50,112, Bankr. L. Rep. P 80,421, C.A.1, December 16, 2005 (NO. 04-9006)</t>
  </si>
  <si>
    <t xml:space="preserve">In re Xcelera.com Securities Litigation, </t>
  </si>
  <si>
    <t>430 F.3d 503, 2005 WL 3384684, Fed. Sec. L. Rep. P 93,602, C.A.1 (Mass.), December 13, 2005 (NO. 05-1221)</t>
  </si>
  <si>
    <t xml:space="preserve">In re PolyMedica Corp. Securities Litigation, </t>
  </si>
  <si>
    <t>432 F.3d 1, 2005 WL 3384083, Fed. Sec. L. Rep. P 93,603, 68 Fed. R. Evid. Serv. 1258, C.A.1 (Mass.), December 13, 2005 (NO. 05-1220)</t>
  </si>
  <si>
    <t xml:space="preserve">Taylor v. U.S. Dept. of Labor, </t>
  </si>
  <si>
    <t>440 F.3d 1, 2005 WL 3359718, 23 IER Cases 1403, 35 Envtl. L. Rep. 20,252, C.A.1 (R.I.), December 12, 2005 (NO. 05-1153, 05-1154)</t>
  </si>
  <si>
    <t xml:space="preserve">Medeiros v. Vincent, </t>
  </si>
  <si>
    <t>431 F.3d 25, 2005 WL 3359708, 35 Envtl. L. Rep. 20,251, C.A.1 (R.I.), December 12, 2005 (NO. 04-1841)</t>
  </si>
  <si>
    <t xml:space="preserve">Credit Suisse First Boston Corp., In re, </t>
  </si>
  <si>
    <t>431 F.3d 36, 2005 WL 3359728, Fed. Sec. L. Rep. P 93,597, C.A.1 (Mass.), December 12, 2005 (NO. 05-1646)</t>
  </si>
  <si>
    <t xml:space="preserve">Gorfinkle v. U.S. Airways, Inc., </t>
  </si>
  <si>
    <t>431 F.3d 19, 2005 WL 3305001, C.A.1 (Mass.), December 07, 2005 (NO. 04-1837)</t>
  </si>
  <si>
    <t xml:space="preserve">Morris v. Unum Life Ins. Co. Of America, </t>
  </si>
  <si>
    <t>430 F.3d 500, 2005 WL 3291364, 63 Fed.R.Serv.3d 671, C.A.1 (Mass.), December 06, 2005 (NO. 04-2654)</t>
  </si>
  <si>
    <t xml:space="preserve">Whitfield v. Melendez-Rivera, </t>
  </si>
  <si>
    <t>431 F.3d 1, 2005 WL 3291345, C.A.1 (Puerto Rico), December 06, 2005 (NO. 04-1217, 04-1218)</t>
  </si>
  <si>
    <t xml:space="preserve">National Cas. Co. v. First State Ins. Group, </t>
  </si>
  <si>
    <t>430 F.3d 492, 2005 WL 3249456, C.A.1 (Mass.), December 02, 2005 (NO. 05-1505)</t>
  </si>
  <si>
    <t xml:space="preserve">Vistamar, Inc. v. Fagundo-Fagundo, </t>
  </si>
  <si>
    <t>430 F.3d 66, 2005 WL 3249466, C.A.1 (Puerto Rico), December 02, 2005 (NO. 05-1639)</t>
  </si>
  <si>
    <t xml:space="preserve">Massachusetts Asset Financing Corp. v. Harter, Secrest &amp; Emery, LLP, </t>
  </si>
  <si>
    <t>430 F.3d 59, 2005 WL 3211099, C.A.1 (Mass.), December 01, 2005 (NO. 04-2541)</t>
  </si>
  <si>
    <t xml:space="preserve">Powell v. U.S., </t>
  </si>
  <si>
    <t>430 F.3d 490, 2005 WL 3211292, C.A.1 (Me.), December 01, 2005 (NO. 05-2220)</t>
  </si>
  <si>
    <t xml:space="preserve">Ang v. Gonzales, </t>
  </si>
  <si>
    <t>430 F.3d 50, 2005 WL 3211154, C.A.1, December 01, 2005 (NO. 04-2605)</t>
  </si>
  <si>
    <t>429 F.3d 359, 2005 WL 3193728, C.A.1 (Mass.), November 30, 2005 (NO. 04-2170)</t>
  </si>
  <si>
    <t xml:space="preserve">Skinner v. Cunningham, </t>
  </si>
  <si>
    <t>430 F.3d 483, 2005 WL 3116552, C.A.1 (N.H.), November 23, 2005 (NO. 05-1046)</t>
  </si>
  <si>
    <t xml:space="preserve">U.S. v. Rondeau, </t>
  </si>
  <si>
    <t>430 F.3d 44, 2005 WL 3116577, 68 Fed. R. Evid. Serv. 1075, C.A.1 (Mass.), November 23, 2005 (NO. 05-1054)</t>
  </si>
  <si>
    <t xml:space="preserve">U.S. v. Buttrick, </t>
  </si>
  <si>
    <t>432 F.3d 373, 2005 WL 3116600, C.A.1 (N.H.), November 23, 2005 (NO. 05-1451)</t>
  </si>
  <si>
    <t xml:space="preserve">Sulaiman v. Gonzales, </t>
  </si>
  <si>
    <t>429 F.3d 347, 2005 WL 3100063, C.A.1, November 21, 2005 (NO. 04-2734)</t>
  </si>
  <si>
    <t xml:space="preserve">Moulton v. U.S., </t>
  </si>
  <si>
    <t>429 F.3d 352, 2005 WL 3100007, 96 A.F.T.R.2d 2005-7193, Unempl.Ins.Rep. (CCH) P 17718B, C.A.1 (Mass.), November 21, 2005 (NO. 04-2426)</t>
  </si>
  <si>
    <t xml:space="preserve">Mercy Hospital, Inc. v. Massachusetts Nurses Ass'n, </t>
  </si>
  <si>
    <t>429 F.3d 338, 2005 WL 3100810, 178 L.R.R.M. (BNA) 2548, 151 Lab.Cas. P 10,583, C.A.1 (Mass.), November 21, 2005 (NO. 05-1525)</t>
  </si>
  <si>
    <t xml:space="preserve">Colburn v. Parker Hannifin/Nichols Portland Div., </t>
  </si>
  <si>
    <t>429 F.3d 325, 2005 WL 3080925, 87 Empl. Prac. Dec. P 42,170, 151 Lab.Cas. P 35,062, 11 Wage &amp; Hour Cas.2d (BNA) 1, 31 NDLR P 171, C.A.1 (Me.), November 18, 2005 (NO. 05-1308)</t>
  </si>
  <si>
    <t xml:space="preserve">Alliance of Auto. Mfrs. v. Gwadosky, </t>
  </si>
  <si>
    <t>430 F.3d 30, 2005 WL 3157574, C.A.1 (Me.), November 18, 2005 (NO. 05-1259)</t>
  </si>
  <si>
    <t xml:space="preserve">U.S. v. Wiggin, </t>
  </si>
  <si>
    <t>429 F.3d 31, 2005 WL 3073219, C.A.1 (N.H.), November 17, 2005 (NO. 04-2398)</t>
  </si>
  <si>
    <t xml:space="preserve">U.S. v. Fox, </t>
  </si>
  <si>
    <t>429 F.3d 316, 2005 WL 3061959, C.A.1, November 16, 2005 (NO. 04-1325)</t>
  </si>
  <si>
    <t xml:space="preserve">U.S. v. Isler, </t>
  </si>
  <si>
    <t>429 F.3d 19, 2005 WL 3061975, 68 Fed. R. Evid. Serv. 973, C.A.1 (R.I.), November 16, 2005 (NO. 04-1673, 04-1565, 04-1566)</t>
  </si>
  <si>
    <t xml:space="preserve">U.S. v. Morrisette, </t>
  </si>
  <si>
    <t>429 F.3d 318, 2005 WL 3062003, C.A.1 (Me.), November 16, 2005 (NO. 04-2387)</t>
  </si>
  <si>
    <t xml:space="preserve">Arturet-Velez v. R.J. Reynolds Tobacco Co., </t>
  </si>
  <si>
    <t>429 F.3d 10, 2005 WL 3031882, C.A.1 (Puerto Rico), November 14, 2005 (NO. 04-2578)</t>
  </si>
  <si>
    <t xml:space="preserve">In re Lomagno, </t>
  </si>
  <si>
    <t>429 F.3d 16, 2005 WL 3036319, 55 Collier Bankr.Cas.2d 208, Bankr. L. Rep. P 80,396, C.A.1, November 14, 2005 (NO. 05-9003)</t>
  </si>
  <si>
    <t xml:space="preserve">U.S. v. Mercedes Mercedes, </t>
  </si>
  <si>
    <t>428 F.3d 355, 2005 WL 3007126, C.A.1 (Puerto Rico), November 10, 2005 (NO. 04-2490)</t>
  </si>
  <si>
    <t xml:space="preserve">Pharmaceutical Care Management Ass'n v. Rowe, </t>
  </si>
  <si>
    <t>429 F.3d 294, 2005 WL 2981063, 36 Employee Benefits Cas. 1065, C.A.1 (Me.), November 08, 2005 (NO. 05-1606)</t>
  </si>
  <si>
    <t xml:space="preserve">U.S. v. Guerrier, </t>
  </si>
  <si>
    <t>428 F.3d 76, 2005 WL 2981035, C.A.1 (N.H.), November 08, 2005 (NO. 04-1749)</t>
  </si>
  <si>
    <t xml:space="preserve">Scanlon v. M.V. SUPER SERVANT 3, </t>
  </si>
  <si>
    <t>429 F.3d 6, 2005 WL 2981059, 2005 A.M.C. 2705, C.A.1 (R.I.), November 08, 2005 (NO. 05-1499)</t>
  </si>
  <si>
    <t xml:space="preserve">U.S. v. McInnis, </t>
  </si>
  <si>
    <t>429 F.3d 1, 2005 WL 2900511, C.A.1 (Me.), November 04, 2005 (NO. 04-2729)</t>
  </si>
  <si>
    <t xml:space="preserve">Sailor Inc. F/V v. City of Rockland, </t>
  </si>
  <si>
    <t>428 F.3d 348, 2005 WL 2900813, 2005 A.M.C. 2752, 68 Fed. R. Evid. Serv. 899, C.A.1 (Me.), November 04, 2005 (NO. 05-1141)</t>
  </si>
  <si>
    <t xml:space="preserve">Jordan v. Carter, </t>
  </si>
  <si>
    <t>428 F.3d 67, 2005 WL 2900927, 151 Lab.Cas. P 60,100, 23 IER Cases 1185, C.A.1 (Mass.), November 04, 2005 (NO. 05-1195)</t>
  </si>
  <si>
    <t>428 F.3d 54, 2005 WL 2882243, 17 A.D. Cases 422, 31 NDLR P 138, Withdrawn for N.R.S. bound volume, C.A.1 (Mass.), November 03, 2005 (NO. 04-2391)</t>
  </si>
  <si>
    <t xml:space="preserve">U.S. v. Mares, </t>
  </si>
  <si>
    <t>428 F.3d 64, 2005 WL 2880211, C.A.1 (Mass.), November 03, 2005 (NO. 04-1340)</t>
  </si>
  <si>
    <t xml:space="preserve">Cordle v. Guarino, </t>
  </si>
  <si>
    <t>428 F.3d 46, 2005 WL 2868426, C.A.1 (Mass.), November 02, 2005 (NO. 05-1094)</t>
  </si>
  <si>
    <t xml:space="preserve">Sena v. Gonzales, </t>
  </si>
  <si>
    <t>428 F.3d 50, 2005 WL 2868372, C.A.1, November 02, 2005 (NO. 04-2043)</t>
  </si>
  <si>
    <t xml:space="preserve">U.S. v. Yeje-Cabrera, </t>
  </si>
  <si>
    <t>430 F.3d 1, 2005 WL 2868315, C.A.1 (Mass.), November 02, 2005 (NO. 03-1329, 03-1969, 03-1510, 03-1874)</t>
  </si>
  <si>
    <t xml:space="preserve">Petrillo v. O'Neill, </t>
  </si>
  <si>
    <t>428 F.3d 41, 2005 WL 2850972, C.A.1 (Mass.), November 01, 2005 (NO. 05-1555)</t>
  </si>
  <si>
    <t xml:space="preserve">U.S. v. McKoy, </t>
  </si>
  <si>
    <t>428 F.3d 38, 2005 WL 2850962, C.A.1 (Mass.), November 01, 2005 (NO. 05-1096)</t>
  </si>
  <si>
    <t xml:space="preserve">U.S. v. Momoh, </t>
  </si>
  <si>
    <t>427 F.3d 137, 2005 WL 2850953, C.A.1 (Mass.), November 01, 2005 (NO. 04-1163)</t>
  </si>
  <si>
    <t>428 F.3d 317, 2005 WL 2840535, C.A.1 (N.H.), October 31, 2005 (NO. 04-1776)</t>
  </si>
  <si>
    <t>430 F.3d 474, 2005 WL 2840634, Bankr. L. Rep. P 80,382, C.A.1, October 31, 2005 (NO. 04-9009)</t>
  </si>
  <si>
    <t>427 F.3d 129, 2005 WL 2840644, 63 Fed.R.Serv.3d 496, C.A.1 (Me.), October 31, 2005 (NO. 05-1306)</t>
  </si>
  <si>
    <t xml:space="preserve">Connolly v. H.D. Goodall Hosp., Inc., </t>
  </si>
  <si>
    <t>427 F.3d 127, 2005 WL 2840653, RICO Bus.Disp.Guide 10,961, C.A.1 (Me.), October 31, 2005 (NO. 05-1392)</t>
  </si>
  <si>
    <t xml:space="preserve">U.S. v. Florentino, </t>
  </si>
  <si>
    <t>427 F.3d 985, 2005 WL 2837489, C.A.1, October 28, 2005 (NO. 03-1067)</t>
  </si>
  <si>
    <t xml:space="preserve">Garcia-Goyco v. Law Environmental Consultants, Inc., </t>
  </si>
  <si>
    <t>428 F.3d 14, 2005 WL 2837525, 77 U.S.P.Q.2d 1077, C.A.1 (Puerto Rico), October 28, 2005 (NO. 05-1027)</t>
  </si>
  <si>
    <t xml:space="preserve">U.S. v. Tavares, </t>
  </si>
  <si>
    <t>427 F.3d 122, 2005 WL 2837505, 68 Fed. R. Evid. Serv. 834, C.A.1 (Mass.), October 28, 2005 (NO. 04-1432)</t>
  </si>
  <si>
    <t xml:space="preserve">U.S. v. Martinez-Flores, </t>
  </si>
  <si>
    <t>428 F.3d 22, 2005 WL 2837518, C.A.1 (N.H.), October 28, 2005 (NO. 04-2681)</t>
  </si>
  <si>
    <t xml:space="preserve">Palma-Mazariegos v. Gonzales, </t>
  </si>
  <si>
    <t>428 F.3d 30, 2005 WL 2837545, C.A.1, October 28, 2005 (NO. 05-1330)</t>
  </si>
  <si>
    <t xml:space="preserve">Feddersen v. Garvey, </t>
  </si>
  <si>
    <t>427 F.3d 108, 2005 WL 2763903, C.A.1 (N.H.), October 26, 2005 (NO. 05-1305)</t>
  </si>
  <si>
    <t xml:space="preserve">Nikijuluw v. Gonzales, </t>
  </si>
  <si>
    <t>427 F.3d 115, 2005 WL 2763976, C.A.1, October 26, 2005 (NO. 05-1452)</t>
  </si>
  <si>
    <t xml:space="preserve">U.S. v. Medina, </t>
  </si>
  <si>
    <t>427 F.3d 88, 2005 WL 2740828, C.A.1 (R.I.), October 25, 2005 (NO. 04-2527)</t>
  </si>
  <si>
    <t xml:space="preserve">Puerto Rico Ports Authority v. BARGE KATY-B, </t>
  </si>
  <si>
    <t>427 F.3d 93, 2005 WL 2740877, 2005 A.M.C. 2409, C.A.1 (Puerto Rico), October 25, 2005 (NO. 05-1016)</t>
  </si>
  <si>
    <t xml:space="preserve">Kheireddine v. Gonzales, </t>
  </si>
  <si>
    <t>427 F.3d 80, 2005 WL 2740604, C.A.1, October 25, 2005 (NO. 04-2328)</t>
  </si>
  <si>
    <t xml:space="preserve">Irizarry v. U.S., </t>
  </si>
  <si>
    <t>427 F.3d 76, 2005 WL 2708244, 151 Lab.Cas. P 60,080, 23 IER Cases 1098, C.A.1 (Puerto Rico), October 21, 2005 (NO. 05-1205)</t>
  </si>
  <si>
    <t xml:space="preserve">Puerto Rico Hosp. Supply, Inc. v. Boston Scientific Corp., </t>
  </si>
  <si>
    <t>426 F.3d 503, 2005 WL 2708342, C.A.1 (Puerto Rico), October 21, 2005 (NO. 05-1962)</t>
  </si>
  <si>
    <t xml:space="preserve">Federal Ins. Co. v. Raytheon Co., </t>
  </si>
  <si>
    <t>426 F.3d 491, 2005 WL 2708226, 36 Employee Benefits Cas. 1333, Pens. Plan Guide (CCH) P 23993S, C.A.1 (Mass.), October 21, 2005 (NO. 05-1086)</t>
  </si>
  <si>
    <t xml:space="preserve">Quiles v. Kilson, </t>
  </si>
  <si>
    <t>426 F.3d 486, 2005 WL 2708223, C.A.1 (Mass.), October 21, 2005 (NO. 051026)</t>
  </si>
  <si>
    <t xml:space="preserve">U.S. v. Silveira, </t>
  </si>
  <si>
    <t>426 F.3d 514, 2005 WL 2708206, C.A.1 (Mass.), October 21, 2005 (NO. 04-1003)</t>
  </si>
  <si>
    <t xml:space="preserve">U.S. v. Mateo-Espejo, </t>
  </si>
  <si>
    <t>426 F.3d 508, 2005 WL 2708193, C.A.1 (R.I.), October 21, 2005 (NO. 03-1177)</t>
  </si>
  <si>
    <t xml:space="preserve">Sheppard v. River Valley Fitness One, L.P., </t>
  </si>
  <si>
    <t>428 F.3d 1, 2005 WL 2708218, 87 Empl. Prac. Dec. P 42,147, 63 Fed.R.Serv.3d 739, C.A.1 (N.H.), October 21, 2005 (NO. 04-1831, 04-1861)</t>
  </si>
  <si>
    <t xml:space="preserve">U.S. v. O'Shea, </t>
  </si>
  <si>
    <t>426 F.3d 475, 2005 WL 2673669, 68 Fed. R. Evid. Serv. 749, C.A.1 (Mass.), October 20, 2005 (NO. 04-1179)</t>
  </si>
  <si>
    <t xml:space="preserve">U.S. v. Ivery, </t>
  </si>
  <si>
    <t>427 F.3d 69, 2005 WL 2673661, C.A.1 (Mass.), October 20, 2005 (NO. 03-2496)</t>
  </si>
  <si>
    <t xml:space="preserve">In re Public Offering PLE Antitrust Litigation, </t>
  </si>
  <si>
    <t>427 F.3d 49, 2005 WL 2673690, 2005-2 Trade Cases P 74,979, 63 Fed.R.Serv.3d 417, C.A.1 (Mass.), October 20, 2005 (NO. 05-1690)</t>
  </si>
  <si>
    <t xml:space="preserve">Muirhead v. Mecham, </t>
  </si>
  <si>
    <t>427 F.3d 14, 2005 WL 2673685, C.A.1 (N.H.), October 20, 2005 (NO. 05-1493)</t>
  </si>
  <si>
    <t xml:space="preserve">United Parcel Service, Inc. v. Union De Tronquistas De Puerto Rico, Local 901, </t>
  </si>
  <si>
    <t>426 F.3d 470, 2005 WL 2673679, 178 L.R.R.M. (BNA) 2321, 151 Lab.Cas. P 10,558, C.A.1 (Puerto Rico), October 20, 2005 (NO. 04-2275)</t>
  </si>
  <si>
    <t xml:space="preserve">U.S. v. Brito, </t>
  </si>
  <si>
    <t>427 F.3d 53, 2005 WL 2673671, 68 Fed. R. Evid. Serv. 727, C.A.1 (Mass.), October 20, 2005 (NO. 04-1755)</t>
  </si>
  <si>
    <t xml:space="preserve">U.S. v. Syphers, </t>
  </si>
  <si>
    <t>426 F.3d 461, 2005 WL 2674970, C.A.1 (N.H.), October 20, 2005 (NO. 04-2438)</t>
  </si>
  <si>
    <t xml:space="preserve">N.L.R.B. v. Saint-Gobain Abrasives, Inc., </t>
  </si>
  <si>
    <t>426 F.3d 455, 2005 WL 2659509, 178 L.R.R.M. (BNA) 2266, 151 Lab.Cas. P 10,557, C.A.1, October 19, 2005 (NO. 05-1061)</t>
  </si>
  <si>
    <t xml:space="preserve">U.S. v. Green, </t>
  </si>
  <si>
    <t>426 F.3d 64, 2005 WL 2650127, C.A.1 (Mass.), October 18, 2005 (NO. 04-1225)</t>
  </si>
  <si>
    <t xml:space="preserve">Madera v. Marsh USA, Inc., </t>
  </si>
  <si>
    <t>426 F.3d 56, 2005 WL 2650146, 37 Employee Benefits Cas. 1124, C.A.1 (Mass.), October 18, 2005 (NO. 05-1092)</t>
  </si>
  <si>
    <t xml:space="preserve">U.S. v. Epstein, </t>
  </si>
  <si>
    <t>426 F.3d 431, 2005 WL 2650123, 68 Fed. R. Evid. Serv. 668, C.A.1 (Mass.), October 18, 2005 (NO. 03-1133, 02-2436)</t>
  </si>
  <si>
    <t xml:space="preserve">Global Naps, Inc. v. Massachusetts Dept. of Telecommunications and Energy, </t>
  </si>
  <si>
    <t>427 F.3d 34, 2005 WL 2650133, 37 Communications Reg. (P&amp;F) 10, C.A.1 (Mass.), October 18, 2005 (NO. 04-2313, 04-2397, 04-2334)</t>
  </si>
  <si>
    <t xml:space="preserve">Callahan v. U.S., </t>
  </si>
  <si>
    <t>426 F.3d 444, 2005 WL 2651207, C.A.1 (Mass.), October 18, 2005 (NO. 04-2466)</t>
  </si>
  <si>
    <t xml:space="preserve">Gonzalez-Alvarez v. Rivero-Cubano, </t>
  </si>
  <si>
    <t>426 F.3d 422, 2005 WL 2623105, C.A.1 (Puerto Rico), October 17, 2005 (NO. 04-2306, 04-2373)</t>
  </si>
  <si>
    <t xml:space="preserve">Buffonge v. Prudential Ins. Co. Of America, </t>
  </si>
  <si>
    <t>426 F.3d 20, 2005 WL 2596778, 36 Employee Benefits Cas. 1476, C.A.1 (Mass.), October 14, 2005 (NO. 05-1416)</t>
  </si>
  <si>
    <t xml:space="preserve">U.S. v. Bradley, </t>
  </si>
  <si>
    <t>426 F.3d 54, 2005 WL 2596197, C.A.1 (N.H.), October 14, 2005 (NO. 04-1146, 04-1147)</t>
  </si>
  <si>
    <t xml:space="preserve">Puerto Rico Telephone Co., Inc. v. U.S. Phone Mfg. Corp., </t>
  </si>
  <si>
    <t>427 F.3d 21, 2005 WL 2596462, C.A.1 (Puerto Rico), October 14, 2005 (NO. 04-2601, 04-2602)</t>
  </si>
  <si>
    <t xml:space="preserve">Koken v. Black &amp; Veatch Const., Inc., </t>
  </si>
  <si>
    <t>426 F.3d 39, 2005 WL 2596458, 57 UCC Rep.Serv.2d 775, 68 Fed. R. Evid. Serv. 649, Prod.Liab.Rep. (CCH) P 17,280, C.A.1 (Me.), October 14, 2005 (NO. 04-2630, 04-2552, 04-2636, 04-2553)</t>
  </si>
  <si>
    <t>426 F.3d 32, 2005 WL 2596777, C.A.1 (Me.), October 14, 2005 (NO. 05-1183)</t>
  </si>
  <si>
    <t xml:space="preserve">Burton v. Town of Littleton, </t>
  </si>
  <si>
    <t>426 F.3d 9, 2005 WL 2596541, 151 Lab.Cas. P 60,075, 202 Ed. Law Rep. 86, 23 IER Cases 904, C.A.1 (Mass.), October 14, 2005 (NO. 05-1015)</t>
  </si>
  <si>
    <t xml:space="preserve">Emmanuel v. International Broth. of Teamsters, Local Union No. 25, </t>
  </si>
  <si>
    <t>426 F.3d 416, 2005 WL 2596447, 178 L.R.R.M. (BNA) 2261, 151 Lab.Cas. P 10,554, C.A.1 (Mass.), October 14, 2005 (NO. 04-1830)</t>
  </si>
  <si>
    <t xml:space="preserve">Estate of Abraham v. Commission of Internal Revenue, </t>
  </si>
  <si>
    <t>429 F.3d 294, 2005 WL 2899817, C.A.1, October 07, 2005 (NO. 04-1886)</t>
  </si>
  <si>
    <t xml:space="preserve">U.S. v. Vega-Martinez, </t>
  </si>
  <si>
    <t>425 F.3d 15, 2005 WL 2470814, C.A.1 (Puerto Rico), October 07, 2005 (NO. 03-2538)</t>
  </si>
  <si>
    <t>426 F.3d 1, 2005 WL 2470821, C.A.1 (Mass.), October 07, 2005 (NO. 05-2358)</t>
  </si>
  <si>
    <t xml:space="preserve">U.S. v. Vega-Ortiz, </t>
  </si>
  <si>
    <t>425 F.3d 20, 2005 WL 2470812, C.A.1 (Puerto Rico), October 07, 2005 (NO. 03-2464)</t>
  </si>
  <si>
    <t xml:space="preserve">U.S. v. Casas, </t>
  </si>
  <si>
    <t>425 F.3d 23, 2005 WL 2470808, C.A.1 (Puerto Rico), October 07, 2005 (NO. 02-1677, 02-1716, 02-2124, 02-1717, 02-1996, 02-1708, 02-1997)</t>
  </si>
  <si>
    <t xml:space="preserve">Ramirez Rodriguez v. Boehringer Ingelheim Pharmaceuticals, Inc., </t>
  </si>
  <si>
    <t>425 F.3d 67, 2005 WL 2470815, 96 Fair Empl.Prac.Cas. (BNA) 1071, 68 Fed. R. Evid. Serv. 574, C.A.1 (Puerto Rico), October 07, 2005 (NO. 04-2584)</t>
  </si>
  <si>
    <t xml:space="preserve">DePoutot v. Raffaelly, </t>
  </si>
  <si>
    <t>424 F.3d 112, 2005 WL 2435837, C.A.1 (N.H.), October 04, 2005 (NO. 05-1529)</t>
  </si>
  <si>
    <t xml:space="preserve">U.S. v. Rodriguez-Casiano, </t>
  </si>
  <si>
    <t>425 F.3d 12, 2005 WL 2434804, C.A.1 (Puerto Rico), October 04, 2005 (NO. 04-1037)</t>
  </si>
  <si>
    <t xml:space="preserve">Tripp v. Cole, </t>
  </si>
  <si>
    <t>425 F.3d 5, 2005 WL 2358701, 23 IER Cases 820, C.A.1 (Me.), September 27, 2005 (NO. 04-2588)</t>
  </si>
  <si>
    <t xml:space="preserve">Karim v. Gonzales, </t>
  </si>
  <si>
    <t>424 F.3d 109, 2005 WL 2298115, C.A.1, September 22, 2005 (NO. 04-2206)</t>
  </si>
  <si>
    <t xml:space="preserve">Johnson v. Mahoney, </t>
  </si>
  <si>
    <t>424 F.3d 83, 2005 WL 2277647, C.A.1 (Mass.), September 20, 2005 (NO. 04-1745)</t>
  </si>
  <si>
    <t xml:space="preserve">U.S. v. Sanchez-Berrios, </t>
  </si>
  <si>
    <t>424 F.3d 65, 2005 WL 2277629, 68 Fed. R. Evid. Serv. 320, C.A.1 (Puerto Rico), September 20, 2005 (NO. 03-2333, 03-2334, 03-2335)</t>
  </si>
  <si>
    <t xml:space="preserve">Tejada-Batista v. Morales, </t>
  </si>
  <si>
    <t>424 F.3d 97, 2005 WL 2277626, 151 Lab.Cas. P 60,064, 23 IER Cases 828, C.A.1 (Puerto Rico), September 20, 2005 (NO. 03-1841)</t>
  </si>
  <si>
    <t xml:space="preserve">Zarouite v. Gonzales, </t>
  </si>
  <si>
    <t>424 F.3d 60, 2005 WL 2253604, C.A.1, September 16, 2005 (NO. 04-1541, 04-2185)</t>
  </si>
  <si>
    <t xml:space="preserve">Dialogo, LLC v. Santiago-Bauza, </t>
  </si>
  <si>
    <t>425 F.3d 1, 2005 WL 2253611, 76 U.S.P.Q.2d 1475, C.A.1 (Mass.), September 16, 2005 (NO. 05-1818)</t>
  </si>
  <si>
    <t xml:space="preserve">Venegas-Hernandez v. Asociacion De Compositores, Editores De Musica Latinoamericana (ACEMLA), </t>
  </si>
  <si>
    <t>424 F.3d 50, 2005 WL 2253608, 76 U.S.P.Q.2d 1321, C.A.1 (Puerto Rico), September 16, 2005 (NO. 04-1934, 04-1935)</t>
  </si>
  <si>
    <t xml:space="preserve">Hernandez v. Gonzales, </t>
  </si>
  <si>
    <t>424 F.3d 42, 2005 WL 2254128, C.A.1, September 16, 2005 (NO. 05-2128)</t>
  </si>
  <si>
    <t xml:space="preserve">Natale v. Pfizer, Inc., </t>
  </si>
  <si>
    <t>424 F.3d 43, 2005 WL 2253622, C.A.1 (Mass.), September 16, 2005 (NO. 05-2203)</t>
  </si>
  <si>
    <t xml:space="preserve">Xu v. Gonzales, </t>
  </si>
  <si>
    <t>424 F.3d 45, 2005 WL 2253610, C.A.1, September 16, 2005 (NO. 04-2682)</t>
  </si>
  <si>
    <t xml:space="preserve">Mendez-Laboy v. Abbott Laboratories, Inc., </t>
  </si>
  <si>
    <t>424 F.3d 35, 2005 WL 2234158, C.A.1 (Puerto Rico), September 15, 2005 (NO. 04-2687)</t>
  </si>
  <si>
    <t xml:space="preserve">U.S. v. Laureano-Velez, </t>
  </si>
  <si>
    <t>424 F.3d 38, 2005 WL 2234144, C.A.1 (Puerto Rico), September 15, 2005 (NO. 04-1411)</t>
  </si>
  <si>
    <t xml:space="preserve">AVX Corp. v. Cabot Corp., </t>
  </si>
  <si>
    <t>424 F.3d 28, 2005 WL 2216429, 2005-2 Trade Cases P 74,922, C.A.1 (Mass.), September 13, 2005 (NO. 04-2656)</t>
  </si>
  <si>
    <t xml:space="preserve">Carcieri v. Norton, </t>
  </si>
  <si>
    <t>423 F.3d 45, 2005 WL 2216322, Withdrawn for N.R.S. bound volume, C.A.1 (R.I.), September 13, 2005 (NO. 03-2647)</t>
  </si>
  <si>
    <t xml:space="preserve">Akinfolarin v. Gonzales, </t>
  </si>
  <si>
    <t>423 F.3d 39, 2005 WL 2216325, C.A.1, September 13, 2005 (NO. 04-2526)</t>
  </si>
  <si>
    <t xml:space="preserve">In re Stone &amp; Webster, Inc., Securities Litigation, </t>
  </si>
  <si>
    <t>424 F.3d 24, 2005 WL 2216319, Fed. Sec. L. Rep. P 93,351, C.A.1 (Mass.), September 13, 2005 (NO. 03-2429)</t>
  </si>
  <si>
    <t xml:space="preserve">U.S. v. Burnette, </t>
  </si>
  <si>
    <t>423 F.3d 22, 2005 WL 2178817, C.A.1, September 09, 2005 (NO. 02-1814)</t>
  </si>
  <si>
    <t xml:space="preserve">Surprenant v. Rivas, </t>
  </si>
  <si>
    <t>424 F.3d 5, 2005 WL 2178884, 68 Fed. R. Evid. Serv. 224, C.A.1 (N.H.), September 09, 2005 (NO. 04-2285)</t>
  </si>
  <si>
    <t>Not Reported in F.3d, 2005 WL 2178821, 96 Fair Empl.Prac.Cas. (BNA) 651, C.A.1 (N.H.), September 09, 2005 (NO. 04-1861, 04-1831)</t>
  </si>
  <si>
    <t>423 F.3d 25, 2005 WL 2178824, C.A.1 (Mass.), September 09, 2005 (NO. 04-2101)</t>
  </si>
  <si>
    <t xml:space="preserve">DiGregorio v. Hartford Comprehensive Employee Ben. Service Co., </t>
  </si>
  <si>
    <t>423 F.3d 6, 2005 WL 2170350, 35 Employee Benefits Cas. 2222, C.A.1 (Mass.), September 08, 2005 (NO. 04-2219, 04-2252)</t>
  </si>
  <si>
    <t xml:space="preserve">U.S. v. Flores-Seda, </t>
  </si>
  <si>
    <t>423 F.3d 17, 2005 WL 2170253, C.A.1 (Puerto Rico), September 08, 2005 (NO. 03-2182)</t>
  </si>
  <si>
    <t xml:space="preserve">U.S. v. Baskin, </t>
  </si>
  <si>
    <t>424 F.3d 1, 2005 WL 2142766, C.A.1 (Mass.), September 07, 2005 (NO. 03-1695)</t>
  </si>
  <si>
    <t xml:space="preserve">In Re Tyco Intern. Ltd. Securities Litigation, </t>
  </si>
  <si>
    <t>422 F.3d 41, 2005 WL 2142803, 151 Lab.Cas. P 60,061, C.A.1 (N.H.), September 07, 2005 (NO. 04-1848)</t>
  </si>
  <si>
    <t xml:space="preserve">Roberts v. Gonzales, </t>
  </si>
  <si>
    <t>422 F.3d 33, 2005 WL 2137786, C.A.1, September 06, 2005 (NO. 04-2261)</t>
  </si>
  <si>
    <t xml:space="preserve">Long v. Gonzales, </t>
  </si>
  <si>
    <t>422 F.3d 37, 2005 WL 2140562, C.A.1, September 06, 2005 (NO. 04-2174)</t>
  </si>
  <si>
    <t xml:space="preserve">Ishak v. Gonzales, </t>
  </si>
  <si>
    <t>422 F.3d 22, 2005 WL 2137774, C.A.1, September 06, 2005 (NO. 03-2736, 04-1138)</t>
  </si>
  <si>
    <t xml:space="preserve">Smiley v. Maloney, </t>
  </si>
  <si>
    <t>422 F.3d 17, 2005 WL 2116372, C.A.1 (Mass.), September 02, 2005 (NO. 04-1488)</t>
  </si>
  <si>
    <t xml:space="preserve">Velez-Diaz v. Vega-Irizarry, </t>
  </si>
  <si>
    <t>421 F.3d 71, 2005 WL 2116374, C.A.1 (Puerto Rico), September 02, 2005 (NO. 04-1773)</t>
  </si>
  <si>
    <t xml:space="preserve">Harutyunyan v. Gonzales, </t>
  </si>
  <si>
    <t>421 F.3d 64, 2005 WL 2116375, C.A.1, September 02, 2005 (NO. 04-2207)</t>
  </si>
  <si>
    <t xml:space="preserve">In re Gitto Global Corp., </t>
  </si>
  <si>
    <t>422 F.3d 1, 2005 WL 2089973, 54 Collier Bankr.Cas.2d 1308, 45 Bankr.Ct.Dec. 67, Bankr. L. Rep. P 80,349, 33 Media L. Rep. 2297, C.A.1 (Mass.), August 31, 2005 (NO. 05-1658, 05-1666)</t>
  </si>
  <si>
    <t xml:space="preserve">Maryam v. Gonzales, </t>
  </si>
  <si>
    <t>421 F.3d 60, 2005 WL 2089913, C.A.1, August 31, 2005 (NO. 05-1264)</t>
  </si>
  <si>
    <t xml:space="preserve">Tai v. Gonzales, </t>
  </si>
  <si>
    <t>423 F.3d 1, 2005 WL 2089911, C.A.1, August 31, 2005 (NO. 04-2567)</t>
  </si>
  <si>
    <t xml:space="preserve">Wilson v. City of Boston, </t>
  </si>
  <si>
    <t>421 F.3d 45, 2005 WL 2089860, C.A.1 (Mass.), August 31, 2005 (NO. 04-1310)</t>
  </si>
  <si>
    <t>421 F.3d 17, 2005 WL 2077792, 68 Fed. R. Evid. Serv. 123, C.A.1 (Mass.), August 30, 2005 (NO. 04-1617)</t>
  </si>
  <si>
    <t xml:space="preserve">Redondo-Borges v. U.S. Dept. of Housing and Urban Development, </t>
  </si>
  <si>
    <t>421 F.3d 1, 2005 WL 2046027, C.A.1 (Puerto Rico), August 26, 2005 (NO. 04-2576)</t>
  </si>
  <si>
    <t xml:space="preserve">U.S. v. Perez-Ruiz, </t>
  </si>
  <si>
    <t>421 F.3d 11, 2005 WL 2046023, C.A.1 (Puerto Rico), August 26, 2005 (NO. 04-1853)</t>
  </si>
  <si>
    <t xml:space="preserve">In re Merrimac Paper Co., Inc., </t>
  </si>
  <si>
    <t>420 F.3d 53, 2005 WL 2037416, 45 Bankr.Ct.Dec. 56, Bankr. L. Rep. P 80,351, 35 Employee Benefits Cas. 1968, C.A.1 (Mass.), August 25, 2005 (NO. 05-1010)</t>
  </si>
  <si>
    <t xml:space="preserve">Asemota v. Gonzales, </t>
  </si>
  <si>
    <t>420 F.3d 32, 2005 WL 2037455, C.A.1, August 25, 2005 (NO. 05-1069)</t>
  </si>
  <si>
    <t xml:space="preserve">U.S. v. Melendez-Torres, </t>
  </si>
  <si>
    <t>420 F.3d 45, 2005 WL 2037351, C.A.1 (Me.), August 25, 2005 (NO. 04-1914)</t>
  </si>
  <si>
    <t xml:space="preserve">Braga v. Genlyte Group, Inc., </t>
  </si>
  <si>
    <t>420 F.3d 35, 2005 WL 2037452, C.A.1 (Mass.), August 25, 2005 (NO. 04-2429)</t>
  </si>
  <si>
    <t xml:space="preserve">U.S. v. De Los Santos, </t>
  </si>
  <si>
    <t>420 F.3d 10, 2005 WL 2035234, C.A.1 (Puerto Rico), August 24, 2005 (NO. 03-2436)</t>
  </si>
  <si>
    <t xml:space="preserve">Franceschi v. Hospital General San Carlos, Inc., </t>
  </si>
  <si>
    <t>420 F.3d 1, 2005 WL 2035260, 151 Lab.Cas. P 60,053, 23 IER Cases 592, C.A.1 (Puerto Rico), August 24, 2005 (NO. 04-2105, 04-2104)</t>
  </si>
  <si>
    <t xml:space="preserve">Gonzalez v. Justices Of Mun. Court Of Boston, </t>
  </si>
  <si>
    <t>420 F.3d 5, 2005 WL 2035237, C.A.1, August 24, 2005 (NO. 03-2732)</t>
  </si>
  <si>
    <t xml:space="preserve">U.S. v. Delgado-Hernandez, </t>
  </si>
  <si>
    <t>420 F.3d 16, 2005 WL 2035231, C.A.1 (Puerto Rico), August 24, 2005 (NO. 03-2245)</t>
  </si>
  <si>
    <t xml:space="preserve">U.S. v. Pinillos-Prieto, </t>
  </si>
  <si>
    <t>419 F.3d 61, 2005 WL 1969977, C.A.1 (Puerto Rico), August 17, 2005 (NO. 03-1566, 03-1772, 03-1627, 03-1628)</t>
  </si>
  <si>
    <t>419 F.3d 27, 2005 WL 1970603, C.A.1 (Mass.), August 17, 2005 (NO. 04-1888)</t>
  </si>
  <si>
    <t xml:space="preserve">McLaughlin v. Boston Harbor Cruise Lines, Inc., </t>
  </si>
  <si>
    <t>419 F.3d 47, 2005 WL 1970165, 2005 A.M.C. 1968, 151 Lab.Cas. P 35,034, 10 Wage &amp; Hour Cas.2d (BNA) 1416, C.A.1 (Mass.), August 17, 2005 (NO. 04-1519)</t>
  </si>
  <si>
    <t xml:space="preserve">U.S. v. Estevez, </t>
  </si>
  <si>
    <t>419 F.3d 77, 2005 WL 1969745, C.A.1, August 17, 2005 (NO. 03-1496)</t>
  </si>
  <si>
    <t xml:space="preserve">Halo v. Gonzales, </t>
  </si>
  <si>
    <t>419 F.3d 15, 2005 WL 1970795, C.A.1, August 17, 2005 (NO. 05-1076)</t>
  </si>
  <si>
    <t>419 F.3d 34, 2005 WL 1970292, C.A.1 (Mass.), August 17, 2005 (NO. 04-1691)</t>
  </si>
  <si>
    <t xml:space="preserve">U.S. v. Ciampi, </t>
  </si>
  <si>
    <t>419 F.3d 20, 2005 WL 1970060, C.A.1 (Mass.), August 17, 2005 (NO. 03-2461)</t>
  </si>
  <si>
    <t>419 F.3d 3, 2005 WL 1926227, 2005 A.M.C. 2127, C.A.1 (R.I.), August 12, 2005 (NO. 04-1242)</t>
  </si>
  <si>
    <t xml:space="preserve">U.S. v. Gomez-Rosario, </t>
  </si>
  <si>
    <t>418 F.3d 90, 2005 WL 1926226, C.A.1 (Puerto Rico), August 12, 2005 (NO. 03-2719)</t>
  </si>
  <si>
    <t xml:space="preserve">Chen v. Gonzales, </t>
  </si>
  <si>
    <t>418 F.3d 110, 2005 WL 1926232, C.A.1, August 12, 2005 (NO. 04-2623)</t>
  </si>
  <si>
    <t xml:space="preserve">Cordero-Soto v. Island Finance, Inc., </t>
  </si>
  <si>
    <t>418 F.3d 114, 2005 WL 1926228, 96 Fair Empl.Prac.Cas. (BNA) 336, 86 Empl. Prac. Dec. P 42,121, C.A.1 (Puerto Rico), August 12, 2005 (NO. 04-2582)</t>
  </si>
  <si>
    <t xml:space="preserve">U.S. v. Councilman, </t>
  </si>
  <si>
    <t>418 F.3d 67, 2005 WL 1907258, 36 Communications Reg. (P&amp;F) 737, C.A.1 (Mass.), August 11, 2005 (NO. 03-1383)</t>
  </si>
  <si>
    <t xml:space="preserve">Ewers v. Heron, </t>
  </si>
  <si>
    <t>419 F.3d 1, 2005 WL 1907275, 62 Fed.R.Serv.3d 660, C.A.1 (Mass.), August 11, 2005 (NO. 04-2620)</t>
  </si>
  <si>
    <t xml:space="preserve">Crete v. City of Lowell, </t>
  </si>
  <si>
    <t>418 F.3d 54, 2005 WL 1907271, C.A.1 (Mass.), August 11, 2005 (NO. 04-1891, 04-1899)</t>
  </si>
  <si>
    <t xml:space="preserve">Wine and Spirits Retailers, Inc. v. Rhode Island, </t>
  </si>
  <si>
    <t>418 F.3d 36, 2005 WL 1876162, C.A.1 (R.I.), August 10, 2005 (NO. 05-1549)</t>
  </si>
  <si>
    <t xml:space="preserve">Stewart v. Dutra Const. Co., Inc., </t>
  </si>
  <si>
    <t>418 F.3d 32, 2005 WL 1870157, 2005 A.M.C. 1904, C.A.1, August 09, 2005 (NO. 99-1487, 00-1090, 02-1713)</t>
  </si>
  <si>
    <t>417 F.3d 208, 2005 WL 1869918, C.A.1 (Mass.), August 09, 2005 (NO. 02-2396, 02-2397)</t>
  </si>
  <si>
    <t xml:space="preserve">Pasdon v. City of Peabody, </t>
  </si>
  <si>
    <t>417 F.3d 225, 2005 WL 1870047, C.A.1 (Mass.), August 09, 2005 (NO. 04-2314)</t>
  </si>
  <si>
    <t xml:space="preserve">Liberty Cablevision Of Puerto Rico, Inc. v. Municipality Of Caguas, </t>
  </si>
  <si>
    <t>417 F.3d 216, 2005 WL 1870023, 33 Media L. Rep. 2153, C.A.1 (Puerto Rico), August 09, 2005 (NO. 04-2136, 04-2137, 04-1597)</t>
  </si>
  <si>
    <t xml:space="preserve">Webber v. International Paper Co., </t>
  </si>
  <si>
    <t>417 F.3d 229, 2005 WL 1870035, 16 A.D. Cases 1788, C.A.1 (Me.), August 09, 2005 (NO. 04-1796)</t>
  </si>
  <si>
    <t>416 F.3d 97, 2005 WL 1842381, C.A.1, August 04, 2005 (NO. 04-2421)</t>
  </si>
  <si>
    <t xml:space="preserve">Liberty Mut. Ins. Co. v. Greenwich Ins. Co., </t>
  </si>
  <si>
    <t>417 F.3d 193, 2005 WL 1842375, 45 Bankr.Ct.Dec. 12, C.A.1 (Mass.), August 04, 2005 (NO. 04-2530, 04-2298)</t>
  </si>
  <si>
    <t xml:space="preserve">Gener-Villar v. Adcom Group, Inc., </t>
  </si>
  <si>
    <t>417 F.3d 201, 2005 WL 1842356, 2005 Copr.L.Dec. P 29,051, 75 U.S.P.Q.2d 1749, C.A.1 (Puerto Rico), August 04, 2005 (NO. 04-2194, 04-2212)</t>
  </si>
  <si>
    <t xml:space="preserve">Igartua-De La Rosa v. U.S., </t>
  </si>
  <si>
    <t>417 F.3d 145, 2005 WL 1819318, C.A.1 (Puerto Rico), August 03, 2005 (NO. 04-2186)</t>
  </si>
  <si>
    <t xml:space="preserve">Topalli v. Gonzales, </t>
  </si>
  <si>
    <t>417 F.3d 128, 2005 WL 1805152, C.A.1, August 02, 2005 (NO. 04-2514)</t>
  </si>
  <si>
    <t xml:space="preserve">Edes v. Verizon Communications, Inc., </t>
  </si>
  <si>
    <t>417 F.3d 133, 2005 WL 1805123, 35 Employee Benefits Cas. 1577, Pens. Plan Guide (CCH) P 23,993I, C.A.1 (Mass.), August 02, 2005 (NO. 03-2162)</t>
  </si>
  <si>
    <t xml:space="preserve">McBee v. Delica Co., Ltd., </t>
  </si>
  <si>
    <t>417 F.3d 107, 2005 WL 1805186, 2005-2 Trade Cases P 74,904, 75 U.S.P.Q.2d 1609, C.A.1 (Me.), August 02, 2005 (NO. 04-2733)</t>
  </si>
  <si>
    <t xml:space="preserve">Granite State Concrete Co., Inc. v. Surface Transp. Bd., </t>
  </si>
  <si>
    <t>417 F.3d 85, 2005 WL 1792592, Fed. Carr. Cas. P 84,405, C.A.1, July 29, 2005 (NO. 04-2551)</t>
  </si>
  <si>
    <t xml:space="preserve">U.S. v. Felton, </t>
  </si>
  <si>
    <t>417 F.3d 97, 2005 WL 1792458, C.A.1 (Mass.), July 29, 2005 (NO. 02-2414)</t>
  </si>
  <si>
    <t xml:space="preserve">Dhima v. Gonzales, </t>
  </si>
  <si>
    <t>416 F.3d 92, 2005 WL 1774549, C.A.1, July 28, 2005 (NO. 04-2545)</t>
  </si>
  <si>
    <t xml:space="preserve">Negeya v. Gonzales, </t>
  </si>
  <si>
    <t>417 F.3d 78, 2005 WL 1761333, C.A.1, July 27, 2005 (NO. 04-1983)</t>
  </si>
  <si>
    <t xml:space="preserve">EIMSKIP v. Atlantic Fish Market, Inc., </t>
  </si>
  <si>
    <t>417 F.3d 72, 2005 WL 1761467, 2005 A.M.C. 1817, C.A.1 (Mass.), July 27, 2005 (NO. 04-2168)</t>
  </si>
  <si>
    <t xml:space="preserve">Cruz-Queipo v. Hospital Espanol Auxilio Mutuo de Puerto Rico, </t>
  </si>
  <si>
    <t>417 F.3d 67, 2005 WL 1761591, Med &amp; Med GD (CCH) P 301,667, C.A.1 (Puerto Rico), July 27, 2005 (NO. 04-2375)</t>
  </si>
  <si>
    <t xml:space="preserve">U.S. v. Padilla, </t>
  </si>
  <si>
    <t>415 F.3d 211, 2005 WL 1713578, C.A.1 (Mass.), July 25, 2005 (NO. 03-1918)</t>
  </si>
  <si>
    <t xml:space="preserve">U.S. v. Prochner, </t>
  </si>
  <si>
    <t>417 F.3d 54, 2005 WL 1705919, C.A.1 (Mass.), July 22, 2005 (NO. 04-1309)</t>
  </si>
  <si>
    <t xml:space="preserve">Kasneci v. Gonzales, </t>
  </si>
  <si>
    <t>415 F.3d 202, 2005 WL 1692888, C.A.1, July 21, 2005 (NO. 04-2657)</t>
  </si>
  <si>
    <t>417 F.3d 38, 2005 WL 1692877, C.A.1 (R.I.), July 21, 2005 (NO. 04-1473)</t>
  </si>
  <si>
    <t xml:space="preserve">Un v. Gonzales, </t>
  </si>
  <si>
    <t>415 F.3d 205, 2005 WL 1692882, C.A.1, July 21, 2005 (NO. 04-2067)</t>
  </si>
  <si>
    <t xml:space="preserve">Orehhova v. Gonzales, </t>
  </si>
  <si>
    <t>417 F.3d 48, 2005 WL 1692874, C.A.1, July 21, 2005 (NO. 04-1108)</t>
  </si>
  <si>
    <t xml:space="preserve">Conley v. U.S., </t>
  </si>
  <si>
    <t>415 F.3d 183, 2005 WL 1684399, C.A.1 (Mass.), July 20, 2005 (NO. 04-2424)</t>
  </si>
  <si>
    <t xml:space="preserve">U.S. v. Fontes, </t>
  </si>
  <si>
    <t>415 F.3d 174, 2005 WL 1684388, C.A.1 (Mass.), July 20, 2005 (NO. 04-2237)</t>
  </si>
  <si>
    <t xml:space="preserve">U.S. v. Bartos, </t>
  </si>
  <si>
    <t>417 F.3d 34, 2005 WL 1670248, C.A.1 (Me.), July 19, 2005 (NO. 04-2095)</t>
  </si>
  <si>
    <t xml:space="preserve">Micro Signal Research, Inc. v. Otus, </t>
  </si>
  <si>
    <t>417 F.3d 28, 2005 WL 1670250, C.A.1 (Mass.), July 19, 2005 (NO. 04-2563)</t>
  </si>
  <si>
    <t>415 F.3d 151, 2005 WL 1654352, C.A.1, July 15, 2005 (NO. 04-2591)</t>
  </si>
  <si>
    <t xml:space="preserve">Ingram v. Brink's, Inc., </t>
  </si>
  <si>
    <t>414 F.3d 222, 2005 WL 1655200, 96 Fair Empl.Prac.Cas. (BNA) 161, 86 Empl. Prac. Dec. P 42,004, 151 Lab.Cas. P 35,031, C.A.1 (Mass.), July 15, 2005 (NO. 04-2343)</t>
  </si>
  <si>
    <t xml:space="preserve">Marcano Rivera v. Turabo Medical Center Partnership, </t>
  </si>
  <si>
    <t>415 F.3d 162, 2005 WL 1654340, 67 Fed. R. Evid. Serv. 931, C.A.1 (Puerto Rico), July 15, 2005 (NO. 04-2494)</t>
  </si>
  <si>
    <t xml:space="preserve">U.S. v. Burdi, </t>
  </si>
  <si>
    <t>414 F.3d 216, 2005 WL 1654329, C.A.1 (Me.), July 15, 2005 (NO. 04-2340)</t>
  </si>
  <si>
    <t xml:space="preserve">Okmyansky v. Herbalife Intern. of America, Inc., </t>
  </si>
  <si>
    <t>415 F.3d 154, 2005 WL 1654357, C.A.1 (Mass.), July 15, 2005 (NO. 04-2607)</t>
  </si>
  <si>
    <t>414 F.3d 187, 2005 WL 1654040, Fed. Sec. L. Rep. P 93,300, C.A.1 (Mass.), July 14, 2005 (NO. 03-2429)</t>
  </si>
  <si>
    <t xml:space="preserve">Municipality of San Juan v. Corporacion Para El Fomento Economico De La Ciudad Capital, </t>
  </si>
  <si>
    <t>415 F.3d 145, 2005 WL 1644942, C.A.1 (Puerto Rico), July 14, 2005 (NO. 04-2303)</t>
  </si>
  <si>
    <t xml:space="preserve">SFW Arecibo, Ltd. v. Rodriguez, </t>
  </si>
  <si>
    <t>415 F.3d 135, 2005 WL 1645199, C.A.1 (Puerto Rico), July 14, 2005 (NO. 04-2587)</t>
  </si>
  <si>
    <t xml:space="preserve">Ibe v. Gonzales, </t>
  </si>
  <si>
    <t>415 F.3d 142, 2005 WL 1644742, C.A.1, July 14, 2005 (NO. 04-1824)</t>
  </si>
  <si>
    <t xml:space="preserve">Prospect Hill Acquisition, LLC v. Tyco Electronics Corp., </t>
  </si>
  <si>
    <t>414 F.3d 181, 2005 WL 1595286, C.A.1 (Mass.), July 08, 2005 (NO. 04-2227)</t>
  </si>
  <si>
    <t xml:space="preserve">Sociedad Espanola de Auxilio Mutuo y Beneficiencia de P.R. v. N.L.R.B., </t>
  </si>
  <si>
    <t>414 F.3d 158, 2005 WL 1594713, 177 L.R.R.M. (BNA) 2777, 151 Lab.Cas. P 10,505, C.A.1, July 08, 2005 (NO. 04-2071)</t>
  </si>
  <si>
    <t xml:space="preserve">U.S. v. Bisanti, </t>
  </si>
  <si>
    <t>414 F.3d 168, 2005 WL 1594658, 96 A.F.T.R.2d 2005-5092, 67 Fed. R. Evid. Serv. 809, C.A.1 (Mass.), July 08, 2005 (NO. 04-1576)</t>
  </si>
  <si>
    <t>417 F.3d 18, 2005 WL 1594839, C.A.1 (Mass.), July 08, 2005 (NO. 04-1809, 04-1810, 04-1808)</t>
  </si>
  <si>
    <t>415 F.3d 134, 2005 WL 1594846, C.A.1, July 08, 2005 (NO. 04-1155)</t>
  </si>
  <si>
    <t xml:space="preserve">Olsen v. U.S., </t>
  </si>
  <si>
    <t>414 F.3d 144, 2005 WL 1594719, 96 A.F.T.R.2d 2005-5081, 2005-2 USTC P 50,637, C.A.1 (Mass.), July 08, 2005 (NO. 04-2156)</t>
  </si>
  <si>
    <t xml:space="preserve">U.S. v. Luciano, </t>
  </si>
  <si>
    <t>414 F.3d 174, 2005 WL 1594576, 67 Fed. R. Evid. Serv. 839, C.A.1 (R.I.), July 08, 2005 (NO. 04-1024)</t>
  </si>
  <si>
    <t xml:space="preserve">Osediacz v. City of Cranston, </t>
  </si>
  <si>
    <t>414 F.3d 136, 2005 WL 1575628, C.A.1 (R.I.), July 06, 2005 (NO. 04-2673)</t>
  </si>
  <si>
    <t xml:space="preserve">Keo Chan v. Gonzales, </t>
  </si>
  <si>
    <t>413 F.3d 161, 2005 WL 1543195, C.A.1, July 01, 2005 (NO. 04-1937)</t>
  </si>
  <si>
    <t xml:space="preserve">Forgie-Buccioni v. Hannaford Bros., Inc., </t>
  </si>
  <si>
    <t>413 F.3d 175, 2005 WL 1543197, C.A.1 (N.H.), July 01, 2005 (NO. 04-2251)</t>
  </si>
  <si>
    <t xml:space="preserve">Cepero-Rivera v. Fagundo, </t>
  </si>
  <si>
    <t>414 F.3d 124, 2005 WL 1543194, C.A.1 (Puerto Rico), July 01, 2005 (NO. 04-1401)</t>
  </si>
  <si>
    <t xml:space="preserve">Maturi v. McLaughlin Research Corp., </t>
  </si>
  <si>
    <t>413 F.3d 166, 2005 WL 1543196, 23 IER Cases 97, C.A.1 (R.I.), July 01, 2005 (NO. 04-2070)</t>
  </si>
  <si>
    <t xml:space="preserve">U.S. v. Alvarez-Cuevas, </t>
  </si>
  <si>
    <t>415 F.3d 121, 2005 WL 1530697, C.A.1 (Puerto Rico), June 30, 2005 (NO. 03-2387)</t>
  </si>
  <si>
    <t xml:space="preserve">Ruiz-Casillas v. Camacho-Morales, </t>
  </si>
  <si>
    <t>415 F.3d 127, 2005 WL 1530796, 151 Lab.Cas. P 60,013, C.A.1 (Puerto Rico), June 30, 2005 (NO. 04-1793)</t>
  </si>
  <si>
    <t xml:space="preserve">Callahan v. Moneta Capital Corp., </t>
  </si>
  <si>
    <t>415 F.3d 114, 2005 WL 1524114, C.A.1 (R.I.), June 29, 2005 (NO. 04-1950, 04-1951)</t>
  </si>
  <si>
    <t xml:space="preserve">U.S. v. Martins, </t>
  </si>
  <si>
    <t>413 F.3d 139, 2005 WL 1502939, C.A.1 (Mass.), June 27, 2005 (NO. 04-1474)</t>
  </si>
  <si>
    <t xml:space="preserve">American Employers' Ins. Co. v. Swiss Reinsurance America Corp., </t>
  </si>
  <si>
    <t>413 F.3d 129, 2005 WL 1503218, C.A.1 (Mass.), June 27, 2005 (NO. 04-2635)</t>
  </si>
  <si>
    <t xml:space="preserve">Commercial Union Ins. Co. v. Swiss Reinsurance America Corp., </t>
  </si>
  <si>
    <t>413 F.3d 121, 2005 WL 1503121, C.A.1 (Mass.), June 27, 2005 (NO. 04-1709)</t>
  </si>
  <si>
    <t xml:space="preserve">Metropolitan Life Ins. Co. v. Zaldivar, </t>
  </si>
  <si>
    <t>413 F.3d 119, 2005 WL 1503139, C.A.1 (Mass.), June 27, 2005 (NO. 04-2469)</t>
  </si>
  <si>
    <t xml:space="preserve">Singh v. Gonzales, </t>
  </si>
  <si>
    <t>413 F.3d 156, 2005 WL 1503126, C.A.1, June 27, 2005 (NO. 04-2000)</t>
  </si>
  <si>
    <t xml:space="preserve">Haines v. Risley, </t>
  </si>
  <si>
    <t>412 F.3d 285, 2005 WL 1491470, C.A.1 (N.H.), June 24, 2005 (NO. 03-2011)</t>
  </si>
  <si>
    <t xml:space="preserve">Wirzburger v. Galvin, </t>
  </si>
  <si>
    <t>412 F.3d 271, 2005 WL 1491476, C.A.1 (Mass.), June 24, 2005 (NO. 04-1625)</t>
  </si>
  <si>
    <t xml:space="preserve">U.S. v. Lata, </t>
  </si>
  <si>
    <t>415 F.3d 107, 2005 WL 1491483, C.A.1 (N.H.), June 24, 2005 (NO. 04-2051)</t>
  </si>
  <si>
    <t xml:space="preserve">Bocova v. Gonzales, </t>
  </si>
  <si>
    <t>412 F.3d 257, 2005 WL 1491490, C.A.1, June 24, 2005 (NO. 04-2175)</t>
  </si>
  <si>
    <t xml:space="preserve">U.S. v. D'Amario, </t>
  </si>
  <si>
    <t>412 F.3d 253, 2005 WL 1477217, C.A.1 (R.I.), June 23, 2005 (NO. 04-2566)</t>
  </si>
  <si>
    <t>412 F.3d 215, 2005 WL 1404459, 75 U.S.P.Q.2d 1225, C.A.1 (Mass.), June 16, 2005 (NO. 03-1682, 03-1683, 03-1725)</t>
  </si>
  <si>
    <t>418 F.3d 1, 2005 WL 1404464, 200 Ed. Law Rep. 541, C.A.1 (Mass.), June 16, 2005 (NO. 03-2415)</t>
  </si>
  <si>
    <t xml:space="preserve">U.S. v. Mercado, </t>
  </si>
  <si>
    <t>412 F.3d 243, 2005 WL 1404470, 67 Fed. R. Evid. Serv. 599, C.A.1 (R.I.), June 16, 2005 (NO. 04-1656)</t>
  </si>
  <si>
    <t xml:space="preserve">Rodriguez v. Spencer, </t>
  </si>
  <si>
    <t>412 F.3d 29, 2005 WL 1399284, C.A.1 (Mass.), June 15, 2005 (NO. 03-2139)</t>
  </si>
  <si>
    <t xml:space="preserve">Belini v. Washington Mut. Bank, FA, </t>
  </si>
  <si>
    <t>412 F.3d 17, 2005 WL 1399524, C.A.1 (Mass.), June 15, 2005 (NO. 04-2532, 04-2533)</t>
  </si>
  <si>
    <t xml:space="preserve">U.S. v. Barboza, </t>
  </si>
  <si>
    <t>412 F.3d 15, 2005 WL 1399309, C.A.1 (Mass.), June 15, 2005 (NO. 04-2075)</t>
  </si>
  <si>
    <t xml:space="preserve">U.S. v. Muriel-Cruz, </t>
  </si>
  <si>
    <t>412 F.3d 9, 2005 WL 1399270, C.A.1 (Puerto Rico), June 15, 2005 (NO. 02-2075)</t>
  </si>
  <si>
    <t xml:space="preserve">In re Boston Regional Medical Center, Inc., </t>
  </si>
  <si>
    <t>410 F.3d 100, 2005 WL 1390165, 44 Bankr.Ct.Dec. 243, C.A.1 (Mass.), June 14, 2005 (NO. 04-2241)</t>
  </si>
  <si>
    <t xml:space="preserve">Torres Rivera v. Calderon Serra, </t>
  </si>
  <si>
    <t>412 F.3d 205, 2005 WL 1390171, 23 IER Cases 25, C.A.1 (Puerto Rico), June 14, 2005 (NO. 04-2352)</t>
  </si>
  <si>
    <t xml:space="preserve">Sevigny v. Employers Ins. of Wausau, </t>
  </si>
  <si>
    <t>411 F.3d 24, 2005 WL 1355507, C.A.1 (N.H.), June 09, 2005 (NO. 04-2411)</t>
  </si>
  <si>
    <t xml:space="preserve">U.S. v. Kornegay, </t>
  </si>
  <si>
    <t>410 F.3d 89, 2005 WL 1355499, 67 Fed. R. Evid. Serv. 546, C.A.1 (Mass.), June 09, 2005 (NO. 04-1681)</t>
  </si>
  <si>
    <t xml:space="preserve">U.S. v. Wilkerson, </t>
  </si>
  <si>
    <t>411 F.3d 1, 2005 WL 1355138, 67 Fed. R. Evid. Serv. 558, C.A.1 (Mass.), June 09, 2005 (NO. 02-1729)</t>
  </si>
  <si>
    <t xml:space="preserve">Falae v. Gonzales, </t>
  </si>
  <si>
    <t>411 F.3d 11, 2005 WL 1355422, C.A.1, June 09, 2005 (NO. 04-1288)</t>
  </si>
  <si>
    <t xml:space="preserve">Olujoke v. Gonzales, </t>
  </si>
  <si>
    <t>411 F.3d 16, 2005 WL 1355154, C.A.1, June 09, 2005 (NO. 04-1252)</t>
  </si>
  <si>
    <t xml:space="preserve">Diva's Inc. v. City of Bangor, </t>
  </si>
  <si>
    <t>411 F.3d 30, 2005 WL 1355142, C.A.1 (Me.), June 09, 2005 (NO. 03-1917)</t>
  </si>
  <si>
    <t xml:space="preserve">U.S. v. McLean, </t>
  </si>
  <si>
    <t>409 F.3d 492, 2005 WL 1355147, C.A.1 (Me.), June 09, 2005 (NO. 04-1110, 03-2600, 03-2646, 03-2433)</t>
  </si>
  <si>
    <t xml:space="preserve">U.S. v. Villafane-Jimenez, </t>
  </si>
  <si>
    <t>410 F.3d 74, 2005 WL 1331385, C.A.1 (Puerto Rico), June 07, 2005 (NO. 03-1340, 03-1230, 03-1231)</t>
  </si>
  <si>
    <t xml:space="preserve">U.S. v. Work, </t>
  </si>
  <si>
    <t>409 F.3d 484, 2005 WL 1316738, C.A.1 (Me.), June 03, 2005 (NO. 04-2172)</t>
  </si>
  <si>
    <t xml:space="preserve">El Dia, Inc. v. Puerto Rico Dept. of Consumer Affairs, </t>
  </si>
  <si>
    <t>413 F.3d 110, 2005 WL 1316665, 33 Media L. Rep. 1833, C.A.1 (Puerto Rico), June 03, 2005 (NO. 04-1697)</t>
  </si>
  <si>
    <t xml:space="preserve">Ziu v. Gonzales, </t>
  </si>
  <si>
    <t>412 F.3d 202, 2005 WL 1315394, C.A.1, June 03, 2005 (NO. 04-1438)</t>
  </si>
  <si>
    <t xml:space="preserve">U.S. v. Greenburg, </t>
  </si>
  <si>
    <t>410 F.3d 63, 2005 WL 1314992, C.A.1 (Mass.), June 03, 2005 (NO. 03-2441)</t>
  </si>
  <si>
    <t xml:space="preserve">Amrak Productions, Inc. v. Morton, </t>
  </si>
  <si>
    <t>410 F.3d 69, 2005 WL 1315755, 33 Media L. Rep. 1891, C.A.1 (Mass.), June 03, 2005 (NO. 04-1449)</t>
  </si>
  <si>
    <t xml:space="preserve">Diaz-Rodriguez v. Pep Boys Corp., </t>
  </si>
  <si>
    <t>410 F.3d 56, 2005 WL 1316358, C.A.1 (Puerto Rico), June 03, 2005 (NO. 04-1688)</t>
  </si>
  <si>
    <t xml:space="preserve">In re Hannigan, </t>
  </si>
  <si>
    <t>409 F.3d 480, 2005 WL 1302893, Bankr. L. Rep. P 80,293, C.A.1 (Mass.), June 02, 2005 (NO. 04-2234)</t>
  </si>
  <si>
    <t>409 F.3d 479, 2005 WL 1302890, C.A.1 (Me.), June 02, 2005 (NO. 04-1506)</t>
  </si>
  <si>
    <t xml:space="preserve">Johnson v. Gordon, </t>
  </si>
  <si>
    <t>409 F.3d 12, 2005 WL 1273960, 2005 Copr.L.Dec. P 28,996, 74 U.S.P.Q.2d 1705, C.A.1 (Mass.), May 31, 2005 (NO. 04-2475)</t>
  </si>
  <si>
    <t xml:space="preserve">Zimmerman v. Cambridge Credit Counseling Corp., </t>
  </si>
  <si>
    <t>409 F.3d 473, 2005 WL 1273956, 95 A.F.T.R.2d 2005-2640, C.A.1 (Mass.), May 31, 2005 (NO. 04-2039)</t>
  </si>
  <si>
    <t xml:space="preserve">Mercado v. Ritz-Carlton San Juan Hotel, Spa &amp; Casino, </t>
  </si>
  <si>
    <t>410 F.3d 41, 2005 WL 1273940, 95 Fair Empl.Prac.Cas. (BNA) 1464, 20 A.L.R. Fed. 2d 757, C.A.1 (Puerto Rico), May 31, 2005 (NO. 04-1630)</t>
  </si>
  <si>
    <t xml:space="preserve">Estades-Negroni v. CPC Hosp. San Juan Capestrano, </t>
  </si>
  <si>
    <t>412 F.3d 1, 2005 WL 1273953, C.A.1 (Puerto Rico), May 31, 2005 (NO. 04-1792)</t>
  </si>
  <si>
    <t xml:space="preserve">In re Franco, </t>
  </si>
  <si>
    <t>410 F.3d 39, 2005 WL 1253313, C.A.1 (Puerto Rico), May 27, 2005 (NO. 04-1306)</t>
  </si>
  <si>
    <t xml:space="preserve">U.S. v. Fornia-Castillo, </t>
  </si>
  <si>
    <t>408 F.3d 52, 2005 WL 1253281, C.A.1 (Puerto Rico), May 27, 2005 (NO. 03-1069, 03-1070)</t>
  </si>
  <si>
    <t xml:space="preserve">Federacion de Maestros de Puerto Rico v. Junta de Relaciones del Trabajo de Puerto Rico, </t>
  </si>
  <si>
    <t>410 F.3d 17, 2005 WL 1253305, 177 L.R.R.M. (BNA) 2399, 151 Lab.Cas. P 10,488, C.A.1 (Puerto Rico), May 27, 2005 (NO. 03-1979)</t>
  </si>
  <si>
    <t xml:space="preserve">Smith v. Robertshaw Controls Co., </t>
  </si>
  <si>
    <t>410 F.3d 29, 2005 WL 1253310, 57 UCC Rep.Serv.2d 750, Prod.Liab.Rep. (CCH) P 17,181, C.A.1 (Mass.), May 27, 2005 (NO. 04-1262)</t>
  </si>
  <si>
    <t xml:space="preserve">U.S. v. McCann, </t>
  </si>
  <si>
    <t>517 F.3d 1, 2005 WL 6037861, C.A.1, May 26, 2005 (NO. 03-1174)</t>
  </si>
  <si>
    <t xml:space="preserve">Jewelers Mut. Ins. Co. v. N. Barquet, Inc., </t>
  </si>
  <si>
    <t>410 F.3d 2, 2005 WL 1230782, C.A.1 (Puerto Rico), May 25, 2005 (NO. 04-1925)</t>
  </si>
  <si>
    <t xml:space="preserve">Antilles Cement Corp. v. Acevedo Vila, </t>
  </si>
  <si>
    <t>408 F.3d 41, 2005 WL 1230768, C.A.1 (Puerto Rico), May 25, 2005 (NO. 04-1231, 03-2713, 04-1232)</t>
  </si>
  <si>
    <t xml:space="preserve">Estate of Abraham v. C.I.R., </t>
  </si>
  <si>
    <t>408 F.3d 26, 2005 WL 1230774, 95 A.F.T.R.2d 2005-2591, 2005-1 USTC P 60,502, C.A.1, May 25, 2005 (NO. 04-1886)</t>
  </si>
  <si>
    <t xml:space="preserve">U.S. v. Bermudez, </t>
  </si>
  <si>
    <t>407 F.3d 536, 2005 WL 1208131, C.A.1 (R.I.), May 23, 2005 (NO. 04-1222)</t>
  </si>
  <si>
    <t xml:space="preserve">U.S. v. Meada, </t>
  </si>
  <si>
    <t>408 F.3d 14, 2005 WL 1208128, C.A.1 (Mass.), May 23, 2005 (NO. 03-2410)</t>
  </si>
  <si>
    <t xml:space="preserve">Campbell v. General Dynamics Government Systems Corp., </t>
  </si>
  <si>
    <t>407 F.3d 546, 2005 WL 1208136, 151 Lab.Cas. P 60,002, 16 A.D. Cases 1361, 30 NDLR P 135, C.A.1 (Mass.), May 23, 2005 (NO. 04-1828)</t>
  </si>
  <si>
    <t xml:space="preserve">U.S. v. Burhoe, </t>
  </si>
  <si>
    <t>409 F.3d 5, 2005 WL 1208133, C.A.1 (Mass.), May 23, 2005 (NO. 04-1787)</t>
  </si>
  <si>
    <t xml:space="preserve">U.S. v. Tavarez, </t>
  </si>
  <si>
    <t>410 F.3d 1, 2005 WL 1208126, C.A.1 (Mass.), May 23, 2005 (NO. 03-1680)</t>
  </si>
  <si>
    <t xml:space="preserve">U.S. v. Uribe-Londono, </t>
  </si>
  <si>
    <t>409 F.3d 1, 2005 WL 1187199, C.A.1 (Puerto Rico), May 20, 2005 (NO. 02-2027)</t>
  </si>
  <si>
    <t xml:space="preserve">Norton v. McOsker, </t>
  </si>
  <si>
    <t>407 F.3d 501, 2005 WL 1177227, C.A.1 (R.I.), May 19, 2005 (NO. 03-2281)</t>
  </si>
  <si>
    <t xml:space="preserve">U.S. v. Vega Molina, </t>
  </si>
  <si>
    <t>407 F.3d 511, 2005 WL 1177221, C.A.1 (Puerto Rico), May 19, 2005 (NO. 03-1625, 03-1947, 03-1649, 03-1650)</t>
  </si>
  <si>
    <t xml:space="preserve">Pena-Crespo v. Puerto Rico, </t>
  </si>
  <si>
    <t>408 F.3d 10, 2005 WL 1163687, 95 Fair Empl.Prac.Cas. (BNA) 1287, 86 Empl. Prac. Dec. P 41,944, C.A.1 (Puerto Rico), May 18, 2005 (NO. 04-1698)</t>
  </si>
  <si>
    <t xml:space="preserve">U.S. v. Vazquez Guadalupe, </t>
  </si>
  <si>
    <t>407 F.3d 492, 2005 WL 1163678, C.A.1 (Puerto Rico), May 18, 2005 (NO. 02-2505, 02-2506)</t>
  </si>
  <si>
    <t>407 F.3d 476, 2005 WL 1163672, C.A.1 (Puerto Rico), May 18, 2005 (NO. 02-1818)</t>
  </si>
  <si>
    <t xml:space="preserve">Sharari v. Gonzales, </t>
  </si>
  <si>
    <t>407 F.3d 467, 2005 WL 1154690, C.A.1, May 17, 2005 (NO. 03-2635)</t>
  </si>
  <si>
    <t>407 F.3d 434, 2005 WL 1119791, C.A.1 (Mass.), May 12, 2005 (NO. 05-1014, 05-1151)</t>
  </si>
  <si>
    <t>407 F.3d 25, 2005 WL 1119755, 67 Fed. R. Evid. Serv. 266, C.A.1 (Puerto Rico), May 12, 2005 (NO. 04-1038)</t>
  </si>
  <si>
    <t xml:space="preserve">Igartua de la Rosa v. U.S., </t>
  </si>
  <si>
    <t>407 F.3d 30, 2005 WL 1119787, C.A.1, May 12, 2005 (NO. 04-2186)</t>
  </si>
  <si>
    <t xml:space="preserve">Dimmitt v. Ockenfels, </t>
  </si>
  <si>
    <t>407 F.3d 21, 2005 WL 1119774, C.A.1 (Me.), May 12, 2005 (NO. 04-1618)</t>
  </si>
  <si>
    <t xml:space="preserve">Narragansett Indian Tribe Of Rhode Island v. Rhode Island, </t>
  </si>
  <si>
    <t>407 F.3d 450, 2005 WL 1119758, Withdrawn for N.R.S. bound volume, C.A.1 (R.I.), May 12, 2005 (NO. 04-1155)</t>
  </si>
  <si>
    <t xml:space="preserve">Ramirez v. Debs-Elias, </t>
  </si>
  <si>
    <t>407 F.3d 444, 2005 WL 1119746, 67 Fed. R. Evid. Serv. 271, C.A.1 (Puerto Rico), May 12, 2005 (NO. 03-1516)</t>
  </si>
  <si>
    <t xml:space="preserve">Gonzalez-Pina v. Rodriguez, </t>
  </si>
  <si>
    <t>407 F.3d 425, 2005 WL 1111210, C.A.1 (Puerto Rico), May 11, 2005 (NO. 04-1603)</t>
  </si>
  <si>
    <t xml:space="preserve">Hadfield v. McDonough, </t>
  </si>
  <si>
    <t>407 F.3d 11, 2005 WL 1111226, 151 Lab.Cas. P 59,999, 22 IER Cases 1565, C.A.1 (Mass.), May 11, 2005 (NO. 04-2020)</t>
  </si>
  <si>
    <t xml:space="preserve">Otis Elevator Co. v. International Union Of Elevator Constructors, Local 4, </t>
  </si>
  <si>
    <t>408 F.3d 1, 2005 WL 1111217, 177 L.R.R.M. (BNA) 2257, 151 Lab.Cas. P 10,482, C.A.1 (Mass.), May 11, 2005 (NO. 04-1933, 04-2047)</t>
  </si>
  <si>
    <t xml:space="preserve">U.S. v. Fraser, </t>
  </si>
  <si>
    <t>407 F.3d 9, 2005 WL 1090138, C.A.1 (Me.), May 10, 2005 (NO. 04-1100)</t>
  </si>
  <si>
    <t xml:space="preserve">Narragansett Elec. Co. v. U.S. E.P.A., </t>
  </si>
  <si>
    <t>407 F.3d 1, 2005 WL 1058884, 60 ERC 1353, 35 Envtl. L. Rep. 20,093, C.A.1 (Mass.), May 06, 2005 (NO. 04-1127)</t>
  </si>
  <si>
    <t xml:space="preserve">Able Sales Co., Inc. v. Compania de Azucar de Puerto Rico, </t>
  </si>
  <si>
    <t>406 F.3d 56, 2005 WL 1058903, 2005-1 Trade Cases P 74,782, 33 A.L.R. Fed. 2d 711, C.A.1 (Puerto Rico), May 06, 2005 (NO. 04-1922)</t>
  </si>
  <si>
    <t xml:space="preserve">Marina Bay Realty Trust LLC v. U.S., </t>
  </si>
  <si>
    <t>407 F.3d 418, 2005 WL 1022094, 60 ERC 1257, 35 Envtl. L. Rep. 20,091, C.A.1 (Mass.), May 03, 2005 (NO. 04-1909)</t>
  </si>
  <si>
    <t>406 F.3d 43, 2005 WL 1022059, C.A.1 (Puerto Rico), May 03, 2005 (NO. 03-2627)</t>
  </si>
  <si>
    <t xml:space="preserve">U.S. v. Bailey, </t>
  </si>
  <si>
    <t>405 F.3d 102, 2005 WL 1022086, C.A.1 (Mass.), May 03, 2005 (NO. 03-2632)</t>
  </si>
  <si>
    <t xml:space="preserve">U.S. v. Lawlor, </t>
  </si>
  <si>
    <t>406 F.3d 37, 2005 WL 957718, C.A.1 (Me.), April 27, 2005 (NO. 04-2044)</t>
  </si>
  <si>
    <t xml:space="preserve">Guzman-Ruiz v. Hernandez-Colon, </t>
  </si>
  <si>
    <t>406 F.3d 31, 2005 WL 957714, 150 Lab.Cas. P 59,985, C.A.1 (Puerto Rico), April 27, 2005 (NO. 04-1628)</t>
  </si>
  <si>
    <t xml:space="preserve">Disabled Americans For Equal Access, Inc. v. Ferries Del Caribe, Inc., </t>
  </si>
  <si>
    <t>405 F.3d 60, 2005 WL 949691, 2005 A.M.C. 1349, 16 A.D. Cases 1211, 00 NDLR P 88, C.A.1 (Puerto Rico), April 26, 2005 (NO. 04-2086)</t>
  </si>
  <si>
    <t xml:space="preserve">U.S. v. Brennick, </t>
  </si>
  <si>
    <t>405 F.3d 96, 2005 WL 949690, C.A.1 (N.H.), April 26, 2005 (NO. 04-1419)</t>
  </si>
  <si>
    <t xml:space="preserve">Burke v. Town Of Walpole, </t>
  </si>
  <si>
    <t>405 F.3d 66, 2005 WL 949688, C.A.1 (Mass.), April 26, 2005 (NO. 04-1226)</t>
  </si>
  <si>
    <t xml:space="preserve">Walgreen Co. v. Rullan, </t>
  </si>
  <si>
    <t>405 F.3d 50, 2005 WL 927151, C.A.1 (Puerto Rico), April 22, 2005 (NO. 03-2542)</t>
  </si>
  <si>
    <t xml:space="preserve">U.S. v. Caro-Muniz, </t>
  </si>
  <si>
    <t>406 F.3d 22, 2005 WL 927145, C.A.1 (Puerto Rico), April 22, 2005 (NO. 03-1790)</t>
  </si>
  <si>
    <t xml:space="preserve">Jorge v. Rumsfeld, </t>
  </si>
  <si>
    <t>404 F.3d 556, 2005 WL 914201, 95 Fair Empl.Prac.Cas. (BNA) 964, 86 Empl. Prac. Dec. P 41,969, C.A.1 (Puerto Rico), April 21, 2005 (NO. 04-1772)</t>
  </si>
  <si>
    <t xml:space="preserve">Lopez-Gonzalez v. Municipality of Comerio, </t>
  </si>
  <si>
    <t>404 F.3d 548, 2005 WL 914197, C.A.1 (Puerto Rico), April 21, 2005 (NO. 04-1633)</t>
  </si>
  <si>
    <t xml:space="preserve">Prado Alvarez v. R.J. Reynolds Tobacco Co., Inc, </t>
  </si>
  <si>
    <t>405 F.3d 36, 2005 WL 914199, Prod.Liab.Rep. (CCH) P 17,410, C.A.1 (Puerto Rico), April 21, 2005 (NO. 04-1695)</t>
  </si>
  <si>
    <t xml:space="preserve">Gonzalez Rucci v. U.S. I.N.S., </t>
  </si>
  <si>
    <t>405 F.3d 45, 2005 WL 914195, C.A.1 (Puerto Rico), April 21, 2005 (NO. 04-1274)</t>
  </si>
  <si>
    <t xml:space="preserve">Airline Pilots Ass'n, Intern. v. Pan American Airways Corp., </t>
  </si>
  <si>
    <t>405 F.3d 25, 2005 WL 894592, 177 L.R.R.M. (BNA) 2001, 150 Lab.Cas. P 10,470, C.A.1 (N.H.), April 19, 2005 (NO. 04-2256)</t>
  </si>
  <si>
    <t xml:space="preserve">Centro Medico del Turabo, Inc. v. Feliciano de Melecio, </t>
  </si>
  <si>
    <t>406 F.3d 1, 2005 WL 894583, C.A.1 (Puerto Rico), April 19, 2005 (NO. 04-1967)</t>
  </si>
  <si>
    <t xml:space="preserve">U.S. v. Gorsuch, </t>
  </si>
  <si>
    <t>404 F.3d 543, 2005 WL 895209, C.A.1 (Me.), April 19, 2005 (NO. 03-2337)</t>
  </si>
  <si>
    <t xml:space="preserve">Ortiz Garcia v. Toledo Fernandez, </t>
  </si>
  <si>
    <t>405 F.3d 21, 2005 WL 894470, C.A.1 (Puerto Rico), April 19, 2005 (NO. 04-1175)</t>
  </si>
  <si>
    <t xml:space="preserve">U.S. v. Figuereo, </t>
  </si>
  <si>
    <t>404 F.3d 537, 2005 WL 894170, C.A.1 (Puerto Rico), April 19, 2005 (NO. 03-2723)</t>
  </si>
  <si>
    <t xml:space="preserve">Cho v. Gonzales, </t>
  </si>
  <si>
    <t>404 F.3d 96, 2005 WL 894566, C.A.1, April 19, 2005 (NO. 04-1437)</t>
  </si>
  <si>
    <t>406 F.3d 11, 2005 WL 893622, C.A.1 (Mass.), April 19, 2005 (NO. 03-2097)</t>
  </si>
  <si>
    <t xml:space="preserve">Orndorf v. Paul Revere Life Ins. Co., </t>
  </si>
  <si>
    <t>404 F.3d 510, 2005 WL 858328, 35 Employee Benefits Cas. 1785, C.A.1 (Mass.), April 15, 2005 (NO. 04-1520)</t>
  </si>
  <si>
    <t xml:space="preserve">Cirilo-Munoz v. U.S., </t>
  </si>
  <si>
    <t>404 F.3d 527, 2005 WL 858324, C.A.1 (Puerto Rico), April 15, 2005 (NO. 02-1846)</t>
  </si>
  <si>
    <t xml:space="preserve">U.S. v. Cacho-Bonilla, </t>
  </si>
  <si>
    <t>404 F.3d 84, 2005 WL 851713, C.A.1 (Puerto Rico), April 14, 2005 (NO. 02-1394, 02-1393)</t>
  </si>
  <si>
    <t>404 F.3d 48, 2005 WL 845191, 95 Fair Empl.Prac.Cas. (BNA) 976, 85 Empl. Prac. Dec. P 41,918, C.A.1 (Me.), April 13, 2005 (NO. 04-1517)</t>
  </si>
  <si>
    <t xml:space="preserve">Wagner v. City Of Holyoke, Massachusetts, </t>
  </si>
  <si>
    <t>404 F.3d 504, 2005 WL 845203, 151 Lab.Cas. P 59,991, 22 IER Cases 1290, C.A.1 (Mass.), April 13, 2005 (NO. 04-1574, 04-1741)</t>
  </si>
  <si>
    <t xml:space="preserve">U.S. v. Schneiderhan, </t>
  </si>
  <si>
    <t>404 F.3d 73, 2005 WL 845167, 66 Fed. R. Evid. Serv. 1220, C.A.1 (Mass.), April 13, 2005 (NO. 03-2019)</t>
  </si>
  <si>
    <t xml:space="preserve">Ronda-Perez v. Banco Bilbao Vizcaya Argentaria--Puerto Rico, </t>
  </si>
  <si>
    <t>404 F.3d 42, 2005 WL 845219, 95 Fair Empl.Prac.Cas. (BNA) 1060, 86 Empl. Prac. Dec. P 42,010, 66 Fed. R. Evid. Serv. 1213, C.A.1 (Puerto Rico), April 13, 2005 (NO. 04-2087)</t>
  </si>
  <si>
    <t xml:space="preserve">U.S. v. Mercado Irizarry, </t>
  </si>
  <si>
    <t>404 F.3d 497, 2005 WL 825747, 66 Fed. R. Evid. Serv. 1188, C.A.1 (Puerto Rico), April 11, 2005 (NO. 02-1107, 02-1105, 01-1269, 02-1108, 02-1072)</t>
  </si>
  <si>
    <t xml:space="preserve">Young v. City of Providence ex rel. Napolitano, </t>
  </si>
  <si>
    <t>404 F.3d 4, 2005 WL 826073, C.A.1 (R.I.), April 11, 2005 (NO. 04-1374, 04-1390, 04-1418)</t>
  </si>
  <si>
    <t>404 F.3d 33, 2005 WL 825756, 61 Fed.R.Serv.3d 660, C.A.1 (R.I.), April 11, 2005 (NO. 04-1360, 04-1334)</t>
  </si>
  <si>
    <t xml:space="preserve">U.S. v. Morin, </t>
  </si>
  <si>
    <t>403 F.3d 41, 2005 WL 792411, C.A.1 (N.H.), April 08, 2005 (NO. 04-1277)</t>
  </si>
  <si>
    <t>403 F.3d 780, 2005 WL 789505, C.A.1, April 07, 2005 (NO. 03-1918)</t>
  </si>
  <si>
    <t xml:space="preserve">Bishay v. American Isuzu Motors, Inc., </t>
  </si>
  <si>
    <t>404 F.3d 491, 2005 WL 780046, C.A.1 (Mass.), April 07, 2005 (NO. 04-1393, 04-1392)</t>
  </si>
  <si>
    <t xml:space="preserve">U.S. v. Negron-Narvaez, </t>
  </si>
  <si>
    <t>403 F.3d 33, 2005 WL 779851, C.A.1 (Puerto Rico), April 07, 2005 (NO. 03-2678)</t>
  </si>
  <si>
    <t xml:space="preserve">Mason ex rel. Heiser v. Morrisette, </t>
  </si>
  <si>
    <t>403 F.3d 28, 2005 WL 780054, C.A.1 (N.H.), April 07, 2005 (NO. 04-1908)</t>
  </si>
  <si>
    <t xml:space="preserve">DiRico v. City of Quincy, </t>
  </si>
  <si>
    <t>404 F.3d 464, 2005 WL 762121, 66 Fed. R. Evid. Serv. 1125, C.A.1 (Mass.), April 05, 2005 (NO. 04-1064)</t>
  </si>
  <si>
    <t>404 F.3d 470, 2005 WL 762119, C.A.1 (Puerto Rico), April 05, 2005 (NO. 02-2658)</t>
  </si>
  <si>
    <t xml:space="preserve">U.S. v. Gonzalez-Mercado, </t>
  </si>
  <si>
    <t>402 F.3d 294, 2005 WL 740506, C.A.1 (Puerto Rico), April 01, 2005 (NO. 03-2173)</t>
  </si>
  <si>
    <t xml:space="preserve">Northern Laminate Sales, Inc. v. Davis, </t>
  </si>
  <si>
    <t>403 F.3d 14, 2005 WL 740829, 61 Fed.R.Serv.3d 439, C.A.1 (N.H.), April 01, 2005 (NO. 04-1522)</t>
  </si>
  <si>
    <t xml:space="preserve">In re R &amp; R Associates of Hampton, </t>
  </si>
  <si>
    <t>402 F.3d 257, 2005 WL 729659, 44 Bankr.Ct.Dec. 145, C.A.1 (N.H.), March 31, 2005 (NO. 04-1610)</t>
  </si>
  <si>
    <t>402 F.3d 274, 2005 WL 729664, C.A.1 (R.I.), March 31, 2005 (NO. 04-2079)</t>
  </si>
  <si>
    <t xml:space="preserve">Rivera Alicea v. U.S., </t>
  </si>
  <si>
    <t>404 F.3d 1, 2005 WL 708391, C.A.1 (Puerto Rico), March 29, 2005 (NO. 04-1843)</t>
  </si>
  <si>
    <t xml:space="preserve">Rivera-Domenech v. Calvesbert Law Offices PSC, </t>
  </si>
  <si>
    <t>402 F.3d 246, 2005 WL 708305, 2005 A.M.C. 1172, C.A.1 (Puerto Rico), March 29, 2005 (NO. 03-1471)</t>
  </si>
  <si>
    <t>403 F.3d 9, 2005 WL 708335, C.A.1 (R.I.), March 29, 2005 (NO. 03-2180)</t>
  </si>
  <si>
    <t xml:space="preserve">U.S. v. Heldeman, </t>
  </si>
  <si>
    <t>402 F.3d 220, 2005 WL 708397, C.A.1 (R.I.), March 29, 2005 (NO. 04-1915)</t>
  </si>
  <si>
    <t xml:space="preserve">Rodriguez-Quinones v. Jimenez &amp; Ruiz, S.E., </t>
  </si>
  <si>
    <t>402 F.3d 251, 2005 WL 708339, C.A.1 (Puerto Rico), March 29, 2005 (NO. 04-1028)</t>
  </si>
  <si>
    <t xml:space="preserve">Baron v. Suffolk County Sheriff's Dept., </t>
  </si>
  <si>
    <t>402 F.3d 225, 2005 WL 708338, 151 Lab.Cas. P 59,996, C.A.1 (Mass.), March 29, 2005 (NO. 03-2718)</t>
  </si>
  <si>
    <t xml:space="preserve">In re Watson, </t>
  </si>
  <si>
    <t>403 F.3d 1, 2005 WL 678953, Bankr. L. Rep. P 80,261, C.A.1, March 25, 2005 (NO. 04-9005)</t>
  </si>
  <si>
    <t xml:space="preserve">Wright v. R.R. Donnelley &amp; Sons Co. Group Benefits Plan, </t>
  </si>
  <si>
    <t>402 F.3d 67, 2005 WL 678952, C.A.1 (N.H.), March 25, 2005 (NO. 04-1986)</t>
  </si>
  <si>
    <t xml:space="preserve">U.S. v. Flemmi, </t>
  </si>
  <si>
    <t>402 F.3d 79, 2005 WL 678951, 66 Fed. R. Evid. Serv. 1042, C.A.1 (Mass.), March 25, 2005 (NO. 02-2219)</t>
  </si>
  <si>
    <t xml:space="preserve">In re Kersey, </t>
  </si>
  <si>
    <t>402 F.3d 217, 2005 WL 679000, C.A.1, March 25, 2005 (NO. 04-8016)</t>
  </si>
  <si>
    <t xml:space="preserve">First State Ins. Group v. Nationwide Mut. Ins. Co., </t>
  </si>
  <si>
    <t>402 F.3d 43, 2005 WL 665324, C.A.1 (Mass.), March 23, 2005 (NO. 04-2236)</t>
  </si>
  <si>
    <t xml:space="preserve">Rodriguez v. American Intern. Ins. Co. of Puerto Rico, </t>
  </si>
  <si>
    <t>402 F.3d 45, 2005 WL 665296, Med &amp; Med GD (CCH) P 301,599, C.A.1 (Puerto Rico), March 23, 2005 (NO. 03-2256)</t>
  </si>
  <si>
    <t xml:space="preserve">Bolduc v. U.S., </t>
  </si>
  <si>
    <t>402 F.3d 50, 2005 WL 665278, C.A.1 (Mass.), March 23, 2005 (NO. 03-2081)</t>
  </si>
  <si>
    <t xml:space="preserve">In re Mercurio, </t>
  </si>
  <si>
    <t>402 F.3d 62, 2005 WL 665321, C.A.1 (R.I.), March 23, 2005 (NO. 04-1832)</t>
  </si>
  <si>
    <t xml:space="preserve">Smith v. Fitchburg Public Schools, </t>
  </si>
  <si>
    <t>401 F.3d 16, 2005 WL 647029, 196 Ed. Law Rep. 64, C.A.1 (Mass.), March 22, 2005 (NO. 04-1546)</t>
  </si>
  <si>
    <t xml:space="preserve">Rivera v. Rhode Island, </t>
  </si>
  <si>
    <t>402 F.3d 27, 2005 WL 647033, C.A.1 (R.I.), March 22, 2005 (NO. 04-1568)</t>
  </si>
  <si>
    <t xml:space="preserve">U.S. v. Kelley, </t>
  </si>
  <si>
    <t>402 F.3d 39, 2005 WL 646913, C.A.1 (Mass.), March 22, 2005 (NO. 04-1178)</t>
  </si>
  <si>
    <t xml:space="preserve">U.S. v. Rodriguez-Leon, </t>
  </si>
  <si>
    <t>402 F.3d 17, 2005 WL 610764, C.A.1 (Puerto Rico), March 17, 2005 (NO. 02-2693)</t>
  </si>
  <si>
    <t xml:space="preserve">Ali v. Gonzales, </t>
  </si>
  <si>
    <t>401 F.3d 11, 2005 WL 611553, C.A.1, March 17, 2005 (NO. 04-1738)</t>
  </si>
  <si>
    <t xml:space="preserve">Oakes v. U.S., </t>
  </si>
  <si>
    <t>400 F.3d 92, 2005 WL 604946, C.A.1 (Me.), March 16, 2005 (NO. 02-2640)</t>
  </si>
  <si>
    <t xml:space="preserve">Marie v. Allied Home Mortgage Corp., </t>
  </si>
  <si>
    <t>402 F.3d 1, 2005 WL 605034, 95 Fair Empl.Prac.Cas. (BNA) 737, 85 Empl. Prac. Dec. P 41,892, C.A.1 (Mass.), March 16, 2005 (NO. 04-1403)</t>
  </si>
  <si>
    <t xml:space="preserve">U.S. v. MacKinnon, </t>
  </si>
  <si>
    <t>401 F.3d 8, 2005 WL 605031, C.A.1 (Mass.), March 16, 2005 (NO. 03-2219)</t>
  </si>
  <si>
    <t>403 F.3d 780, 2005 WL 789424, C.A.1, March 15, 2005 (NO. 03-1918)</t>
  </si>
  <si>
    <t>404 F.3d 1, 2005 WL 857110, C.A.1 (Puerto Rico), March 14, 2005 (NO. 04-2186)</t>
  </si>
  <si>
    <t xml:space="preserve">Fenton v. John Hancock Mut. Life Ins. Co., </t>
  </si>
  <si>
    <t>400 F.3d 83, 2005 WL 552837, 34 Employee Benefits Cas. 1938, Pens. Plan Guide (CCH) P 23991A, C.A.1 (Mass.), March 10, 2005 (NO. 02-1960, 03-1277, 03-1278)</t>
  </si>
  <si>
    <t xml:space="preserve">Cimon v. Gaffney, </t>
  </si>
  <si>
    <t>401 F.3d 1, 2005 WL 552858, C.A.1 (Me.), March 10, 2005 (NO. 04-1631)</t>
  </si>
  <si>
    <t xml:space="preserve">Alsina-Ortiz v. Laboy, </t>
  </si>
  <si>
    <t>400 F.3d 77, 2005 WL 545983, C.A.1 (Puerto Rico), March 09, 2005 (NO. 03-2611)</t>
  </si>
  <si>
    <t xml:space="preserve">De Jesus-Rentas v. Baxter Pharmacy Services Corp., </t>
  </si>
  <si>
    <t>400 F.3d 72, 2005 WL 546020, 150 Lab.Cas. P 34,962, 10 Wage &amp; Hour Cas.2d (BNA) 686, C.A.1 (Puerto Rico), March 09, 2005 (NO. 03-2679)</t>
  </si>
  <si>
    <t xml:space="preserve">Eureka Broadband Corp. v. Wentworth Leasing Corp., </t>
  </si>
  <si>
    <t>400 F.3d 62, 2005 WL 518860, 56 UCC Rep.Serv.2d 762, C.A.1 (Mass.), March 07, 2005 (NO. 04-1577)</t>
  </si>
  <si>
    <t xml:space="preserve">Gill v. Gulfstream Park Racing Ass'n., Inc., </t>
  </si>
  <si>
    <t>399 F.3d 391, 2005 WL 518884, C.A.1 (N.H.), March 07, 2005 (NO. 04-1944)</t>
  </si>
  <si>
    <t xml:space="preserve">Giuliano v. Fulton, </t>
  </si>
  <si>
    <t>399 F.3d 381, 2005 WL 518856, RICO Bus.Disp.Guide 10,830, C.A.1 (Mass.), March 07, 2005 (NO. 04-1168)</t>
  </si>
  <si>
    <t xml:space="preserve">Fafel v. Dipaola, </t>
  </si>
  <si>
    <t>399 F.3d 403, 2005 WL 518873, 150 Lab.Cas. P 59,970, 60 Fed.R.Serv.3d 1232, 22 IER Cases 917, C.A.1 (Mass.), March 07, 2005 (NO. 04-1718)</t>
  </si>
  <si>
    <t xml:space="preserve">U.S. v. Serrano-Beauvaix, </t>
  </si>
  <si>
    <t>400 F.3d 50, 2005 WL 503247, C.A.1 (Puerto Rico), March 04, 2005 (NO. 02-2286, 02-2682)</t>
  </si>
  <si>
    <t xml:space="preserve">Air Line Pilots Ass'n, Intern. v. Guilford Transp. Industries, Inc., </t>
  </si>
  <si>
    <t>399 F.3d 89, 2005 WL 458723, 176 L.R.R.M. (BNA) 2840, 150 Lab.Cas. P 10,452, C.A.1 (N.H.), February 28, 2005 (NO. 04-2409)</t>
  </si>
  <si>
    <t xml:space="preserve">U.S. v. Vega, </t>
  </si>
  <si>
    <t>398 F.3d 149, 2005 WL 428237, C.A.1 (Puerto Rico), February 24, 2005 (NO. 03-1617, 03-1584)</t>
  </si>
  <si>
    <t xml:space="preserve">De Araujo v. Ashcroft, </t>
  </si>
  <si>
    <t>399 F.3d 84, 2005 WL 418200, C.A.1, February 23, 2005 (NO. 04-1512)</t>
  </si>
  <si>
    <t xml:space="preserve">U.S. v. Sahlin, </t>
  </si>
  <si>
    <t>399 F.3d 27, 2005 WL 407407, C.A.1 (N.H.), February 22, 2005 (NO. 04-1324)</t>
  </si>
  <si>
    <t xml:space="preserve">Uncle Henry's Inc. v. Plaut Consulting Co., Inc., </t>
  </si>
  <si>
    <t>399 F.3d 33, 2005 WL 407394, C.A.1 (Me.), February 22, 2005 (NO. 03-2402, 03-2454)</t>
  </si>
  <si>
    <t xml:space="preserve">U.S. v. Antonakopoulos, </t>
  </si>
  <si>
    <t>399 F.3d 68, 2005 WL 407365, C.A.1 (Mass.), February 22, 2005 (NO. 03-1384)</t>
  </si>
  <si>
    <t xml:space="preserve">Rodriguez-Torres v. Caribbean Forms Manufacturer, Inc., </t>
  </si>
  <si>
    <t>399 F.3d 52, 2005 WL 407390, 95 Fair Empl.Prac.Cas. (BNA) 353, 86 Empl. Prac. Dec. P 41,956, C.A.1 (Puerto Rico), February 22, 2005 (NO. 03-2223, 03-2573)</t>
  </si>
  <si>
    <t xml:space="preserve">White v. Coplan, </t>
  </si>
  <si>
    <t>399 F.3d 18, 2005 WL 388281, 66 Fed. R. Evid. Serv. 626, C.A.1 (N.H.), February 18, 2005 (NO. 04-1044)</t>
  </si>
  <si>
    <t xml:space="preserve">Obert v. Republic Western Ins. Co., </t>
  </si>
  <si>
    <t>398 F.3d 138, 2005 WL 388302, C.A.1 (R.I.), February 18, 2005 (NO. 04-1525, 04-1587)</t>
  </si>
  <si>
    <t xml:space="preserve">Mateo v. U.S., </t>
  </si>
  <si>
    <t>398 F.3d 126, 2005 WL 388272, C.A.1 (Mass.), February 18, 2005 (NO. 03-2409, 03-2472)</t>
  </si>
  <si>
    <t xml:space="preserve">Massachusetts Eye And Ear Infirmary v. QLT Phototherapeutics, Inc., </t>
  </si>
  <si>
    <t>399 F.3d 360, 2005 WL 388267, Withdrawn for N.R.S. bound volume, C.A.1 (Mass.), February 18, 2005 (NO. 03-1682, 03-1683, 03-1725)</t>
  </si>
  <si>
    <t xml:space="preserve">Rodriguez-Ramirez v. Ashcroft, </t>
  </si>
  <si>
    <t>398 F.3d 120, 2005 WL 375133, 4 A.L.R. Fed. 2d 739, C.A.1, February 17, 2005 (NO. 04-1589)</t>
  </si>
  <si>
    <t xml:space="preserve">Noviello v. City of Boston, </t>
  </si>
  <si>
    <t>398 F.3d 76, 2005 WL 357671, 95 Fair Empl.Prac.Cas. (BNA) 810, 86 Empl. Prac. Dec. P 41,930, C.A.1 (Mass.), February 16, 2005 (NO. 04-1719)</t>
  </si>
  <si>
    <t xml:space="preserve">In re Slater Health Center, Inc., </t>
  </si>
  <si>
    <t>398 F.3d 98, 2005 WL 357663, 44 Bankr.Ct.Dec. 78, Bankr. L. Rep. P 80,241, Med &amp; Med GD (CCH) P 301,589, C.A.1 (R.I.), February 16, 2005 (NO. 04-1349)</t>
  </si>
  <si>
    <t xml:space="preserve">Alliance To Protect Nantucket Sound, Inc. v. U.S. Dept. of Army, </t>
  </si>
  <si>
    <t>398 F.3d 105, 2005 WL 357636, 2005 A.M.C. 1126, 35 Envtl. L. Rep. 20,040, C.A.1 (Mass.), February 16, 2005 (NO. 03-2604)</t>
  </si>
  <si>
    <t xml:space="preserve">In re Williams, </t>
  </si>
  <si>
    <t>398 F.3d 116, 2005 WL 361452, C.A.1, February 16, 2005 (NO. 03-8015)</t>
  </si>
  <si>
    <t xml:space="preserve">Arroyo-Melecio v. Puerto Rican American Ins. Co., </t>
  </si>
  <si>
    <t>398 F.3d 56, 2005 WL 351196, C.A.1 (Puerto Rico), February 14, 2005 (NO. 04-1045)</t>
  </si>
  <si>
    <t xml:space="preserve">Rio Grande Community Health Center, Inc. v. Rullan, </t>
  </si>
  <si>
    <t>397 F.3d 56, 2005 WL 338327, Med &amp; Med GD (CCH) P 301,586, C.A.1 (Puerto Rico), February 14, 2005 (NO. 04-1526)</t>
  </si>
  <si>
    <t xml:space="preserve">Greene v. Rhode Island, </t>
  </si>
  <si>
    <t>398 F.3d 45, 2005 WL 330615, 35 Envtl. L. Rep. 20,038, C.A.1 (R.I.), February 11, 2005 (NO. 03-2670)</t>
  </si>
  <si>
    <t>398 F.3d 22, 2005 WL 307676, 35 Envtl. L. Rep. 20,035, C.A.1 (R.I.), February 09, 2005 (NO. 03-2647)</t>
  </si>
  <si>
    <t xml:space="preserve">Diaz-Seijo v. Fajardo-Velez, </t>
  </si>
  <si>
    <t>397 F.3d 53, 2005 WL 307661, C.A.1 (Puerto Rico), February 09, 2005 (NO. 03-2422)</t>
  </si>
  <si>
    <t xml:space="preserve">U.S. v. Ribeiro, </t>
  </si>
  <si>
    <t>397 F.3d 43, 2005 WL 288977, C.A.1 (Mass.), February 08, 2005 (NO. 03-2218)</t>
  </si>
  <si>
    <t xml:space="preserve">Jupiter v. Ashcroft, </t>
  </si>
  <si>
    <t>396 F.3d 487, 2005 WL 288995, C.A.1, February 08, 2005 (NO. 04-1649)</t>
  </si>
  <si>
    <t>396 F.3d 476, 2005 WL 288983, C.A.1 (Puerto Rico), February 08, 2005 (NO. 03-2544, 04-1791)</t>
  </si>
  <si>
    <t xml:space="preserve">Diab v. Ashcroft, </t>
  </si>
  <si>
    <t>397 F.3d 35, 2005 WL 288988, C.A.1, February 08, 2005 (NO. 04-1584)</t>
  </si>
  <si>
    <t xml:space="preserve">Torres-Fuentes v. Motorambar, Inc., </t>
  </si>
  <si>
    <t>396 F.3d 474, 2005 WL 288960, C.A.1 (Puerto Rico), February 08, 2005 (NO. 02-2592)</t>
  </si>
  <si>
    <t xml:space="preserve">Hernandez-Santiago v. Ecolab, Inc., </t>
  </si>
  <si>
    <t>397 F.3d 30, 2005 WL 280744, Prod.Liab.Rep. (CCH) P 17,318, C.A.1 (Puerto Rico), February 07, 2005 (NO. 04-1455)</t>
  </si>
  <si>
    <t xml:space="preserve">Torrens v. Lockheed Martin Services Group, Inc., </t>
  </si>
  <si>
    <t>396 F.3d 468, 2005 WL 280742, 150 Lab.Cas. P 59,958, 10 Wage &amp; Hour Cas.2d (BNA) 491, C.A.1 (Puerto Rico), February 07, 2005 (NO. 04-1275)</t>
  </si>
  <si>
    <t xml:space="preserve">U.S. v. Lahey Clinic Hospital, Inc., </t>
  </si>
  <si>
    <t>399 F.3d 1, 2005 WL 268048, C.A.1 (Mass.), February 04, 2005 (NO. 04-1753)</t>
  </si>
  <si>
    <t xml:space="preserve">Whalen v. Massachusetts Trial Court, </t>
  </si>
  <si>
    <t>397 F.3d 19, 2005 WL 268050, 22 IER Cases 513, C.A.1 (Mass.), February 04, 2005 (NO. 04-1976)</t>
  </si>
  <si>
    <t xml:space="preserve">Home Ins. Co. v. Pan American Grain Mfg. Co., Inc., </t>
  </si>
  <si>
    <t>397 F.3d 12, 2005 WL 268046, 2005 A.M.C. 730, C.A.1 (Puerto Rico), February 04, 2005 (NO. 03-2625)</t>
  </si>
  <si>
    <t xml:space="preserve">Toure v. Ashcroft, </t>
  </si>
  <si>
    <t>400 F.3d 44, 2005 WL 247942, C.A.1, February 03, 2005 (NO. 03-1706)</t>
  </si>
  <si>
    <t xml:space="preserve">Katebi v. Ashcroft, </t>
  </si>
  <si>
    <t>396 F.3d 463, 2005 WL 247986, C.A.1, February 03, 2005 (NO. 03-2550)</t>
  </si>
  <si>
    <t xml:space="preserve">Guzman-Rosario v. United Parcel Service, Inc., </t>
  </si>
  <si>
    <t>397 F.3d 6, 2005 WL 248072, 16 A.D. Cases 728, C.A.1 (Puerto Rico), February 03, 2005 (NO. 04-1046)</t>
  </si>
  <si>
    <t xml:space="preserve">U.S. v. Male Juvenile E.L.C., </t>
  </si>
  <si>
    <t>396 F.3d 458, 2005 WL 248020, C.A.1 (Puerto Rico), February 03, 2005 (NO. 03-2676)</t>
  </si>
  <si>
    <t xml:space="preserve">Jean v. U.S., </t>
  </si>
  <si>
    <t>396 F.3d 449, 2005 WL 248115, 95 A.F.T.R.2d 2005-850, 2005-1 USTC P 50,193, Unempl.Ins.Rep. (CCH) P 17474B, C.A.1 (Mass.), February 03, 2005 (NO. 04-1121)</t>
  </si>
  <si>
    <t xml:space="preserve">Nieves-Luciano v. Hernandez-Torres, </t>
  </si>
  <si>
    <t>397 F.3d 1, 2005 WL 182929, 60 Fed.R.Serv.3d 894, C.A.1 (Puerto Rico), January 28, 2005 (NO. 04-1169, 03-2520)</t>
  </si>
  <si>
    <t xml:space="preserve">Mercado-Alicea v. P.R. Tourism Co., </t>
  </si>
  <si>
    <t>396 F.3d 46, 2005 WL 175502, 150 Lab.Cas. P 59,953, C.A.1 (Puerto Rico), January 27, 2005 (NO. 03-2246)</t>
  </si>
  <si>
    <t xml:space="preserve">Galicia v. Ashcroft, </t>
  </si>
  <si>
    <t>396 F.3d 446, 2005 WL 175500, C.A.1, January 27, 2005 (NO. 04-1358)</t>
  </si>
  <si>
    <t xml:space="preserve">Harvey v. Veneman, </t>
  </si>
  <si>
    <t>396 F.3d 28, 2005 WL 161219, 35 Envtl. L. Rep. 20,022, C.A.1 (Me.), January 26, 2005 (NO. 04-1379)</t>
  </si>
  <si>
    <t>396 F.3d 16, 2005 WL 100772, 34 Communications Reg. (P&amp;F) 1390, C.A.1 (Mass.), January 19, 2005 (NO. 04-1711)</t>
  </si>
  <si>
    <t xml:space="preserve">Gabriel v. Preble, </t>
  </si>
  <si>
    <t>396 F.3d 10, 2005 WL 100774, C.A.1 (Mass.), January 19, 2005 (NO. 04-1744)</t>
  </si>
  <si>
    <t xml:space="preserve">Boston's Children First v. City of Boston, </t>
  </si>
  <si>
    <t>395 F.3d 10, 2005 WL 90938, C.A.1 (Mass.), January 18, 2005 (NO. 03-2470)</t>
  </si>
  <si>
    <t xml:space="preserve">Caraballo-Seda v. Municipality Of Hormigueros, </t>
  </si>
  <si>
    <t>395 F.3d 7, 2005 WL 56925, 22 IER Cases 507, C.A.1 (Puerto Rico), January 12, 2005 (NO. 03-2568, 03-2569)</t>
  </si>
  <si>
    <t xml:space="preserve">U.S. v. Laguna-Estela, </t>
  </si>
  <si>
    <t>394 F.3d 54, 2005 WL 57296, C.A.1 (Puerto Rico), January 12, 2005 (NO. 04-1554)</t>
  </si>
  <si>
    <t xml:space="preserve">U.S. v. Teemer, </t>
  </si>
  <si>
    <t>394 F.3d 59, 2005 WL 56897, C.A.1 (Me.), January 12, 2005 (NO. 03-2543)</t>
  </si>
  <si>
    <t xml:space="preserve">Perez-Olivo v. Chavez, </t>
  </si>
  <si>
    <t>394 F.3d 45, 2005 WL 31913, C.A.1 (Puerto Rico), January 07, 2005 (NO. 04-1486)</t>
  </si>
  <si>
    <t xml:space="preserve">U.S. v. Medina-Martinez, </t>
  </si>
  <si>
    <t>396 F.3d 1, 2005 WL 22957, C.A.1 (Puerto Rico), January 06, 2005 (NO. 03-1503)</t>
  </si>
  <si>
    <t xml:space="preserve">Rojas-Ithier v. Sociedad Espanola de Auxilio Mutuo y Beneficiencia de Puerto Rico, </t>
  </si>
  <si>
    <t>394 F.3d 40, 2005 WL 22964, C.A.1 (Puerto Rico), January 06, 2005 (NO. 03-2385)</t>
  </si>
  <si>
    <t xml:space="preserve">Bucci v. Essex Ins. Co., </t>
  </si>
  <si>
    <t>393 F.3d 285, 2005 WL 22684, 66 Fed. R. Evid. Serv. 182, C.A.1 (Me.), January 05, 2005 (NO. 04-1619, 04-1664)</t>
  </si>
  <si>
    <t xml:space="preserve">Paulding v. Allen, </t>
  </si>
  <si>
    <t>393 F.3d 280, 2005 WL 18245, C.A.1 (Mass.), January 05, 2005 (NO. 04-1283)</t>
  </si>
  <si>
    <t xml:space="preserve">Silva v. Ashcroft, </t>
  </si>
  <si>
    <t>394 F.3d 1, 2005 WL 18231, C.A.1, January 05, 2005 (NO. 03-2738)</t>
  </si>
  <si>
    <t xml:space="preserve">Succar v. Ashcroft, </t>
  </si>
  <si>
    <t>394 F.3d 8, 2005 WL 18230, C.A.1, January 05, 2005 (NO. 03-2445)</t>
  </si>
  <si>
    <t xml:space="preserve">Rivera v. Ashcroft, </t>
  </si>
  <si>
    <t>394 F.3d 37, 2005 WL 18234, C.A.1, January 05, 2005 (NO. 04-1060)</t>
  </si>
  <si>
    <t xml:space="preserve">Rational Software Corp. v. Sterling Corp., </t>
  </si>
  <si>
    <t>393 F.3d 276, 2005 WL 18246, 55 UCC Rep.Serv.2d 759, C.A.1 (Mass.), January 05, 2005 (NO. 04-1607)</t>
  </si>
  <si>
    <t>393 F.3d 270, 2005 WL 14080, C.A.1, January 03, 2005 (NO. 03-1067)</t>
  </si>
  <si>
    <t xml:space="preserve">Sousa v. Ashcroft, </t>
  </si>
  <si>
    <t>393 F.3d 271, 2005 WL 11685, C.A.1, January 03, 2005 (NO. 04-1678)</t>
  </si>
  <si>
    <t xml:space="preserve">Lubetzky v. U.S., </t>
  </si>
  <si>
    <t>393 F.3d 76, 2004 WL 2997888, 95 A.F.T.R.2d 2005-319, 2005-1 USTC P 50,207, C.A.1 (Mass.), December 29, 2004 (NO. 01-2357)</t>
  </si>
  <si>
    <t xml:space="preserve">U.S. v. Romain, </t>
  </si>
  <si>
    <t>393 F.3d 63, 2004 WL 2997954, C.A.1 (Mass.), December 29, 2004 (NO. 04-1297)</t>
  </si>
  <si>
    <t xml:space="preserve">U.S. v. Barbour, </t>
  </si>
  <si>
    <t>393 F.3d 82, 2004 WL 2997918, C.A.1 (Me.), December 29, 2004 (NO. 03-1229)</t>
  </si>
  <si>
    <t>393 F.3d 256, 2004 WL 2965980, C.A.1 (Mass.), December 23, 2004 (NO. 03-1918)</t>
  </si>
  <si>
    <t xml:space="preserve">Hospital General Menonita v. N.L.R.B., </t>
  </si>
  <si>
    <t>393 F.3d 263, 2004 WL 2966012, 176 L.R.R.M. (BNA) 2257, 150 Lab.Cas. P 10,426, C.A.1, December 23, 2004 (NO. 03-2734)</t>
  </si>
  <si>
    <t xml:space="preserve">Riverdale Mills Corp. v. Pimpare, </t>
  </si>
  <si>
    <t>392 F.3d 55, 2004 WL 2955252, 59 ERC 1801, 35 Envtl. L. Rep. 20,004, C.A.1 (Mass.), December 22, 2004 (NO. 04-1626)</t>
  </si>
  <si>
    <t>393 F.3d 52, 2004 WL 2955246, C.A.1 (Me.), December 22, 2004 (NO. 04-1325)</t>
  </si>
  <si>
    <t xml:space="preserve">Currier v. United Technologies Corp., </t>
  </si>
  <si>
    <t>393 F.3d 246, 2004 WL 2955259, 94 Fair Empl.Prac.Cas. (BNA) 1735, 86 Empl. Prac. Dec. P 41,870, 66 Fed. R. Evid. Serv. 88, C.A.1 (Me.), December 22, 2004 (NO. 04-1696)</t>
  </si>
  <si>
    <t xml:space="preserve">George Lussier Enterprises, Inc. v. Subaru of New England, Inc., </t>
  </si>
  <si>
    <t>393 F.3d 36, 2004 WL 2913675, RICO Bus.Disp.Guide 10,794, C.A.1 (N.H.), December 16, 2004 (NO. 03-2715)</t>
  </si>
  <si>
    <t xml:space="preserve">Rossello-Gonzalez v. Calderon-Serra, </t>
  </si>
  <si>
    <t>398 F.3d 1, 2004 WL 3143501, C.A.1 (Puerto Rico), December 15, 2004 (NO. 04-2613, 04-2611, 04-2612, 04-2610)</t>
  </si>
  <si>
    <t>393 F.3d 16, 2004 WL 2900370, Withdrawn for N.R.S. bound volume, C.A.1 (Puerto Rico), December 15, 2004 (NO. 04-2613, 04-2610, 04-2611, 04-2612)</t>
  </si>
  <si>
    <t xml:space="preserve">U.S. v. Castellini, </t>
  </si>
  <si>
    <t>392 F.3d 35, 2004 WL 2900361, 65 Fed. R. Evid. Serv. 1321, C.A.1 (Mass.), December 15, 2004 (NO. 03-2252)</t>
  </si>
  <si>
    <t xml:space="preserve">U.S. v. Moran, </t>
  </si>
  <si>
    <t>393 F.3d 1, 2004 WL 2900357, C.A.1 (Mass.), December 15, 2004 (NO. 03-2148, 03-2149)</t>
  </si>
  <si>
    <t xml:space="preserve">S.E.C. v. Happ, </t>
  </si>
  <si>
    <t>392 F.3d 12, 2004 WL 2827706, Fed. Sec. L. Rep. P 93,049, 65 Fed. R. Evid. Serv. 1303, C.A.1 (Mass.), December 10, 2004 (NO. 04-1461, 04-1406)</t>
  </si>
  <si>
    <t xml:space="preserve">J.G.M.C.J. Corp. v. Sears, Roebuck &amp; Company, </t>
  </si>
  <si>
    <t>391 F.3d 364, 2004 WL 2827729, C.A.1 (N.H.), December 10, 2004 (NO. 04-1611)</t>
  </si>
  <si>
    <t xml:space="preserve">Getty Petroleum Marketing, Inc. v. Capital Terminal Co., </t>
  </si>
  <si>
    <t>391 F.3d 312, 2004 WL 2827665, 60 Fed.R.Serv.3d 480, C.A.1 (R.I.), December 10, 2004 (NO. 03-2324)</t>
  </si>
  <si>
    <t xml:space="preserve">Capeway Roofing Systems, Inc. v. Chao, </t>
  </si>
  <si>
    <t>391 F.3d 56, 2004 WL 2827674, 65 Fed. R. Evid. Serv. 1299, 20 O.S.H. Cas. (BNA) 2065, 2005 O.S.H.D. (CCH) P 32,737, C.A.1, December 10, 2004 (NO. 03-2373)</t>
  </si>
  <si>
    <t xml:space="preserve">U.S. v. Cofield, </t>
  </si>
  <si>
    <t>391 F.3d 334, 2004 WL 2827685, C.A.1 (Mass.), December 10, 2004 (NO. 04-1053)</t>
  </si>
  <si>
    <t xml:space="preserve">Citizens Awareness Network, Inc. v. U.S., </t>
  </si>
  <si>
    <t>Nuclear Reg. Rep. P 20,645, 391 F.3d 338, 2004 WL 2827697, C.A.1, December 10, 2004 (NO. 04-1145, 04-1359)</t>
  </si>
  <si>
    <t xml:space="preserve">Rodriguez-Rodriguez v. Ortiz-Velez, </t>
  </si>
  <si>
    <t>391 F.3d 36, 2004 WL 2809191, C.A.1 (Puerto Rico), December 08, 2004 (NO. 03-2123)</t>
  </si>
  <si>
    <t xml:space="preserve">U.S. v. Mota-Santana, </t>
  </si>
  <si>
    <t>391 F.3d 42, 2004 WL 2809184, C.A.1 (Puerto Rico), December 08, 2004 (NO. 03-1634)</t>
  </si>
  <si>
    <t>390 F.3d 145, 2004 WL 2809193, 66 Fed. R. Evid. Serv. 1, C.A.1 (N.H.), December 08, 2004 (NO. 04-1147, 04-1146)</t>
  </si>
  <si>
    <t xml:space="preserve">Littlefield v. Acadia Ins. Co., </t>
  </si>
  <si>
    <t>392 F.3d 1, 2004 WL 2809230, 2005 A.M.C. 1779, C.A.1 (N.H.), December 08, 2004 (NO. 04-1751, 04-1778)</t>
  </si>
  <si>
    <t xml:space="preserve">Cadillac/Oldsmobile/Nissan Center, Inc. v. General Motors Corp., </t>
  </si>
  <si>
    <t>391 F.3d 304, 2004 WL 2809203, C.A.1 (Mass.), December 08, 2004 (NO. 04-1450)</t>
  </si>
  <si>
    <t xml:space="preserve">Horizon Bank &amp; Trust Co. v. Massachusetts, </t>
  </si>
  <si>
    <t>391 F.3d 48, 2004 WL 2809221, 94 A.F.T.R.2d 2004-7167, 60 Fed.R.Serv.3d 215, C.A.1 (Mass.), December 08, 2004 (NO. 04-1480)</t>
  </si>
  <si>
    <t xml:space="preserve">McAdams v. Massachusetts Mut. Life Ins. Co., </t>
  </si>
  <si>
    <t>391 F.3d 287, 2004 WL 2731497, 34 Employee Benefits Cas. 2863, Pens. Plan Guide (CCH) P 23990A, C.A.1 (Mass.), December 01, 2004 (NO. 04-1567, 04-1715)</t>
  </si>
  <si>
    <t xml:space="preserve">In re Perry, </t>
  </si>
  <si>
    <t>391 F.3d 282, 2004 WL 2731494, 53 Collier Bankr.Cas.2d 433, Bankr. L. Rep. P 80,203, C.A.1 (Mass.), December 01, 2004 (NO. 04-1286)</t>
  </si>
  <si>
    <t xml:space="preserve">Cloutier v. Costco Wholesale Corp., </t>
  </si>
  <si>
    <t>390 F.3d 126, 2004 WL 2731496, 94 Fair Empl.Prac.Cas. (BNA) 1476, 86 Empl. Prac. Dec. P 41,884, C.A.1 (Mass.), December 01, 2004 (NO. 04-1475)</t>
  </si>
  <si>
    <t xml:space="preserve">McCord v. Horace Mann Ins. Co., </t>
  </si>
  <si>
    <t>390 F.3d 138, 2004 WL 2731498, C.A.1 (Mass.), December 01, 2004 (NO. 04-1743)</t>
  </si>
  <si>
    <t xml:space="preserve">Cox v. Hainey, </t>
  </si>
  <si>
    <t>391 F.3d 25, 2004 WL 2731499, C.A.1 (Me.), December 01, 2004 (NO. 04-1761)</t>
  </si>
  <si>
    <t xml:space="preserve">Mukamusoni v. Ashcroft, </t>
  </si>
  <si>
    <t>390 F.3d 110, 2004 WL 2731490, C.A.1, December 01, 2004 (NO. 03-1723)</t>
  </si>
  <si>
    <t xml:space="preserve">Ridley v. Massachusetts Bay Transp. Authority, </t>
  </si>
  <si>
    <t>390 F.3d 65, 2004 WL 2698433, C.A.1 (Mass.), November 29, 2004 (NO. 03-1970, 03-2285)</t>
  </si>
  <si>
    <t xml:space="preserve">Powell v. Alexander, </t>
  </si>
  <si>
    <t>391 F.3d 1, 2004 WL 2676747, 94 Fair Empl.Prac.Cas. (BNA) 1616, C.A.1 (Mass.), November 24, 2004 (NO. 02-2218)</t>
  </si>
  <si>
    <t>389 F.3d 271, 2004 WL 2676762, C.A.1 (Mass.), November 24, 2004 (NO. 04-1087)</t>
  </si>
  <si>
    <t xml:space="preserve">Howard v. Surface Transp. Bd., </t>
  </si>
  <si>
    <t>389 F.3d 259, 2004 WL 2676780, 43 Bankr.Ct.Dec. 260, Bankr. L. Rep. P 80,196, C.A.1 (Me.), November 24, 2004 (NO. 04-1800, 04-1819)</t>
  </si>
  <si>
    <t xml:space="preserve">U.S. v. Glenn, </t>
  </si>
  <si>
    <t>389 F.3d 283, 2004 WL 2676766, C.A.1 (N.H.), November 24, 2004 (NO. 04-1395)</t>
  </si>
  <si>
    <t xml:space="preserve">U.S. v. Antrim, </t>
  </si>
  <si>
    <t>389 F.3d 276, 2004 WL 2676754, C.A.1 (Mass.), November 24, 2004 (NO. 03-1558)</t>
  </si>
  <si>
    <t xml:space="preserve">Planned Parenthood Of Northern New England v. Heed, </t>
  </si>
  <si>
    <t>390 F.3d 53, 2004 WL 2676764, C.A.1 (N.H.), November 24, 2004 (NO. 04-1161)</t>
  </si>
  <si>
    <t xml:space="preserve">Carcamo-Recinos v. Ashcroft, </t>
  </si>
  <si>
    <t>389 F.3d 253, 2004 WL 2663798, C.A.1, November 23, 2004 (NO. 03-2428)</t>
  </si>
  <si>
    <t xml:space="preserve">U.S. v. Carrasco-Mateo, </t>
  </si>
  <si>
    <t>389 F.3d 239, 2004 WL 2663674, C.A.1 (Puerto Rico), November 23, 2004 (NO. 03-1553)</t>
  </si>
  <si>
    <t xml:space="preserve">U.S. v. Bezanson-Perkins, </t>
  </si>
  <si>
    <t>390 F.3d 34, 2004 WL 2663807, C.A.1 (N.H.), November 23, 2004 (NO. 04-1293)</t>
  </si>
  <si>
    <t xml:space="preserve">Nadherny v. Roseland Property Company, Inc., </t>
  </si>
  <si>
    <t>390 F.3d 44, 2004 WL 2663817, 22 IER Cases 74, C.A.1 (Mass.), November 23, 2004 (NO. 04-1516, 04-1563)</t>
  </si>
  <si>
    <t xml:space="preserve">Syed v. Ashcroft, </t>
  </si>
  <si>
    <t>389 F.3d 248, 2004 WL 2663707, C.A.1, November 23, 2004 (NO. 03-1715)</t>
  </si>
  <si>
    <t xml:space="preserve">Primus v. U.S., </t>
  </si>
  <si>
    <t>389 F.3d 231, 2004 WL 2606758, 59 Fed.R.Serv.3d 1305, C.A.1 (Mass.), November 17, 2004 (NO. 04-1085)</t>
  </si>
  <si>
    <t xml:space="preserve">U.S. v. McGuire, </t>
  </si>
  <si>
    <t>389 F.3d 225, 2004 WL 2606761, 65 Fed. R. Evid. Serv. 1053, C.A.1 (Me.), November 17, 2004 (NO. 04-1088)</t>
  </si>
  <si>
    <t xml:space="preserve">Esso Standard Oil Co. v. Cotto, </t>
  </si>
  <si>
    <t>389 F.3d 212, 2004 WL 2591043, 34 Envtl. L. Rep. 20,139, C.A.1 (Puerto Rico), November 16, 2004 (NO. 04-2055)</t>
  </si>
  <si>
    <t xml:space="preserve">U.S. v. Vazquez-Molina, </t>
  </si>
  <si>
    <t>389 F.3d 54, 2004 WL 2579796, C.A.1 (Puerto Rico), November 15, 2004 (NO. 03-2655)</t>
  </si>
  <si>
    <t xml:space="preserve">U.S. v. Cheal, </t>
  </si>
  <si>
    <t>389 F.3d 35, 2004 WL 2579795, C.A.1 (Mass.), November 15, 2004 (NO. 03-1333)</t>
  </si>
  <si>
    <t>388 F.3d 371, 2004 WL 2537410, C.A.1 (Me.), November 10, 2004 (NO. 04-1100)</t>
  </si>
  <si>
    <t xml:space="preserve">Galloza v. Foy, </t>
  </si>
  <si>
    <t>389 F.3d 26, 2004 WL 2537341, 150 Lab.Cas. P 59,914, C.A.1 (Puerto Rico), November 10, 2004 (NO. 03-2658)</t>
  </si>
  <si>
    <t xml:space="preserve">John G. Alden, Inc. of Mass. v. John G. Alden Ins. Agency of Fla., Inc., </t>
  </si>
  <si>
    <t>389 F.3d 21, 2004 WL 2537404, C.A.1 (Mass.), November 10, 2004 (NO. 04-1209, 04-1054)</t>
  </si>
  <si>
    <t xml:space="preserve">Rodi v. Southern New England School Of Law, </t>
  </si>
  <si>
    <t>389 F.3d 5, 2004 WL 2537204, 193 Ed. Law Rep. 377, C.A.1 (Mass.), November 10, 2004 (NO. 03-2502)</t>
  </si>
  <si>
    <t xml:space="preserve">U.S. v. Rodriguez-Marrero, </t>
  </si>
  <si>
    <t>390 F.3d 1, 2004 WL 2494961, 65 Fed. R. Evid. Serv. 942, C.A.1 (Puerto Rico), November 05, 2004 (NO. 01-1647, 02-1462, 02-1707)</t>
  </si>
  <si>
    <t xml:space="preserve">U.S. v. Stokes, </t>
  </si>
  <si>
    <t>388 F.3d 21, 2004 WL 2494951, 65 Fed. R. Evid. Serv. 963, C.A.1 (Mass.), November 05, 2004 (NO. 00-2397)</t>
  </si>
  <si>
    <t xml:space="preserve">Allison v. Ficco, </t>
  </si>
  <si>
    <t>388 F.3d 367, 2004 WL 2494972, C.A.1 (Mass.), November 05, 2004 (NO. 03-2310)</t>
  </si>
  <si>
    <t xml:space="preserve">National Tax Institute, Inc. v. Topnotch at Stowe Resort and Spa, </t>
  </si>
  <si>
    <t>388 F.3d 15, 2004 WL 2494967, 65 Fed. R. Evid. Serv. 936, C.A.1 (Mass.), November 05, 2004 (NO. 03-1924)</t>
  </si>
  <si>
    <t xml:space="preserve">Rivera-Martinez v. Ashcroft, </t>
  </si>
  <si>
    <t>389 F.3d 207, 2004 WL 2474417, C.A.1 (Mass.), November 04, 2004 (NO. 03-2032)</t>
  </si>
  <si>
    <t xml:space="preserve">U.S. v. Stearns, </t>
  </si>
  <si>
    <t>387 F.3d 104, 2004 WL 2426261, C.A.1 (Me.), November 01, 2004 (NO. 03-2340)</t>
  </si>
  <si>
    <t xml:space="preserve">Roger Edwards, LLC v. Fiddes &amp; Sons, Ltd., </t>
  </si>
  <si>
    <t>387 F.3d 90, 2004 WL 2426251, C.A.1 (Me.), November 01, 2004 (NO. 03-2096, 03-2195)</t>
  </si>
  <si>
    <t xml:space="preserve">U.S. v. Martinez-Bermudez, </t>
  </si>
  <si>
    <t>387 F.3d 98, 2004 WL 2426246, C.A.1 (Puerto Rico), November 01, 2004 (NO. 02-2419)</t>
  </si>
  <si>
    <t xml:space="preserve">U.S. v. Del Rosario, </t>
  </si>
  <si>
    <t>388 F.3d 1, 2004 WL 2426239, 193 Ed. Law Rep. 91, 65 Fed. R. Evid. Serv. 824, C.A.1 (Puerto Rico), November 01, 2004 (NO. 02-2377, 03-1006)</t>
  </si>
  <si>
    <t xml:space="preserve">Whitman v. Miles, </t>
  </si>
  <si>
    <t>387 F.3d 68, 2004 WL 2415052, 2005 A.M.C. 120, C.A.1 (Me.), October 28, 2004 (NO. 04-1117)</t>
  </si>
  <si>
    <t xml:space="preserve">Lupien v. City of Marlborough, </t>
  </si>
  <si>
    <t>387 F.3d 83, 2004 WL 2415088, 150 Lab.Cas. P 34,919, 10 Wage &amp; Hour Cas.2d (BNA) 9, C.A.1 (Mass.), October 28, 2004 (NO. 04-1188)</t>
  </si>
  <si>
    <t xml:space="preserve">Poulis-Minott v. Smith, </t>
  </si>
  <si>
    <t>388 F.3d 354, 2004 WL 2415063, 2004 A.M.C. 2721, 65 Fed. R. Evid. Serv. 808, C.A.1 (Me.), October 28, 2004 (NO. 03-2601)</t>
  </si>
  <si>
    <t xml:space="preserve">Richard C. Young &amp; Co., Ltd. v. Leventhal, </t>
  </si>
  <si>
    <t>389 F.3d 1, 2004 WL 2415056, C.A.1 (Mass.), October 28, 2004 (NO. 04-1124)</t>
  </si>
  <si>
    <t xml:space="preserve">Makhoul v. Ashcroft, </t>
  </si>
  <si>
    <t>387 F.3d 75, 2004 WL 2415059, C.A.1, October 28, 2004 (NO. 04-1344)</t>
  </si>
  <si>
    <t>387 F.3d 42, 2004 WL 2378087, C.A.1 (Mass.), October 25, 2004 (NO. 03-2274)</t>
  </si>
  <si>
    <t xml:space="preserve">U.S. v. Zenon-Encarnacion, </t>
  </si>
  <si>
    <t>387 F.3d 60, 2004 WL 2378094, 34 Envtl. L. Rep. 20,124, C.A.1 (Puerto Rico), October 25, 2004 (NO. 03-2517, 03-2518, 03-2519)</t>
  </si>
  <si>
    <t xml:space="preserve">Evicci v. Maloney, </t>
  </si>
  <si>
    <t>387 F.3d 37, 2004 WL 2378083, 65 Fed. R. Evid. Serv. 748, C.A.1 (Mass.), October 25, 2004 (NO. 03-1964)</t>
  </si>
  <si>
    <t xml:space="preserve">Knott v. F.E.R.C., </t>
  </si>
  <si>
    <t>386 F.3d 368, 2004 WL 2378080, Util. L. Rep. P 14,533, 34 Envtl. L. Rep. 20,126, 3 A.L.R. Fed. 2d 731, C.A.1, October 25, 2004 (NO. 01-2025, 00-1909)</t>
  </si>
  <si>
    <t xml:space="preserve">M &amp; K Welding, Inc. v. Leasing Partners, LLC, </t>
  </si>
  <si>
    <t>386 F.3d 361, 2004 WL 2367281, 59 Fed.R.Serv.3d 1203, C.A.1 (N.H.), October 22, 2004 (NO. 04-1027)</t>
  </si>
  <si>
    <t xml:space="preserve">Cuevas v. Derosa, </t>
  </si>
  <si>
    <t>386 F.3d 367, 2004 WL 2367356, C.A.1, October 22, 2004 (NO. 04-2066)</t>
  </si>
  <si>
    <t xml:space="preserve">Ven v. Ashcroft, </t>
  </si>
  <si>
    <t>386 F.3d 357, 2004 WL 2367335, C.A.1, October 22, 2004 (NO. 04-1396, 04-1397)</t>
  </si>
  <si>
    <t xml:space="preserve">Mahabir v. Ashcroft, </t>
  </si>
  <si>
    <t>387 F.3d 32, 2004 WL 2367242, C.A.1, October 22, 2004 (NO. 03-1059)</t>
  </si>
  <si>
    <t xml:space="preserve">Eulitt ex rel. Eulitt v. Maine, Dept. of Educ., </t>
  </si>
  <si>
    <t>386 F.3d 344, 2004 WL 2367341, 192 Ed. Law Rep. 651, C.A.1 (Me.), October 22, 2004 (NO. 04-1496)</t>
  </si>
  <si>
    <t xml:space="preserve">U.S. v. Reyes, </t>
  </si>
  <si>
    <t>386 F.3d 332, 2004 WL 2348554, C.A.1 (R.I.), October 20, 2004 (NO. 04-1063)</t>
  </si>
  <si>
    <t xml:space="preserve">Mourad v. C.I.R., </t>
  </si>
  <si>
    <t>387 F.3d 27, 2004 WL 2348498, 94 A.F.T.R.2d 2004-6440, 43 Bankr.Ct.Dec. 205, Bankr. L. Rep. P 80,182, C.A.1, October 20, 2004 (NO. 03-2367)</t>
  </si>
  <si>
    <t xml:space="preserve">Njenga v. Ashcroft, </t>
  </si>
  <si>
    <t>386 F.3d 335, 2004 WL 2348566, C.A.1, October 20, 2004 (NO. 04-1103)</t>
  </si>
  <si>
    <t xml:space="preserve">Ponta-Garca v. Ashcroft, </t>
  </si>
  <si>
    <t>386 F.3d 341, 2004 WL 2348576, C.A.1, October 20, 2004 (NO. 04-1968)</t>
  </si>
  <si>
    <t xml:space="preserve">In re McMullen, </t>
  </si>
  <si>
    <t>386 F.3d 320, 2004 WL 2348512, 53 Collier Bankr.Cas.2d 77, Bankr. L. Rep. P 80,180, C.A.1 (Mass.), October 20, 2004 (NO. 03-2444)</t>
  </si>
  <si>
    <t>Not Reported in F.3d, 2004 WL 2348505, C.A.1 (Mass.), October 20, 2004 (NO. 03-2415)</t>
  </si>
  <si>
    <t xml:space="preserve">Ymeri v. Ashcroft, </t>
  </si>
  <si>
    <t>387 F.3d 12, 2004 WL 2348495, C.A.1, October 20, 2004 (NO. 03-1058)</t>
  </si>
  <si>
    <t xml:space="preserve">Nicolaci v. Anapol, </t>
  </si>
  <si>
    <t>387 F.3d 21, 2004 WL 2348537, C.A.1 (Mass.), October 20, 2004 (NO. 03-2561)</t>
  </si>
  <si>
    <t xml:space="preserve">U.S. v. Mescual-Cruz, </t>
  </si>
  <si>
    <t>387 F.3d 1, 2004 WL 2339539, C.A.1 (Puerto Rico), October 15, 2004 (NO. 02-2670, 02-2668)</t>
  </si>
  <si>
    <t>386 F.3d 313, 2004 WL 2303632, C.A.1 (Puerto Rico), October 14, 2004 (NO. 04-2186)</t>
  </si>
  <si>
    <t xml:space="preserve">Coyne v. Cronin, </t>
  </si>
  <si>
    <t>386 F.3d 280, 2004 WL 2283797, C.A.1 (Mass.), October 12, 2004 (NO. 03-2357)</t>
  </si>
  <si>
    <t xml:space="preserve">U.S. v. Watson, </t>
  </si>
  <si>
    <t>386 F.3d 304, 2004 WL 2283932, C.A.1 (Mass.), October 12, 2004 (NO. 04-1913)</t>
  </si>
  <si>
    <t xml:space="preserve">McGuire v. Reilly, </t>
  </si>
  <si>
    <t>386 F.3d 45, 2004 WL 2283803, C.A.1 (Mass.), October 12, 2004 (NO. 03-2389)</t>
  </si>
  <si>
    <t xml:space="preserve">Danaipour v. McLarey, </t>
  </si>
  <si>
    <t>386 F.3d 289, 2004 WL 2283828, 65 Fed. R. Evid. Serv. 615, C.A.1 (Mass.), October 12, 2004 (NO. 03-2439)</t>
  </si>
  <si>
    <t xml:space="preserve">McClure v. Galvin, </t>
  </si>
  <si>
    <t>386 F.3d 36, 2004 WL 2260111, C.A.1 (Mass.), October 08, 2004 (NO. 04-1803)</t>
  </si>
  <si>
    <t xml:space="preserve">Maindrond v. Ashcroft, </t>
  </si>
  <si>
    <t>385 F.3d 98, 2004 WL 2240060, C.A.1, October 06, 2004 (NO. 03-2631)</t>
  </si>
  <si>
    <t xml:space="preserve">U.S. v. Pardue, </t>
  </si>
  <si>
    <t>385 F.3d 101, 2004 WL 2240077, C.A.1 (Me.), October 06, 2004 (NO. 03-2735)</t>
  </si>
  <si>
    <t xml:space="preserve">Gillespie v. Sears, Roebuck &amp; Co., </t>
  </si>
  <si>
    <t>386 F.3d 21, 2004 WL 2240045, Prod.Liab.Rep. (CCH) P 17,164, C.A.1 (Mass.), October 06, 2004 (NO. 03-2087)</t>
  </si>
  <si>
    <t xml:space="preserve">Asociacion de Educacion Privada de Puerto Rico, Inc. v. Echevarria-Vargas, </t>
  </si>
  <si>
    <t>385 F.3d 81, 2004 WL 2247385, 192 Ed. Law Rep. 319, C.A.1 (Puerto Rico), October 05, 2004 (NO. 03-2703)</t>
  </si>
  <si>
    <t xml:space="preserve">Arevalo v. Ashcroft, </t>
  </si>
  <si>
    <t>386 F.3d 19, 2004 WL 2222370, C.A.1 (Mass.), October 05, 2004 (NO. 03-1938)</t>
  </si>
  <si>
    <t>385 F.3d 793, 2004 WL 2230823, C.A.1, October 05, 2004 (NO. 03-1383)</t>
  </si>
  <si>
    <t xml:space="preserve">Microfinancial, Inc. v. Premier Holidays Intern., Inc., </t>
  </si>
  <si>
    <t>385 F.3d 72, 2004 WL 2222373, 59 Fed.R.Serv.3d 953, 65 Fed. R. Evid. Serv. 596, C.A.1 (Mass.), October 05, 2004 (NO. 04-1493)</t>
  </si>
  <si>
    <t xml:space="preserve">U.S. v. Liranzo, </t>
  </si>
  <si>
    <t>385 F.3d 66, 2004 WL 2187580, 65 Fed. R. Evid. Serv. 561, C.A.1 (Mass.), September 30, 2004 (NO. 02-2571)</t>
  </si>
  <si>
    <t>385 F.3d 60, 2004 WL 2179657, C.A.1 (Mass.), September 29, 2004 (NO. 03-1067)</t>
  </si>
  <si>
    <t xml:space="preserve">U.S. v. Cordoza-Estrada, </t>
  </si>
  <si>
    <t>385 F.3d 56, 2004 WL 2179594, C.A.1 (N.H.), September 29, 2004 (NO. 03-2666)</t>
  </si>
  <si>
    <t xml:space="preserve">National Union Fire Ins. Co. of Pittsburgh, Pennsylvania v. Lumbermens Mut. Cas. Co., </t>
  </si>
  <si>
    <t>385 F.3d 47, 2004 WL 2153861, C.A.1 (Mass.), September 27, 2004 (NO. 03-2503, 03-2508, 03-2504, 03-2507)</t>
  </si>
  <si>
    <t xml:space="preserve">U.S. v. Hilton, </t>
  </si>
  <si>
    <t>386 F.3d 13, 2004 WL 2149133, C.A.1 (Me.), September 27, 2004 (NO. 03-1741)</t>
  </si>
  <si>
    <t xml:space="preserve">Canaveral Toban v. Ashcroft, </t>
  </si>
  <si>
    <t>385 F.3d 40, 2004 WL 2106346, C.A.1, September 22, 2004 (NO. 03-1958)</t>
  </si>
  <si>
    <t>385 F.3d 23, 2004 WL 2106344, C.A.1 (Puerto Rico), September 22, 2004 (NO. 03-1949)</t>
  </si>
  <si>
    <t xml:space="preserve">U.S. v. Savarese, </t>
  </si>
  <si>
    <t>385 F.3d 15, 2004 WL 2106341, C.A.1 (Me.), September 22, 2004 (NO. 04-1099)</t>
  </si>
  <si>
    <t xml:space="preserve">Acosta v. Ames Department Stores, Inc., </t>
  </si>
  <si>
    <t>386 F.3d 5, 2004 WL 2106340, C.A.1 (R.I.), September 22, 2004 (NO. 04-1016)</t>
  </si>
  <si>
    <t xml:space="preserve">U.S. v. One Parcel of Real Property with Buildings, Appurtenances and Improvements k/a 45 Claremont St., Located in City of Central Falls, R.I., </t>
  </si>
  <si>
    <t>395 F.3d 1, 2004 WL 3127993, C.A.1 (R.I.), September 21, 2004 (NO. 03-2630)</t>
  </si>
  <si>
    <t xml:space="preserve">Lattab v. Ashcroft, </t>
  </si>
  <si>
    <t>384 F.3d 8, 2004 WL 2059762, C.A.1, September 14, 2004 (NO. 03-2146)</t>
  </si>
  <si>
    <t xml:space="preserve">United Parcel Service, Inc. v. Flores-Galarza, </t>
  </si>
  <si>
    <t>385 F.3d 9, 2004 WL 2059622, C.A.1 (Puerto Rico), September 14, 2004 (NO. 03-1990)</t>
  </si>
  <si>
    <t xml:space="preserve">Romilus v. Ashcroft, </t>
  </si>
  <si>
    <t>385 F.3d 1, 2004 WL 2059565, C.A.1, September 14, 2004 (NO. 03-1538)</t>
  </si>
  <si>
    <t xml:space="preserve">Reynolds-Naughton v. Norwegian Cruise Line Ltd., </t>
  </si>
  <si>
    <t>386 F.3d 1, 2004 WL 2061004, 2004 A.M.C. 2370, C.A.1 (Mass.), September 14, 2004 (NO. 04-1183)</t>
  </si>
  <si>
    <t xml:space="preserve">U.S. v. Colon-Torres, </t>
  </si>
  <si>
    <t>382 F.3d 76, 2004 WL 2005624, C.A.1 (Puerto Rico), September 09, 2004 (NO. 02-2667)</t>
  </si>
  <si>
    <t xml:space="preserve">Goldings v. Winn, </t>
  </si>
  <si>
    <t>383 F.3d 17, 2004 WL 2005625, C.A.1 (Mass.), September 09, 2004 (NO. 03-2633)</t>
  </si>
  <si>
    <t xml:space="preserve">In re Servisense.com, Inc., </t>
  </si>
  <si>
    <t>382 F.3d 68, 2004 WL 1982523, 43 Bankr.Ct.Dec. 154, Bankr. L. Rep. P 80,160, 34 Employee Benefits Cas. 2082, C.A.1 (Mass.), September 08, 2004 (NO. 03-2512)</t>
  </si>
  <si>
    <t xml:space="preserve">U.S. v. Duclos, </t>
  </si>
  <si>
    <t>382 F.3d 62, 2004 WL 1982519, 65 Fed. R. Evid. Serv. 308, C.A.1 (N.H.), September 08, 2004 (NO. 03-1348, 03-2272)</t>
  </si>
  <si>
    <t xml:space="preserve">Steir v. Girl Scouts of the USA, </t>
  </si>
  <si>
    <t>383 F.3d 7, 2004 WL 1949063, 28 NDLR P 297, C.A.1 (N.H.), September 03, 2004 (NO. 04-1012)</t>
  </si>
  <si>
    <t xml:space="preserve">U.S. v. Morgan, </t>
  </si>
  <si>
    <t>384 F.3d 1, 2004 WL 1949061, C.A.1 (N.H.), September 02, 2004 (NO. 03-1768)</t>
  </si>
  <si>
    <t xml:space="preserve">de Jesus-Mangual v. Rodriguez, </t>
  </si>
  <si>
    <t>383 F.3d 1, 2004 WL 1948769, 59 Fed.R.Serv.3d 619, 32 Media L. Rep. 2255, C.A.1 (Puerto Rico), September 02, 2004 (NO. 04-1031)</t>
  </si>
  <si>
    <t xml:space="preserve">U.S. v. Donato-Morales, </t>
  </si>
  <si>
    <t>382 F.3d 42, 2004 WL 1948758, C.A.1 (Puerto Rico), September 02, 2004 (NO. 03-2062)</t>
  </si>
  <si>
    <t xml:space="preserve">In re Colarusso, </t>
  </si>
  <si>
    <t>382 F.3d 51, 2004 WL 1948757, Bankr. L. Rep. P 80,154, C.A.1, September 02, 2004 (NO. 03-9010)</t>
  </si>
  <si>
    <t xml:space="preserve">Sayyah v. Farquharson, </t>
  </si>
  <si>
    <t>382 F.3d 20, 2004 WL 1921824, C.A.1 (Mass.), August 30, 2004 (NO. 03-1802)</t>
  </si>
  <si>
    <t xml:space="preserve">Bath Iron Works Corp. v. Preston, </t>
  </si>
  <si>
    <t>380 F.3d 597, 2004 WL 1921968, 2004 A.M.C. 2673, C.A.1, August 30, 2004 (NO. 03-2530)</t>
  </si>
  <si>
    <t xml:space="preserve">B &amp; T Masonry Const. Co., Inc. v. Public Service Mutual Ins. Co., </t>
  </si>
  <si>
    <t>382 F.3d 36, 2004 WL 1921827, C.A.1 (Mass.), August 30, 2004 (NO. 03-2473)</t>
  </si>
  <si>
    <t xml:space="preserve">Paul Revere Life Ins. Co. v. Bromberg, </t>
  </si>
  <si>
    <t>382 F.3d 33, 2004 WL 1921826, 33 Employee Benefits Cas. 1885, C.A.1 (Mass.), August 30, 2004 (NO. 03-2112)</t>
  </si>
  <si>
    <t xml:space="preserve">U.S. v. Garcia-Morales, </t>
  </si>
  <si>
    <t>382 F.3d 12, 2004 WL 1921823, 65 Fed. R. Evid. Serv. 265, C.A.1 (Puerto Rico), August 30, 2004 (NO. 03-2094)</t>
  </si>
  <si>
    <t xml:space="preserve">Citibank v. Grupo Cupey, Inc., </t>
  </si>
  <si>
    <t>382 F.3d 29, 2004 WL 1921825, C.A.1 (Puerto Rico), August 30, 2004 (NO. 03-1974)</t>
  </si>
  <si>
    <t xml:space="preserve">U.S. v. Pimental, </t>
  </si>
  <si>
    <t>380 F.3d 575, 2004 WL 1921828, C.A.1 (Mass.), August 30, 2004 (NO. 03-1098, 03-1153)</t>
  </si>
  <si>
    <t xml:space="preserve">Breneman v. U.S. ex rel. F.A.A., </t>
  </si>
  <si>
    <t>381 F.3d 33, 2004 WL 1888419, C.A.1 (Mass.), August 25, 2004 (NO. 03-2616)</t>
  </si>
  <si>
    <t xml:space="preserve">U.S. v. Hoyts Cinemas Corp., </t>
  </si>
  <si>
    <t>380 F.3d 558, 2004 WL 1858175, 15 A.D. Cases 1774, 28 NDLR P 272, C.A.1 (Mass.), August 20, 2004 (NO. 03-1787, 03-1808, 03-1646)</t>
  </si>
  <si>
    <t xml:space="preserve">U.S. v. McIntosh, </t>
  </si>
  <si>
    <t>380 F.3d 548, 2004 WL 1858172, C.A.1 (Mass.), August 20, 2004 (NO. 03-2522, 03-2524, 03-2566)</t>
  </si>
  <si>
    <t xml:space="preserve">Gonzalez v. Justices of Municipal Court of Boston, </t>
  </si>
  <si>
    <t>382 F.3d 1, 2004 WL 1852952, C.A.1 (Mass.), August 19, 2004 (NO. 03-2732)</t>
  </si>
  <si>
    <t xml:space="preserve">U.S. v. Lopez, </t>
  </si>
  <si>
    <t>380 F.3d 538, 2004 WL 1852812, C.A.1 (N.H.), August 19, 2004 (NO. 03-1767)</t>
  </si>
  <si>
    <t xml:space="preserve">Hossain v. Ashcroft, </t>
  </si>
  <si>
    <t>381 F.3d 29, 2004 WL 1852945, C.A.1, August 19, 2004 (NO. 03-2591)</t>
  </si>
  <si>
    <t xml:space="preserve">Baron v. Smith, </t>
  </si>
  <si>
    <t>380 F.3d 49, 2004 WL 1847751, Fed. Sec. L. Rep. P 92,896, C.A.1 (Mass.), August 18, 2004 (NO. 03-2440)</t>
  </si>
  <si>
    <t xml:space="preserve">American Cyanamid Co. v. Capuano, </t>
  </si>
  <si>
    <t>381 F.3d 6, 2004 WL 1847632, 59 ERC 1033, 34 Envtl. L. Rep. 20,078, C.A.1 (R.I.), August 18, 2004 (NO. 03-2143)</t>
  </si>
  <si>
    <t xml:space="preserve">U.S. v. Taveras, </t>
  </si>
  <si>
    <t>380 F.3d 532, 2004 WL 1837787, C.A.1 (N.H.), August 17, 2004 (NO. 03-2140)</t>
  </si>
  <si>
    <t xml:space="preserve">In re NTA, LLC, </t>
  </si>
  <si>
    <t>380 F.3d 523, 2004 WL 1837729, 52 Collier Bankr.Cas.2d 1334, 43 Bankr.Ct.Dec. 122, Bankr. L. Rep. P 80,149, 54 UCC Rep.Serv.2d 790, C.A.1 (Mass.), August 17, 2004 (NO. 03-2586)</t>
  </si>
  <si>
    <t xml:space="preserve">Joyal v. Hasbro, Inc., </t>
  </si>
  <si>
    <t>380 F.3d 14, 2004 WL 1837725, 94 Fair Empl.Prac.Cas. (BNA) 527, C.A.1 (Mass.), August 17, 2004 (NO. 03-2495)</t>
  </si>
  <si>
    <t xml:space="preserve">Trigano v. Bain &amp; Co., Inc., </t>
  </si>
  <si>
    <t>380 F.3d 22, 2004 WL 1837727, C.A.1 (Mass.), August 17, 2004 (NO. 03-1319)</t>
  </si>
  <si>
    <t xml:space="preserve">Goodman v. Bowdoin College, </t>
  </si>
  <si>
    <t>380 F.3d 33, 2004 WL 1837785, 191 Ed. Law Rep. 570, C.A.1 (Me.), August 17, 2004 (NO. 02-2437, 03-2338)</t>
  </si>
  <si>
    <t xml:space="preserve">Akinwande v. Ashcroft, </t>
  </si>
  <si>
    <t>380 F.3d 517, 2004 WL 1837728, C.A.1, August 17, 2004 (NO. 03-1258)</t>
  </si>
  <si>
    <t xml:space="preserve">Mihaylov v. Ashcroft, </t>
  </si>
  <si>
    <t>379 F.3d 15, 2004 WL 1837801, C.A.1, August 17, 2004 (NO. 03-1575)</t>
  </si>
  <si>
    <t xml:space="preserve">U.S. v. Tulloch, </t>
  </si>
  <si>
    <t>380 F.3d 8, 2004 WL 1797466, C.A.1 (Mass.), August 12, 2004 (NO. 02-1749, 02-2410)</t>
  </si>
  <si>
    <t xml:space="preserve">Glista v. Unum Life Ins. Co. of America, </t>
  </si>
  <si>
    <t>378 F.3d 113, 2004 WL 1786302, 33 Employee Benefits Cas. 1487, C.A.1 (Mass.), August 11, 2004 (NO. 03-2494)</t>
  </si>
  <si>
    <t xml:space="preserve">In re Woodman, </t>
  </si>
  <si>
    <t>379 F.3d 1, 2004 WL 1786093, Bankr. L. Rep. P 80,143, C.A.1 (Me.), August 11, 2004 (NO. 03-2451)</t>
  </si>
  <si>
    <t xml:space="preserve">Rivera Castillo v. Autokirey, Inc., </t>
  </si>
  <si>
    <t>379 F.3d 4, 2004 WL 1785919, C.A.1 (Puerto Rico), August 11, 2004 (NO. 03-1806)</t>
  </si>
  <si>
    <t xml:space="preserve">In re Schifano, </t>
  </si>
  <si>
    <t>378 F.3d 60, 2004 WL 1775102, Bankr. L. Rep. P 80,144, C.A.1, August 10, 2004 (NO. 03-9012)</t>
  </si>
  <si>
    <t xml:space="preserve">U.S. v. Cianci, </t>
  </si>
  <si>
    <t>378 F.3d 71, 2004 WL 1775020, 64 Fed. R. Evid. Serv. 1208, C.A.1 (R.I.), August 10, 2004 (NO. 02-2158, 02-2166, 02-2159, 02-2288, 02-2165)</t>
  </si>
  <si>
    <t xml:space="preserve">Matrix Group Ltd., Inc. v. Rawlings Sporting Goods Co., Inc., </t>
  </si>
  <si>
    <t>378 F.3d 29, 2004 WL 1755740, 59 Fed.R.Serv.3d 407, C.A.1 (Me.), August 06, 2004 (NO. 04-1321)</t>
  </si>
  <si>
    <t xml:space="preserve">Morales Feliciano v. Rullan, </t>
  </si>
  <si>
    <t>378 F.3d 42, 2004 WL 1755512, 59 Fed.R.Serv.3d 279, 65 Fed. R. Evid. Serv. 120, C.A.1 (Puerto Rico), August 06, 2004 (NO. 04-1300)</t>
  </si>
  <si>
    <t xml:space="preserve">U.S. v. McLaughlin, </t>
  </si>
  <si>
    <t>378 F.3d 35, 2004 WL 1754534, C.A.1 (Me.), August 06, 2004 (NO. 03-2181)</t>
  </si>
  <si>
    <t xml:space="preserve">Afful v. Ashcroft, </t>
  </si>
  <si>
    <t>380 F.3d 1, 2004 WL 1753601, C.A.1, August 06, 2004 (NO. 03-1569)</t>
  </si>
  <si>
    <t xml:space="preserve">Rhode Island v. U.S.E.P.A., </t>
  </si>
  <si>
    <t>378 F.3d 19, 2004 WL 1730142, 58 ERC 1993, 34 Envtl. L. Rep. 20,062, C.A.1, August 03, 2004 (NO. 04-1513)</t>
  </si>
  <si>
    <t xml:space="preserve">Cunningham v. Director, Office Of Workers' Compensation Programs, </t>
  </si>
  <si>
    <t>377 F.3d 98, 2004 WL 1730137, 2004 A.M.C. 2329, C.A.1, August 03, 2004 (NO. 03-1980)</t>
  </si>
  <si>
    <t xml:space="preserve">De La Vega v. San Juan Star, Inc., </t>
  </si>
  <si>
    <t>377 F.3d 111, 2004 WL 1730135, 94 Fair Empl.Prac.Cas. (BNA) 379, 85 Empl. Prac. Dec. P 41,700, C.A.1 (Puerto Rico), August 03, 2004 (NO. 03-1637)</t>
  </si>
  <si>
    <t xml:space="preserve">Diaz-Rivera v. Rivera-Rodriguez, </t>
  </si>
  <si>
    <t>377 F.3d 119, 2004 WL 1730130, 21 IER Cases 1026, C.A.1 (Puerto Rico), August 03, 2004 (NO. 03-1565, 03-1832, 03-18333)</t>
  </si>
  <si>
    <t xml:space="preserve">Settenda v. Ashcroft, </t>
  </si>
  <si>
    <t>377 F.3d 89, 2004 WL 1718288, C.A.1, August 02, 2004 (NO. 03-1722)</t>
  </si>
  <si>
    <t xml:space="preserve">Gonzalez-De-Blasini v. Family Dept., </t>
  </si>
  <si>
    <t>377 F.3d 81, 2004 WL 1718349, C.A.1 (Puerto Rico), August 02, 2004 (NO. 03-2345)</t>
  </si>
  <si>
    <t xml:space="preserve">Bl(a)ck Tea Society v. City Of Boston, </t>
  </si>
  <si>
    <t>378 F.3d 8, 2004 WL 1700115, C.A.1 (Mass.), July 30, 2004 (NO. 04-2002)</t>
  </si>
  <si>
    <t xml:space="preserve">Local Union No. 12004, United Steelworkers Of America v. Massachusetts, </t>
  </si>
  <si>
    <t>377 F.3d 64, 2004 WL 1700111, 175 L.R.R.M. (BNA) 2385, 150 Lab.Cas. P 10,376, C.A.1 (Mass.), July 30, 2004 (NO. 03-2551, 03-2352)</t>
  </si>
  <si>
    <t xml:space="preserve">Badillo-Santiago v. Naveira-Merly, </t>
  </si>
  <si>
    <t>378 F.3d 1, 2004 WL 1687881, 28 NDLR P 224, C.A.1 (Puerto Rico), July 29, 2004 (NO. 01-2640)</t>
  </si>
  <si>
    <t xml:space="preserve">Forest v. Pawtucket Police Dept., </t>
  </si>
  <si>
    <t>377 F.3d 52, 2004 WL 1678329, 190 Ed. Law Rep. 41, C.A.1 (R.I.), July 28, 2004 (NO. 03-2652)</t>
  </si>
  <si>
    <t xml:space="preserve">Estades-Negroni v. Associates Corp. of North America, </t>
  </si>
  <si>
    <t>377 F.3d 58, 2004 WL 1678109, 94 Fair Empl.Prac.Cas. (BNA) 301, 15 A.D. Cases 1412, 28 NDLR P 235, C.A.1 (Puerto Rico), July 28, 2004 (NO. 02-1852)</t>
  </si>
  <si>
    <t xml:space="preserve">U.S. v. Female Juvenile, A.F.S., </t>
  </si>
  <si>
    <t>377 F.3d 27, 2004 WL 1665469, C.A.1 (Puerto Rico), July 27, 2004 (NO. 03-2171)</t>
  </si>
  <si>
    <t xml:space="preserve">U.S. v. Gravenhorst, </t>
  </si>
  <si>
    <t>377 F.3d 49, 2004 WL 1665388, C.A.1 (Me.), July 27, 2004 (NO. 03-2057)</t>
  </si>
  <si>
    <t xml:space="preserve">U.S. v. Amaya-Manzanares, </t>
  </si>
  <si>
    <t>377 F.3d 39, 2004 WL 1665379, 64 Fed. R. Evid. Serv. 1261, C.A.1 (Mass.), July 27, 2004 (NO. 03-1307)</t>
  </si>
  <si>
    <t xml:space="preserve">Flynn v. AK Peters, Ltd., </t>
  </si>
  <si>
    <t>377 F.3d 13, 2004 WL 1657633, 71 U.S.P.Q.2d 1810, C.A.1 (Mass.), July 26, 2004 (NO. 03-2348, 03-1676, 03-2294)</t>
  </si>
  <si>
    <t xml:space="preserve">Tapalian v. Tusino, </t>
  </si>
  <si>
    <t>377 F.3d 1, 2004 WL 1636759, 64 Fed. R. Evid. Serv. 1269, C.A.1 (Mass.), July 23, 2004 (NO. 02-1732)</t>
  </si>
  <si>
    <t xml:space="preserve">Asaba v. Ashcroft, </t>
  </si>
  <si>
    <t>377 F.3d 9, 2004 WL 1636823, C.A.1, July 23, 2004 (NO. 03-1645)</t>
  </si>
  <si>
    <t xml:space="preserve">U.S. v. Gomes, </t>
  </si>
  <si>
    <t>376 F.3d 42, 2004 WL 1622075, C.A.1 (Mass.), July 21, 2004 (NO. 02-2496)</t>
  </si>
  <si>
    <t xml:space="preserve">U.S. v. Tse, </t>
  </si>
  <si>
    <t>375 F.3d 148, 2004 WL 1622053, 65 Fed. R. Evid. Serv. 19, C.A.1 (Mass.), July 21, 2004 (NO. 01-1669)</t>
  </si>
  <si>
    <t xml:space="preserve">U.S. v. Toribio-Lugo, </t>
  </si>
  <si>
    <t>376 F.3d 33, 2004 WL 1622064, C.A.1 (Puerto Rico), July 21, 2004 (NO. 01-2565)</t>
  </si>
  <si>
    <t xml:space="preserve">Muratore v. Darr, </t>
  </si>
  <si>
    <t>375 F.3d 140, 2004 WL 1606977, 52 Collier Bankr.Cas.2d 834, 59 Fed.R.Serv.3d 329, 43 Bankr.Ct.Dec. 78, Bankr. L. Rep. P 80,131, C.A.1 (R.I.), July 19, 2004 (NO. 03-2179)</t>
  </si>
  <si>
    <t>376 F.3d 23, 2004 WL 1595333, C.A.1 (Mass.), July 16, 2004 (NO. 03-2221)</t>
  </si>
  <si>
    <t xml:space="preserve">U.S. v. Cabrera-Polo, </t>
  </si>
  <si>
    <t>376 F.3d 29, 2004 WL 1595613, C.A.1 (Puerto Rico), July 16, 2004 (NO. 03-2364)</t>
  </si>
  <si>
    <t xml:space="preserve">Sanchez-Lopez v. Fuentes-Pujols, </t>
  </si>
  <si>
    <t>375 F.3d 121, 2004 WL 1575060, 150 Lab.Cas. P 59,898, 21 IER Cases 921, 12 A.L.R. Fed. 2d 927, C.A.1 (Puerto Rico), July 15, 2004 (NO. 03-1865, 03-1866)</t>
  </si>
  <si>
    <t xml:space="preserve">Ocasio v. Ashcroft, </t>
  </si>
  <si>
    <t>375 F.3d 105, 2004 WL 1563213, C.A.1, July 14, 2004 (NO. 03-1629)</t>
  </si>
  <si>
    <t>376 F.3d 20, 2004 WL 1563189, C.A.1 (Puerto Rico), July 14, 2004 (NO. 02-2124, 02-1677, 02-1716, 02-1997, 02-1996)</t>
  </si>
  <si>
    <t xml:space="preserve">U.S. v. Adams, </t>
  </si>
  <si>
    <t>375 F.3d 108, 2004 WL 1563245, C.A.1 (Me.), July 14, 2004 (NO. 03-2010)</t>
  </si>
  <si>
    <t>375 F.3d 114, 2004 WL 1563253, C.A.1 (Me.), July 14, 2004 (NO. 03-2337)</t>
  </si>
  <si>
    <t xml:space="preserve">Claudio-Gotay v. Becton Dickinson Caribe, Ltd, </t>
  </si>
  <si>
    <t>375 F.3d 99, 2004 WL 1557905, 150 Lab.Cas. P 34,873, 33 Employee Benefits Cas. 1811, 9 Wage &amp; Hour Cas.2d (BNA) 1404, C.A.1 (Puerto Rico), July 13, 2004 (NO. 03-1752)</t>
  </si>
  <si>
    <t xml:space="preserve">Radkov v. Ashcroft, </t>
  </si>
  <si>
    <t>375 F.3d 96, 2004 WL 1557893, C.A.1, July 13, 2004 (NO. 02-2666)</t>
  </si>
  <si>
    <t xml:space="preserve">Georcely v. Ashcroft, </t>
  </si>
  <si>
    <t>375 F.3d 45, 2004 WL 1562531, C.A.1, July 12, 2004 (NO. 03-1922)</t>
  </si>
  <si>
    <t xml:space="preserve">U.S. v. Medina-Roman, </t>
  </si>
  <si>
    <t>376 F.3d 1, 2004 WL 1562345, C.A.1 (Puerto Rico), July 12, 2004 (NO. 02-2392)</t>
  </si>
  <si>
    <t xml:space="preserve">Beacon Mut. Ins. Co. v. OneBeacon Ins. Group, </t>
  </si>
  <si>
    <t>376 F.3d 8, 2004 WL 1562558, 71 U.S.P.Q.2d 1641, C.A.1 (R.I.), July 12, 2004 (NO. 03-2671)</t>
  </si>
  <si>
    <t xml:space="preserve">In re Bankvest Capital Corp., </t>
  </si>
  <si>
    <t>375 F.3d 51, 2004 WL 1562468, 43 Bankr.Ct.Dec. 67, Bankr. L. Rep. P 80,123, C.A.1 (Mass.), July 12, 2004 (NO. 03-1613)</t>
  </si>
  <si>
    <t xml:space="preserve">Anderson ex rel. Dowd v. City of Boston, </t>
  </si>
  <si>
    <t>375 F.3d 71, 2004 WL 1562543, C.A.1 (Mass.), July 12, 2004 (NO. 03-2021)</t>
  </si>
  <si>
    <t xml:space="preserve">Velez v. Awning Windows, Inc., </t>
  </si>
  <si>
    <t>375 F.3d 35, 2004 WL 1554450, 94 Fair Empl.Prac.Cas. (BNA) 97, 85 Empl. Prac. Dec. P 41,745, 58 Fed.R.Serv.3d 1113, C.A.1 (Puerto Rico), July 09, 2004 (NO. 03-2277)</t>
  </si>
  <si>
    <t>375 F.3d 21, 2004 WL 1554384, C.A.1 (Mass.), July 09, 2004 (NO. 03-1065)</t>
  </si>
  <si>
    <t xml:space="preserve">Bellville v. Town of Northboro, </t>
  </si>
  <si>
    <t>375 F.3d 25, 2004 WL 1554398, C.A.1 (Mass.), July 09, 2004 (NO. 03-1519)</t>
  </si>
  <si>
    <t xml:space="preserve">Lavallee v. Coplan, </t>
  </si>
  <si>
    <t>374 F.3d 41, 2004 WL 1530356, C.A.1 (N.H.), July 08, 2004 (NO. 04-1160)</t>
  </si>
  <si>
    <t xml:space="preserve">U.S. v. Hurley, </t>
  </si>
  <si>
    <t>374 F.3d 38, 2004 WL 1530355, C.A.1 (R.I.), July 08, 2004 (NO. 03-2355)</t>
  </si>
  <si>
    <t>375 F.3d 10, 2004 WL 1530354, C.A.1 (N.H.), July 08, 2004 (NO. 02-1814)</t>
  </si>
  <si>
    <t xml:space="preserve">U.S. v. Crudup, </t>
  </si>
  <si>
    <t>375 F.3d 5, 2004 WL 1514672, C.A.1 (R.I.), July 07, 2004 (NO. 03-1717)</t>
  </si>
  <si>
    <t xml:space="preserve">Alternative System Concepts, Inc. v. Synopsys, Inc., </t>
  </si>
  <si>
    <t>374 F.3d 23, 2004 WL 1514633, C.A.1 (N.H.), July 07, 2004 (NO. 03-1406)</t>
  </si>
  <si>
    <t xml:space="preserve">Supermercados Econo, Inc. v. Integrand Assurance Co., </t>
  </si>
  <si>
    <t>375 F.3d 1, 2004 WL 1514643, 58 Fed.R.Serv.3d 1086, 189 Ed. Law Rep. 541, C.A.1 (Puerto Rico), July 07, 2004 (NO. 03-1596)</t>
  </si>
  <si>
    <t xml:space="preserve">Fit Tech, Inc. v. Bally Total Fitness Holding Corp., </t>
  </si>
  <si>
    <t>374 F.3d 1, 2004 WL 1484820, 21 IER Cases 801, C.A.1 (Mass.), July 01, 2004 (NO. 03-2622)</t>
  </si>
  <si>
    <t xml:space="preserve">Gary S. v. Manchester School Dist., </t>
  </si>
  <si>
    <t>374 F.3d 15, 2004 WL 1484694, 189 Ed. Law Rep. 494, C.A.1 (N.H.), July 01, 2004 (NO. 03-1211)</t>
  </si>
  <si>
    <t xml:space="preserve">U.S. v. Patrick V., </t>
  </si>
  <si>
    <t>374 F.3d 12, 2004 WL 1484711, C.A.1 (Me.), July 01, 2004 (NO. 03-2138)</t>
  </si>
  <si>
    <t>373 F.3d 197, 2004 WL 1453032, C.A.1 (Mass.), June 29, 2004 (NO. 03-1383)</t>
  </si>
  <si>
    <t xml:space="preserve">Largess v. Supreme Judicial Court for State of Massachusetts, </t>
  </si>
  <si>
    <t>373 F.3d 219, 2004 WL 1453033, C.A.1 (Mass.), June 29, 2004 (NO. 04-1621)</t>
  </si>
  <si>
    <t xml:space="preserve">U.S. v. Flecha-Maldonado, </t>
  </si>
  <si>
    <t>373 F.3d 170, 2004 WL 1433338, C.A.1 (Puerto Rico), June 28, 2004 (NO. 02-2404)</t>
  </si>
  <si>
    <t xml:space="preserve">U.S. v. Salinas, </t>
  </si>
  <si>
    <t>373 F.3d 161, 2004 WL 1433434, C.A.1 (N.H.), June 28, 2004 (NO. 03-2376)</t>
  </si>
  <si>
    <t xml:space="preserve">U.S. v. Mazzillo, </t>
  </si>
  <si>
    <t>373 F.3d 181, 2004 WL 1433410, C.A.1 (Me.), June 28, 2004 (NO. 03-2289)</t>
  </si>
  <si>
    <t xml:space="preserve">Ten Taxpayer Citizens Group v. Cape Wind Associates, LLC, </t>
  </si>
  <si>
    <t>373 F.3d 183, 2004 WL 1433430, 2004 A.M.C. 1728, 34 Envtl. L. Rep. 20,037, C.A.1 (Mass.), June 28, 2004 (NO. 03-2323)</t>
  </si>
  <si>
    <t xml:space="preserve">Stop &amp; Shop Supermarket Co. v. Blue Cross &amp; Blue Shield of R.I., </t>
  </si>
  <si>
    <t>373 F.3d 57, 2004 WL 1403336, 2004-1 Trade Cases P 74,459, C.A.1 (R.I.), June 24, 2004 (NO. 03-2061)</t>
  </si>
  <si>
    <t xml:space="preserve">U.S. v. De Jesus Mateo, </t>
  </si>
  <si>
    <t>373 F.3d 70, 2004 WL 1403368, 64 Fed. R. Evid. Serv. 641, C.A.1 (Puerto Rico), June 24, 2004 (NO. 00-1711)</t>
  </si>
  <si>
    <t xml:space="preserve">U.S. v. Sabetta, </t>
  </si>
  <si>
    <t>373 F.3d 75, 2004 WL 1403353, 64 Fed. R. Evid. Serv. 645, C.A.1 (R.I.), June 24, 2004 (NO. 03-1506)</t>
  </si>
  <si>
    <t xml:space="preserve">U.S. v. Lewandowski, </t>
  </si>
  <si>
    <t>372 F.3d 470, 2004 WL 1393592, C.A.1 (R.I.), June 23, 2004 (NO. 03-1178)</t>
  </si>
  <si>
    <t xml:space="preserve">Hoult v. Hoult, </t>
  </si>
  <si>
    <t>373 F.3d 47, 2004 WL 1380254, 32 Employee Benefits Cas. 2938, Pens. Plan Guide (CCH) P 23988O, C.A.1 (Mass.), June 22, 2004 (NO. 02-2128)</t>
  </si>
  <si>
    <t xml:space="preserve">In re Special Proceedings, </t>
  </si>
  <si>
    <t>373 F.3d 37, 2004 WL 1380007, 64 Fed. R. Evid. Serv. 768, 32 Media L. Rep. 1897, C.A.1 (R.I.), June 21, 2004 (NO. 03-2052, 04-1383)</t>
  </si>
  <si>
    <t xml:space="preserve">Harrington v. Chao, </t>
  </si>
  <si>
    <t>372 F.3d 52, 2004 WL 1379665, 175 L.R.R.M. (BNA) 2001, 149 Lab.Cas. P 10,358, C.A.1 (Mass.), June 21, 2004 (NO. 04-1144)</t>
  </si>
  <si>
    <t xml:space="preserve">U.S. v. Llinas, </t>
  </si>
  <si>
    <t>373 F.3d 26, 2004 WL 1375828, 64 Fed. R. Evid. Serv. 706, C.A.1 (Puerto Rico), June 18, 2004 (NO. 01-1799)</t>
  </si>
  <si>
    <t xml:space="preserve">Limone v. Condon, </t>
  </si>
  <si>
    <t>372 F.3d 39, 2004 WL 1299980, C.A.1 (Mass.), June 10, 2004 (NO. 03-2130, 03-2212)</t>
  </si>
  <si>
    <t xml:space="preserve">Sunoco, Inc. v. Makol, </t>
  </si>
  <si>
    <t>372 F.3d 31, 2004 WL 1299985, C.A.1 (Mass.), June 10, 2004 (NO. 03-1780)</t>
  </si>
  <si>
    <t xml:space="preserve">Seaboard Sur. Co. v. Town of Greenfield, ex rel. Greenfield Middle School Bldg. Committee, </t>
  </si>
  <si>
    <t>370 F.3d 215, 2004 WL 1300108, 188 Ed. Law Rep. 50, C.A.1 (Mass.), June 09, 2004 (NO. 03-1453)</t>
  </si>
  <si>
    <t xml:space="preserve">Hernandez-Barrera v. Ashcroft, </t>
  </si>
  <si>
    <t>373 F.3d 9, 2004 WL 1300049, C.A.1, June 09, 2004 (NO. 02-2513)</t>
  </si>
  <si>
    <t xml:space="preserve">U.S. v. Morales-de Jesus, </t>
  </si>
  <si>
    <t>372 F.3d 6, 2004 WL 1300055, C.A.1 (Puerto Rico), June 09, 2004 (NO. 02-2695)</t>
  </si>
  <si>
    <t xml:space="preserve">U.S. v. Pagan-Ortega, </t>
  </si>
  <si>
    <t>372 F.3d 22, 2004 WL 1300045, C.A.1 (Puerto Rico), June 09, 2004 (NO. 02-2484)</t>
  </si>
  <si>
    <t xml:space="preserve">Lin v. Ashcroft, </t>
  </si>
  <si>
    <t>371 F.3d 18, 2004 WL 1245918, C.A.1, June 08, 2004 (NO. 03-1387)</t>
  </si>
  <si>
    <t xml:space="preserve">Donahue v. City of Boston, </t>
  </si>
  <si>
    <t>371 F.3d 7, 2004 WL 1244496, 93 Fair Empl.Prac.Cas. (BNA) 1618, 85 Empl. Prac. Dec. P 41,697, 150 Lab.Cas. P 59,873, C.A.1 (Mass.), June 08, 2004 (NO. 03-2227)</t>
  </si>
  <si>
    <t xml:space="preserve">U.S. v. McCormack, </t>
  </si>
  <si>
    <t>371 F.3d 22, 2004 WL 1244467, C.A.1 (Mass.), June 08, 2004 (NO. 02-2579)</t>
  </si>
  <si>
    <t xml:space="preserve">In re Holyoke Nursing Home, Inc., </t>
  </si>
  <si>
    <t>372 F.3d 1, 2004 WL 1244476, 43 Bankr.Ct.Dec. 34, Bankr. L. Rep. P 80,110, Med &amp; Med GD (CCH) P 301,491, C.A.1 (Mass.), June 08, 2004 (NO. 03-1933)</t>
  </si>
  <si>
    <t xml:space="preserve">Muniz v. Rovira, </t>
  </si>
  <si>
    <t>373 F.3d 1, 2004 WL 1242335, 64 Fed. R. Evid. Serv. 606, C.A.1 (Puerto Rico), June 07, 2004 (NO. 03-2095)</t>
  </si>
  <si>
    <t xml:space="preserve">Neuhoff v. Marvin Lumber and Cedar Co., </t>
  </si>
  <si>
    <t>370 F.3d 197, 2004 WL 1242333, 53 UCC Rep.Serv.2d 711, Prod.Liab.Rep. (CCH) P 17,019, C.A.1 (Mass.), June 07, 2004 (NO. 03-2111)</t>
  </si>
  <si>
    <t>370 F.3d 206, 2004 WL 1242332, 64 Fed. R. Evid. Serv. 557, C.A.1 (Mass.), June 07, 2004 (NO. 03-1686)</t>
  </si>
  <si>
    <t xml:space="preserve">Venegas-Hernandez v. Sonolux Records, </t>
  </si>
  <si>
    <t>370 F.3d 183, 2004 WL 1242331, 2004 Copr.L.Dec. P 28,810, 58 Fed.R.Serv.3d 1092, 71 U.S.P.Q.2d 1016, C.A.1 (Puerto Rico), June 07, 2004 (NO. 03-2014, 03-2015)</t>
  </si>
  <si>
    <t xml:space="preserve">Khalil v. Ashcroft, </t>
  </si>
  <si>
    <t>370 F.3d 176, 2004 WL 1208025, C.A.1, June 03, 2004 (NO. 03-1934)</t>
  </si>
  <si>
    <t xml:space="preserve">Rosario Ortega v. Star-Kist Foods, Inc., </t>
  </si>
  <si>
    <t>370 F.3d 124, 2004 WL 1205720, Prod.Liab.Rep. (CCH) P 17,013, C.A.1 (Puerto Rico), June 02, 2004 (NO. 02-2530)</t>
  </si>
  <si>
    <t xml:space="preserve">U.S. v. Montero-Montero, </t>
  </si>
  <si>
    <t>370 F.3d 121, 2004 WL 1205726, C.A.1 (Puerto Rico), June 02, 2004 (NO. 02-1734)</t>
  </si>
  <si>
    <t xml:space="preserve">Charlesbank Equity Fund II v. Blinds To Go, Inc., </t>
  </si>
  <si>
    <t>370 F.3d 151, 2004 WL 1205717, C.A.1 (Mass.), June 02, 2004 (NO. 03-2408)</t>
  </si>
  <si>
    <t xml:space="preserve">Barnes v. Fleet Nat. Bank, N.A., </t>
  </si>
  <si>
    <t>370 F.3d 164, 2004 WL 1205714, C.A.1 (Mass.), June 02, 2004 (NO. 03-1027)</t>
  </si>
  <si>
    <t xml:space="preserve">Cannarozzi v. Fiumara, </t>
  </si>
  <si>
    <t>371 F.3d 1, 2004 WL 1205697, RICO Bus.Disp.Guide 10,689, C.A.1 (Mass.), June 02, 2004 (NO. 03-1391)</t>
  </si>
  <si>
    <t xml:space="preserve">U.S. v. Donnelly, </t>
  </si>
  <si>
    <t>370 F.3d 87, 2004 WL 1207965, C.A.1 (Mass.), May 27, 2004 (NO. 03-2022)</t>
  </si>
  <si>
    <t xml:space="preserve">Pacific Ins. Co., Ltd. v. Eaton Vance Management, </t>
  </si>
  <si>
    <t>369 F.3d 584, 2004 WL 1197364, 32 Employee Benefits Cas. 2477, C.A.1 (Mass.), May 27, 2004 (NO. 03-1691, 03-1798)</t>
  </si>
  <si>
    <t xml:space="preserve">U.S. v. Patel, </t>
  </si>
  <si>
    <t>370 F.3d 108, 2004 WL 1197410, C.A.1 (Mass.), May 27, 2004 (NO. 02-2516)</t>
  </si>
  <si>
    <t xml:space="preserve">Santoni v. Potter, </t>
  </si>
  <si>
    <t>369 F.3d 594, 2004 WL 1197392, 21 IER Cases 481, C.A.1 (Me.), May 27, 2004 (NO. 03-1914)</t>
  </si>
  <si>
    <t xml:space="preserve">Pride Hyundai, Inc. v. Chrysler Financial Co., L.L.C., </t>
  </si>
  <si>
    <t>369 F.3d 603, 2004 WL 1197398, 53 UCC Rep.Serv.2d 423, C.A.1 (R.I.), May 27, 2004 (NO. 03-1905)</t>
  </si>
  <si>
    <t xml:space="preserve">U.S. v. Reid, </t>
  </si>
  <si>
    <t>369 F.3d 619, 2004 WL 1197360, C.A.1 (Mass.), May 27, 2004 (NO. 03-1159)</t>
  </si>
  <si>
    <t xml:space="preserve">Cascone v. U.S., </t>
  </si>
  <si>
    <t>370 F.3d 95, 2004 WL 1197419, C.A.1 (Mass.), May 27, 2004 (NO. 03-2164)</t>
  </si>
  <si>
    <t xml:space="preserve">U.S. v. Derbes, </t>
  </si>
  <si>
    <t>369 F.3d 579, 2004 WL 1197380, 93 A.F.T.R.2d 2004-2474, C.A.1 (Mass.), May 27, 2004 (NO. 03-2067)</t>
  </si>
  <si>
    <t xml:space="preserve">Horton v. Allen, </t>
  </si>
  <si>
    <t>370 F.3d 75, 2004 WL 1171383, C.A.1 (Mass.), May 26, 2004 (NO. 03-1423)</t>
  </si>
  <si>
    <t xml:space="preserve">Camacho v. Puerto Rico Ports Authority, </t>
  </si>
  <si>
    <t>369 F.3d 570, 2004 WL 1143719, 93 Fair Empl.Prac.Cas. (BNA) 1734, 2004 A.M.C. 1433, 85 Empl. Prac. Dec. P 41,656, C.A.1 (Puerto Rico), May 21, 2004 (NO. 03-2113)</t>
  </si>
  <si>
    <t xml:space="preserve">Boyle v. International Truck And Engine Corp., </t>
  </si>
  <si>
    <t>369 F.3d 9, 2004 WL 1143721, C.A.1 (Mass.), May 21, 2004 (NO. 03-1172)</t>
  </si>
  <si>
    <t xml:space="preserve">InvesSys, Inc. v. McGraw-Hill Companies, Ltd., </t>
  </si>
  <si>
    <t>369 F.3d 16, 2004 WL 1144008, 2004 Copr.L.Dec. P 28,817, 70 U.S.P.Q.2d 1715, 28 A.L.R. Fed. 2d 741, C.A.1 (Mass.), May 21, 2004 (NO. 03-1954)</t>
  </si>
  <si>
    <t xml:space="preserve">Acevedo-Garcia v. Vera-Monroig, </t>
  </si>
  <si>
    <t>368 F.3d 49, 2004 WL 1114404, C.A.1 (Puerto Rico), May 19, 2004 (NO. 03-2103, 03-2292)</t>
  </si>
  <si>
    <t xml:space="preserve">U.S. v. Callipari, </t>
  </si>
  <si>
    <t>368 F.3d 22, 2004 WL 1088746, Fed. Sec. L. Rep. P 92,824, C.A.1 (R.I.), May 17, 2004 (NO. 03-1647)</t>
  </si>
  <si>
    <t xml:space="preserve">Euromodas, Inc. v. Zanella, Ltd., </t>
  </si>
  <si>
    <t>368 F.3d 11, 2004 WL 1088739, 2004-1 Trade Cases P 74,406, C.A.1 (Puerto Rico), May 17, 2004 (NO. 03-1712)</t>
  </si>
  <si>
    <t xml:space="preserve">U.S. v. Ferrario-Pozzi, </t>
  </si>
  <si>
    <t>368 F.3d 5, 2004 WL 1058159, C.A.1 (Puerto Rico), May 12, 2004 (NO. 03-1393, 03-2306)</t>
  </si>
  <si>
    <t xml:space="preserve">Matos ex rel. Matos v. Clinton School Dist., </t>
  </si>
  <si>
    <t>367 F.3d 68, 2004 WL 1053175, 187 Ed. Law Rep. 435, C.A.1 (Mass.), May 11, 2004 (NO. 03-1332, 03-2142)</t>
  </si>
  <si>
    <t xml:space="preserve">Educadores Puertorriquenos en Accion v. Hernandez, </t>
  </si>
  <si>
    <t>367 F.3d 61, 2004 WL 1045546, 58 Fed.R.Serv.3d 338, 21 IER Cases 400, C.A.1 (Puerto Rico), May 10, 2004 (NO. 03-1588)</t>
  </si>
  <si>
    <t xml:space="preserve">McIntyre v. U.S., </t>
  </si>
  <si>
    <t>367 F.3d 38, 2004 WL 1045544, C.A.1 (Mass.), May 10, 2004 (NO. 03-1823, 03-1791)</t>
  </si>
  <si>
    <t xml:space="preserve">Vargas-Ruiz v. Golden Arch Development, Inc., </t>
  </si>
  <si>
    <t>368 F.3d 1, 2004 WL 1045498, 58 Fed.R.Serv.3d 522, C.A.1 (Puerto Rico), May 10, 2004 (NO. 03-2225)</t>
  </si>
  <si>
    <t xml:space="preserve">U.S. v. Grace, </t>
  </si>
  <si>
    <t>367 F.3d 29, 2004 WL 1039841, C.A.1 (Me.), May 07, 2004 (NO. 03-1087)</t>
  </si>
  <si>
    <t xml:space="preserve">LaLonde v. Textron, Inc., </t>
  </si>
  <si>
    <t>369 F.3d 1, 2004 WL 1039844, 32 Employee Benefits Cas. 2217, Pens. Plan Guide (CCH) P 23988D, C.A.1 (R.I.), May 07, 2004 (NO. 03-2033, 03-2039)</t>
  </si>
  <si>
    <t xml:space="preserve">U.S. v. Roselli, </t>
  </si>
  <si>
    <t>366 F.3d 58, 2004 WL 964297, 93 A.F.T.R.2d 2004-2168, C.A.1 (Mass.), May 05, 2004 (NO. 03-1550)</t>
  </si>
  <si>
    <t>366 F.3d 46, 2004 WL 964285, 64 Fed. R. Evid. Serv. 379, C.A.1 (Mass.), May 05, 2004 (NO. 03-1174)</t>
  </si>
  <si>
    <t xml:space="preserve">Wang v. Ashcroft, </t>
  </si>
  <si>
    <t>367 F.3d 25, 2004 WL 964295, C.A.1, May 05, 2004 (NO. 03-1212)</t>
  </si>
  <si>
    <t xml:space="preserve">Bolton v. Taylor, </t>
  </si>
  <si>
    <t>367 F.3d 5, 2004 WL 943546, C.A.1 (Mass.), May 04, 2004 (NO. 01-2227)</t>
  </si>
  <si>
    <t xml:space="preserve">Samayoa Cabrera v. Ashcroft, </t>
  </si>
  <si>
    <t>367 F.3d 10, 2004 WL 943647, C.A.1, May 04, 2004 (NO. 03-1180)</t>
  </si>
  <si>
    <t xml:space="preserve">U.S. v. Fenton, </t>
  </si>
  <si>
    <t>367 F.3d 14, 2004 WL 943624, C.A.1 (Me.), May 04, 2004 (NO. 03-1487)</t>
  </si>
  <si>
    <t xml:space="preserve">Neverson v. Farquharson, </t>
  </si>
  <si>
    <t>366 F.3d 32, 2004 WL 943604, C.A.1 (Mass.), May 04, 2004 (NO. 03-1385)</t>
  </si>
  <si>
    <t xml:space="preserve">Maymo-Melendez v. Alvarez-Ramirez, </t>
  </si>
  <si>
    <t>373 F.3d 1, 2004 WL 1415646, C.A.1, May 04, 2004 (NO. 03-1141)</t>
  </si>
  <si>
    <t xml:space="preserve">U.S. v. Marks, </t>
  </si>
  <si>
    <t>365 F.3d 101, 2004 WL 913245, C.A.1 (Me.), April 30, 2004 (NO. 03-1937)</t>
  </si>
  <si>
    <t xml:space="preserve">New Hampshire v. Ramsey, </t>
  </si>
  <si>
    <t>366 F.3d 1, 2004 WL 912603, C.A.1 (N.H.), April 29, 2004 (NO. 03-1920)</t>
  </si>
  <si>
    <t xml:space="preserve">U.S. v. Moreno, </t>
  </si>
  <si>
    <t>367 F.3d 1, 2004 WL 911739, C.A.1 (R.I.), April 29, 2004 (NO. 03-1982)</t>
  </si>
  <si>
    <t xml:space="preserve">Bonano v. East Caribbean Airline Corp., </t>
  </si>
  <si>
    <t>365 F.3d 81, 2004 WL 858720, C.A.1 (Puerto Rico), April 22, 2004 (NO. 03-1843)</t>
  </si>
  <si>
    <t xml:space="preserve">Lasprilla v. Ashcroft, </t>
  </si>
  <si>
    <t>365 F.3d 98, 2004 WL 858740, C.A.1, April 22, 2004 (NO. 03-1557)</t>
  </si>
  <si>
    <t xml:space="preserve">Crowe v. Bolduc, </t>
  </si>
  <si>
    <t>365 F.3d 86, 2004 WL 858709, 58 Fed.R.Serv.3d 315, C.A.1 (Me.), April 22, 2004 (NO. 03-2356)</t>
  </si>
  <si>
    <t xml:space="preserve">U.S. v. Mikutowicz, </t>
  </si>
  <si>
    <t>365 F.3d 65, 2004 WL 858696, 93 A.F.T.R.2d 2004-1948, 64 Fed. R. Evid. Serv. 1, C.A.1 (Mass.), April 22, 2004 (NO. 02-2469, 02-2522)</t>
  </si>
  <si>
    <t xml:space="preserve">Johnson v. Spencer Press of Maine, Inc., </t>
  </si>
  <si>
    <t>364 F.3d 368, 2004 WL 817129, 93 Fair Empl.Prac.Cas. (BNA) 999, C.A.1 (Me.), April 16, 2004 (NO. 03-1999, 03-2069)</t>
  </si>
  <si>
    <t xml:space="preserve">Correia v. Hall, </t>
  </si>
  <si>
    <t>364 F.3d 385, 2004 WL 817153, C.A.1 (Mass.), April 16, 2004 (NO. 03-1203)</t>
  </si>
  <si>
    <t xml:space="preserve">Elien v. Ashcroft, </t>
  </si>
  <si>
    <t>364 F.3d 392, 2004 WL 817137, C.A.1, April 16, 2004 (NO. 03-1335)</t>
  </si>
  <si>
    <t xml:space="preserve">Rosen Const. Ventures, Inc. v. Mintz, Levin, Cohn, Ferris, Glovsky and Popeo, P.C., </t>
  </si>
  <si>
    <t>364 F.3d 399, 2004 WL 817140, C.A.1 (Mass.), April 16, 2004 (NO. 03-1758)</t>
  </si>
  <si>
    <t xml:space="preserve">Boston Regional Medical Center, Inc. v. Massachusetts Div. of Health Care Finance and Policy, </t>
  </si>
  <si>
    <t>365 F.3d 51, 2004 WL 785337, 42 Bankr.Ct.Dec. 254, Bankr. L. Rep. P 80,082, C.A.1 (Mass.), April 14, 2004 (NO. 03-1527)</t>
  </si>
  <si>
    <t xml:space="preserve">Pieterson v. Ashcroft, </t>
  </si>
  <si>
    <t>364 F.3d 38, 2004 WL 771412, C.A.1, April 13, 2004 (NO. 02-2200)</t>
  </si>
  <si>
    <t xml:space="preserve">In re Bank of New England Corp., </t>
  </si>
  <si>
    <t>364 F.3d 355, 2004 WL 771426, 51 Collier Bankr.Cas.2d 1634, 42 Bankr.Ct.Dec. 243, Bankr. L. Rep. P 80,079, C.A.1 (Mass.), April 13, 2004 (NO. 03-1321)</t>
  </si>
  <si>
    <t xml:space="preserve">U.S. v. Carucci, </t>
  </si>
  <si>
    <t>364 F.3d 339, 2004 WL 771464, C.A.1 (Mass.), April 13, 2004 (NO. 02-2198, 03-1158, 03-1244)</t>
  </si>
  <si>
    <t xml:space="preserve">Garcia Perez v. Santaella, </t>
  </si>
  <si>
    <t>364 F.3d 348, 2004 WL 771447, C.A.1 (Puerto Rico), April 13, 2004 (NO. 03-1670)</t>
  </si>
  <si>
    <t xml:space="preserve">General Healthcare Ltd. v. Qashat, </t>
  </si>
  <si>
    <t>364 F.3d 332, 2004 WL 771404, 70 U.S.P.Q.2d 1566, C.A.1 (Mass.), April 13, 2004 (NO. 03-1968)</t>
  </si>
  <si>
    <t>364 F.3d 12, 2004 WL 765020, C.A.1 (Mass.), April 12, 2004 (NO. 03-1443, 03-1442)</t>
  </si>
  <si>
    <t xml:space="preserve">Steele v. Murphy, </t>
  </si>
  <si>
    <t>365 F.3d 14, 2004 WL 765074, C.A.1 (Mass.), April 12, 2004 (NO. 02-2213)</t>
  </si>
  <si>
    <t>364 F.3d 27, 2004 WL 765033, C.A.1 (Puerto Rico), April 12, 2004 (NO. 03-1141)</t>
  </si>
  <si>
    <t xml:space="preserve">Pena-Borrero v. Estremeda, </t>
  </si>
  <si>
    <t>365 F.3d 7, 2004 WL 758426, C.A.1 (Puerto Rico), April 09, 2004 (NO. 03-1084)</t>
  </si>
  <si>
    <t xml:space="preserve">U.S. v. Winn, </t>
  </si>
  <si>
    <t>364 F.3d 7, 2004 WL 758413, C.A.1 (N.H.), April 09, 2004 (NO. 03-1534)</t>
  </si>
  <si>
    <t xml:space="preserve">Tardiff v. Knox County, </t>
  </si>
  <si>
    <t>365 F.3d 1, 2004 WL 758407, 58 Fed.R.Serv.3d 513, C.A.1 (Me.), April 09, 2004 (NO. 04-1065, 04-1165)</t>
  </si>
  <si>
    <t xml:space="preserve">McCulloch v. Velez, </t>
  </si>
  <si>
    <t>364 F.3d 1, 2004 WL 720239, C.A.1 (Puerto Rico), April 05, 2004 (NO. 03-1562)</t>
  </si>
  <si>
    <t xml:space="preserve">Cariglia v. Hertz Equipment Rental Corp., </t>
  </si>
  <si>
    <t>363 F.3d 77, 2004 WL 720250, 93 Fair Empl.Prac.Cas. (BNA) 833, 85 Empl. Prac. Dec. P 41,637, C.A.1 (Mass.), April 05, 2004 (NO. 02-2199)</t>
  </si>
  <si>
    <t>363 F.3d 58, 2004 WL 691247, 63 Fed. R. Evid. Serv. 1223, C.A.1 (Me.), April 02, 2004 (NO. 03-1741)</t>
  </si>
  <si>
    <t xml:space="preserve">Zachar v. Lee, </t>
  </si>
  <si>
    <t>363 F.3d 70, 2004 WL 692227, 58 Fed.R.Serv.3d 538, 64 Fed. R. Evid. Serv. 596, C.A.1 (Mass.), April 02, 2004 (NO. 03-2189)</t>
  </si>
  <si>
    <t xml:space="preserve">Pomerleau v. West Springfield Public Schools, </t>
  </si>
  <si>
    <t>362 F.3d 143, 2004 WL 691252, 186 Ed. Law Rep. 46, C.A.1 (Mass.), April 02, 2004 (NO. 03-1740)</t>
  </si>
  <si>
    <t xml:space="preserve">U.S. v. Iacaboni, </t>
  </si>
  <si>
    <t>363 F.3d 1, 2004 WL 626707, C.A.1 (Mass.), March 30, 2004 (NO. 02-2141)</t>
  </si>
  <si>
    <t xml:space="preserve">Metts v. Murphy, </t>
  </si>
  <si>
    <t>363 F.3d 8, 2004 WL 626716, C.A.1 (R.I.), March 30, 2004 (NO. 02-2204)</t>
  </si>
  <si>
    <t xml:space="preserve">Re-Ace, Inc. v. Wheeled Coach Industries, Inc., </t>
  </si>
  <si>
    <t>363 F.3d 51, 2004 WL 626823, C.A.1 (Puerto Rico), March 30, 2004 (NO. 03-2085)</t>
  </si>
  <si>
    <t xml:space="preserve">U.S. v. Santos, </t>
  </si>
  <si>
    <t>363 F.3d 19, 2004 WL 626729, C.A.1 (Mass.), March 30, 2004 (NO. 02-2583)</t>
  </si>
  <si>
    <t>363 F.3d 15, 2004 WL 626774, C.A.1 (R.I.), March 30, 2004 (NO. 03-1390, 03-1826)</t>
  </si>
  <si>
    <t xml:space="preserve">U.S. v. Manning-Ross, </t>
  </si>
  <si>
    <t>362 F.3d 874, 2004 WL 626699, C.A.1 (Puerto Rico), March 30, 2004 (NO. 02-1984)</t>
  </si>
  <si>
    <t>363 F.3d 25, 2004 WL 626732, 93 A.F.T.R.2d 2004-1553, C.A.1 (Mass.), March 30, 2004 (NO. 03-1068)</t>
  </si>
  <si>
    <t xml:space="preserve">U.S. v. Moore, </t>
  </si>
  <si>
    <t>362 F.3d 129, 2004 WL 603550, C.A.1 (Mass.), March 29, 2004 (NO. 02-2372)</t>
  </si>
  <si>
    <t xml:space="preserve">American Fiber &amp; Finishing, Inc. v. Tyco Healthcare Group, LP, </t>
  </si>
  <si>
    <t>362 F.3d 136, 2004 WL 603497, C.A.1 (Mass.), March 29, 2004 (NO. 03-2297)</t>
  </si>
  <si>
    <t xml:space="preserve">In re Sheridan, </t>
  </si>
  <si>
    <t>362 F.3d 96, 2004 WL 603524, C.A.1, March 29, 2004 (NO. 02-9007)</t>
  </si>
  <si>
    <t xml:space="preserve">Rivera-Jimenez v. Pierluisi, </t>
  </si>
  <si>
    <t>362 F.3d 87, 2004 WL 603500, 149 Lab.Cas. P 59,851, 21 IER Cases 160, C.A.1 (Puerto Rico), March 29, 2004 (NO. 02-2439, 02-2440)</t>
  </si>
  <si>
    <t xml:space="preserve">U.S. v. Beaudoin, </t>
  </si>
  <si>
    <t>362 F.3d 60, 2004 WL 594079, C.A.1 (N.H.), March 26, 2004 (NO. 02-1757, 02-1850)</t>
  </si>
  <si>
    <t>362 F.3d 874, 2004 WL 626718, C.A.1, March 25, 2004 (NO. 02-1852)</t>
  </si>
  <si>
    <t xml:space="preserve">Bennett v. City of Holyoke, </t>
  </si>
  <si>
    <t>362 F.3d 1, 2004 WL 548903, C.A.1 (Mass.), March 22, 2004 (NO. 03-1520)</t>
  </si>
  <si>
    <t xml:space="preserve">U.S. v. Tarbox, </t>
  </si>
  <si>
    <t>361 F.3d 664, 2004 WL 548649, C.A.1 (R.I.), March 22, 2004 (NO. 03-1339)</t>
  </si>
  <si>
    <t xml:space="preserve">Cozza v. Network Associates, Inc., </t>
  </si>
  <si>
    <t>362 F.3d 12, 2004 WL 548167, C.A.1 (Mass.), March 22, 2004 (NO. 03-1578)</t>
  </si>
  <si>
    <t xml:space="preserve">Rathbun v. Autozone, Inc., </t>
  </si>
  <si>
    <t>361 F.3d 62, 2004 WL 528310, 93 Fair Empl.Prac.Cas. (BNA) 785, 85 Empl. Prac. Dec. P 41,664, C.A.1 (R.I.), March 18, 2004 (NO. 03-1530)</t>
  </si>
  <si>
    <t xml:space="preserve">Coady Corp. v. Toyota Motor Distributors, Inc., </t>
  </si>
  <si>
    <t>361 F.3d 50, 2004 WL 528248, C.A.1 (Mass.), March 18, 2004 (NO. 03-1586)</t>
  </si>
  <si>
    <t xml:space="preserve">Lt. T.B. ex rel. N.B. v. Warwick School Committee, </t>
  </si>
  <si>
    <t>361 F.3d 80, 2004 WL 528359, 186 Ed. Law Rep. 15, C.A.1 (R.I.), March 18, 2004 (NO. 03-1988)</t>
  </si>
  <si>
    <t xml:space="preserve">Wolinetz v. Berkshire Life Ins. Co., </t>
  </si>
  <si>
    <t>361 F.3d 44, 2004 WL 528199, C.A.1 (Mass.), March 18, 2004 (NO. 01-1217)</t>
  </si>
  <si>
    <t xml:space="preserve">U.S. v. Cornier-Ortiz, </t>
  </si>
  <si>
    <t>361 F.3d 29, 2004 WL 513800, C.A.1 (Puerto Rico), March 17, 2004 (NO. 03-1022)</t>
  </si>
  <si>
    <t xml:space="preserve">Long Term Care Pharmacy Alliance v. Ferguson, </t>
  </si>
  <si>
    <t>362 F.3d 50, 2004 WL 513790, C.A.1 (Mass.), March 17, 2004 (NO. 03-1895)</t>
  </si>
  <si>
    <t xml:space="preserve">U.S. v. Fournier, </t>
  </si>
  <si>
    <t>361 F.3d 42, 2004 WL 513798, C.A.1 (Me.), March 17, 2004 (NO. 03-1864)</t>
  </si>
  <si>
    <t xml:space="preserve">Crowley v. L.L. Bean, Inc., </t>
  </si>
  <si>
    <t>361 F.3d 22, 2004 WL 513794, 93 Fair Empl.Prac.Cas. (BNA) 799, C.A.1 (Me.), March 17, 2004 (NO. 03-1678)</t>
  </si>
  <si>
    <t xml:space="preserve">U.S. v. Balthazard, </t>
  </si>
  <si>
    <t>360 F.3d 309, 2004 WL 489860, 64 Fed. R. Evid. Serv. 181, C.A.1 (R.I.), March 15, 2004 (NO. 03-1338, 03-1343)</t>
  </si>
  <si>
    <t xml:space="preserve">In re BankVest Capital Corp., </t>
  </si>
  <si>
    <t>360 F.3d 291, 2004 WL 489049, 42 Bankr.Ct.Dec. 210, Bankr. L. Rep. P 80,062, C.A.1, March 15, 2004 (NO. 03-9006)</t>
  </si>
  <si>
    <t xml:space="preserve">Qin v. Ashcroft, </t>
  </si>
  <si>
    <t>360 F.3d 302, 2004 WL 489058, C.A.1, March 15, 2004 (NO. 03-1352)</t>
  </si>
  <si>
    <t>360 F.3d 286, 2004 WL 439922, 63 Fed. R. Evid. Serv. 1199, C.A.1 (Me.), March 11, 2004 (NO. 03-2086)</t>
  </si>
  <si>
    <t xml:space="preserve">Tum v. Barber Foods, Inc., </t>
  </si>
  <si>
    <t>360 F.3d 274, 2004 WL 437347, 149 Lab.Cas. P 34,818, 9 Wage &amp; Hour Cas.2d (BNA) 801, C.A.1 (Me.), March 10, 2004 (NO. 02-1739, 02-1679)</t>
  </si>
  <si>
    <t xml:space="preserve">Ms. M. ex rel. K.M. v. Portland School Committee, </t>
  </si>
  <si>
    <t>360 F.3d 267, 2004 WL 431471, 185 Ed. Law Rep. 819, C.A.1 (Me.), March 09, 2004 (NO. 03-2035)</t>
  </si>
  <si>
    <t xml:space="preserve">Quaak v. Klynveld Peat Marwick Goerdeler Bedrijfsrevisoren, </t>
  </si>
  <si>
    <t>361 F.3d 11, 2004 WL 415282, C.A.1 (Mass.), March 08, 2004 (NO. 03-2704)</t>
  </si>
  <si>
    <t xml:space="preserve">Candelario Ramos v. Baxter Healthcare Corporation Of Puerto Rico, Inc., </t>
  </si>
  <si>
    <t>360 F.3d 53, 2004 WL 415276, 93 Fair Empl.Prac.Cas. (BNA) 590, 32 Employee Benefits Cas. 1518, C.A.1 (Puerto Rico), March 08, 2004 (NO. 03-1774)</t>
  </si>
  <si>
    <t xml:space="preserve">U.S. v. Colon Osorio, </t>
  </si>
  <si>
    <t>360 F.3d 48, 2004 WL 385584, 63 Fed. R. Evid. Serv. 1029, C.A.1 (Puerto Rico), March 03, 2004 (NO. 02-2722)</t>
  </si>
  <si>
    <t xml:space="preserve">U.S. v. Maguire, </t>
  </si>
  <si>
    <t>359 F.3d 71, 2004 WL 385601, C.A.1 (Mass.), March 03, 2004 (NO. 02-2698)</t>
  </si>
  <si>
    <t xml:space="preserve">In re Valente, </t>
  </si>
  <si>
    <t>360 F.3d 256, 2004 WL 383367, 42 Bankr.Ct.Dec. 199, C.A.1 (R.I.), March 02, 2004 (NO. 03-1103)</t>
  </si>
  <si>
    <t xml:space="preserve">U.S. v. Cunningham, </t>
  </si>
  <si>
    <t>359 F.3d 627, 2004 WL 383279, C.A.1, March 02, 2004 (NO. 02-1674, 02-1785)</t>
  </si>
  <si>
    <t>359 F.3d 66, 2004 WL 383318, C.A.1 (Me.), March 02, 2004 (NO. 03-1403)</t>
  </si>
  <si>
    <t xml:space="preserve">Cosme-Rosado v. Serrano-Rodriguez, </t>
  </si>
  <si>
    <t>360 F.3d 42, 2004 WL 383357, 8 A.L.R. Fed. 2d 871, C.A.1 (Puerto Rico), March 02, 2004 (NO. 02-1600)</t>
  </si>
  <si>
    <t xml:space="preserve">Alberty-Velez v. Corporacion de Puerto Rico Para La Difusion Publica, </t>
  </si>
  <si>
    <t>361 F.3d 1, 2004 WL 383331, 93 Fair Empl.Prac.Cas. (BNA) 550, 27 NDLR P 277, C.A.1 (Puerto Rico), March 02, 2004 (NO. 02-2188, 02-2187)</t>
  </si>
  <si>
    <t xml:space="preserve">U.S. v. Cruz-Mercado, </t>
  </si>
  <si>
    <t>360 F.3d 30, 2004 WL 383348, 3 A.L.R. Fed. 2d 685, C.A.1 (Puerto Rico), March 02, 2004 (NO. 03-1077, 03-1078)</t>
  </si>
  <si>
    <t xml:space="preserve">Laurent v. Ashcroft, </t>
  </si>
  <si>
    <t>359 F.3d 59, 2004 WL 360979, C.A.1, February 27, 2004 (NO. 03-1275)</t>
  </si>
  <si>
    <t xml:space="preserve">Reppert v. Marvin Lumber and Cedar Co., Inc., </t>
  </si>
  <si>
    <t>359 F.3d 53, 2004 WL 360994, 58 Fed.R.Serv.3d 776, Prod.Liab.Rep. (CCH) P 16,924, C.A.1 (Mass.), February 27, 2004 (NO. 03-2234)</t>
  </si>
  <si>
    <t xml:space="preserve">Conservation Law Foundation v. Evans, </t>
  </si>
  <si>
    <t>360 F.3d 21, 2004 WL 350626, 14 A.L.R.6th 853, C.A.1 (Mass.), February 26, 2004 (NO. 02-2664)</t>
  </si>
  <si>
    <t xml:space="preserve">Salazar v. Ashcroft, </t>
  </si>
  <si>
    <t>359 F.3d 45, 2004 WL 350621, C.A.1, February 26, 2004 (NO. 02-2486)</t>
  </si>
  <si>
    <t xml:space="preserve">American Guarantee &amp; Liability Ins. Co. v. Timothy S. Keiter, P.A., </t>
  </si>
  <si>
    <t>360 F.3d 13, 2004 WL 350620, C.A.1 (Me.), February 26, 2004 (NO. 03-2060)</t>
  </si>
  <si>
    <t xml:space="preserve">Zyla v. Wadsworth, Div. of Thomson Corp., </t>
  </si>
  <si>
    <t>360 F.3d 243, 2004 WL 345639, 2004 Copr.L.Dec. P 28,757, 69 U.S.P.Q.2d 1915, C.A.1 (Mass.), February 25, 2004 (NO. 03-1801)</t>
  </si>
  <si>
    <t xml:space="preserve">Isom v. Town of Warren, Rhode Island, </t>
  </si>
  <si>
    <t>360 F.3d 7, 2004 WL 345697, C.A.1 (R.I.), February 25, 2004 (NO. 03-1765)</t>
  </si>
  <si>
    <t xml:space="preserve">Flowers v. Fiore, </t>
  </si>
  <si>
    <t>359 F.3d 24, 2004 WL 345670, C.A.1 (R.I.), February 25, 2004 (NO. 03-1170, 03-1533)</t>
  </si>
  <si>
    <t xml:space="preserve">Navarro-Chalan v. Ashcroft, </t>
  </si>
  <si>
    <t>359 F.3d 19, 2004 WL 345676, C.A.1, February 25, 2004 (NO. 03-1518)</t>
  </si>
  <si>
    <t xml:space="preserve">E.C. Waste, Inc. v. N.L.R.B., </t>
  </si>
  <si>
    <t>359 F.3d 36, 2004 WL 345680, 174 L.R.R.M. (BNA) 2417, 149 Lab.Cas. P 10,308, C.A.1, February 25, 2004 (NO. 03-1965)</t>
  </si>
  <si>
    <t xml:space="preserve">Maine State Building and Const. Trades Council, AFL CIO v. U.S. Dept. of Labor, </t>
  </si>
  <si>
    <t>359 F.3d 14, 2004 WL 324504, 149 Lab.Cas. P 10,309, 9 Wage &amp; Hour Cas.2d (BNA) 631, C.A.1 (Me.), February 23, 2004 (NO. 03-2040)</t>
  </si>
  <si>
    <t xml:space="preserve">Greenland School Dist. v. Amy N., </t>
  </si>
  <si>
    <t>358 F.3d 150, 2004 WL 324436, 185 Ed. Law Rep. 73, C.A.1 (N.H.), February 23, 2004 (NO. 03-1697, 03-1668)</t>
  </si>
  <si>
    <t xml:space="preserve">Reicher v. Berkshire Life Ins. Co. of America, </t>
  </si>
  <si>
    <t>360 F.3d 1, 2004 WL 324424, C.A.1 (Mass.), February 23, 2004 (NO. 03-1559)</t>
  </si>
  <si>
    <t xml:space="preserve">U.S. v. Castro-Gomez, </t>
  </si>
  <si>
    <t>360 F.3d 216, 2004 WL 324492, C.A.1 (Puerto Rico), February 23, 2004 (NO. 01-2334)</t>
  </si>
  <si>
    <t xml:space="preserve">U.S. ex rel. Karvelas v. Melrose-Wakefield Hosp., </t>
  </si>
  <si>
    <t>360 F.3d 220, 2004 WL 324465, 57 Fed.R.Serv.3d 1262, RICO Bus.Disp.Guide 10,634, C.A.1 (Mass.), February 23, 2004 (NO. 03-1901)</t>
  </si>
  <si>
    <t xml:space="preserve">Gannon v. Metropolitan Life Ins. Co., </t>
  </si>
  <si>
    <t>360 F.3d 211, 2004 WL 307162, 63 Fed. R. Evid. Serv. 811, C.A.1 (Mass.), February 19, 2004 (NO. 03-2053)</t>
  </si>
  <si>
    <t>359 F.3d 3, 2004 WL 307043, C.A.1 (Me.), February 19, 2004 (NO. 03-2138)</t>
  </si>
  <si>
    <t xml:space="preserve">Mabikas v. I.N.S., </t>
  </si>
  <si>
    <t>358 F.3d 145, 2004 WL 307221, C.A.1, February 19, 2004 (NO. 03-1961, 03-1117)</t>
  </si>
  <si>
    <t xml:space="preserve">U.S. v. Caldwell, </t>
  </si>
  <si>
    <t>358 F.3d 138, 2004 WL 306915, C.A.1 (Me.), February 19, 2004 (NO. 02-2690, 02-2691)</t>
  </si>
  <si>
    <t xml:space="preserve">Jernberg v. Mann, </t>
  </si>
  <si>
    <t>358 F.3d 131, 2004 WL 307217, C.A.1 (Mass.), February 19, 2004 (NO. 03-1303)</t>
  </si>
  <si>
    <t xml:space="preserve">Mekhoukh v. Ashcroft, </t>
  </si>
  <si>
    <t>358 F.3d 118, 2004 WL 259078, C.A.1, February 13, 2004 (NO. 03-1037, 03-1372)</t>
  </si>
  <si>
    <t xml:space="preserve">Mihos v. Swift, </t>
  </si>
  <si>
    <t>358 F.3d 91, 2004 WL 258670, 149 Lab.Cas. P 59,843, 20 IER Cases 1680, C.A.1 (Mass.), February 13, 2004 (NO. 02-2521, 03-1038, 03-1090)</t>
  </si>
  <si>
    <t xml:space="preserve">Sullivan v. Neiman Marcus Group, Inc., </t>
  </si>
  <si>
    <t>358 F.3d 110, 2004 WL 259069, 15 A.D. Cases 321, 27 NDLR P 195, C.A.1 (Mass.), February 13, 2004 (NO. 03-1606)</t>
  </si>
  <si>
    <t xml:space="preserve">Rymes Heating Oils, Inc. v. Springfield Terminal R. Co., </t>
  </si>
  <si>
    <t>358 F.3d 82, 2004 WL 258878, C.A.1 (Mass.), February 13, 2004 (NO. 03-1941)</t>
  </si>
  <si>
    <t xml:space="preserve">Betouche v. Ashcroft, </t>
  </si>
  <si>
    <t>357 F.3d 147, 2004 WL 253401, C.A.1, February 12, 2004 (NO. 02-2518)</t>
  </si>
  <si>
    <t xml:space="preserve">O'Connell v. Hyatt Hotels of Puerto Rico, </t>
  </si>
  <si>
    <t>357 F.3d 152, 2004 WL 253399, 57 Fed.R.Serv.3d 1184, C.A.1 (Puerto Rico), February 12, 2004 (NO. 02-1571, 03-1262)</t>
  </si>
  <si>
    <t xml:space="preserve">Marino v. Brown, </t>
  </si>
  <si>
    <t>357 F.3d 143, 2004 WL 253398, 93 A.F.T.R.2d 2004-903, 2004-1 USTC P 50,168, 57 Fed.R.Serv.3d 1147, C.A.1 (Mass.), February 12, 2004 (NO. 03-1835)</t>
  </si>
  <si>
    <t>357 F.3d 136, 2004 WL 253395, C.A.1 (R.I.), February 12, 2004 (NO. 03-1504)</t>
  </si>
  <si>
    <t>359 F.3d 1, 2004 WL 243807, C.A.1 (Puerto Rico), February 10, 2004 (NO. 02-1852)</t>
  </si>
  <si>
    <t xml:space="preserve">Boston Pilots v. Motor Vessel Midnight Gambler and East Coast Excursions, Inc., </t>
  </si>
  <si>
    <t>357 F.3d 129, 2004 WL 239862, 2004 A.M.C. 503, C.A.1 (Mass.), February 10, 2004 (NO. 02-1494)</t>
  </si>
  <si>
    <t xml:space="preserve">Grispino v. New England Mut. Life Ins. Co., </t>
  </si>
  <si>
    <t>358 F.3d 16, 2004 WL 231151, C.A.1 (Mass.), February 06, 2004 (NO. 03-1899)</t>
  </si>
  <si>
    <t xml:space="preserve">U.S. v. Amado-Nunez, </t>
  </si>
  <si>
    <t>357 F.3d 119, 2004 WL 231126, 63 Fed. R. Evid. Serv. 631, C.A.1 (Puerto Rico), February 06, 2004 (NO. 01-2709)</t>
  </si>
  <si>
    <t xml:space="preserve">U.S. v. Craven, </t>
  </si>
  <si>
    <t>358 F.3d 11, 2004 WL 231135, C.A.1 (Mass.), February 06, 2004 (NO. 02-1706)</t>
  </si>
  <si>
    <t xml:space="preserve">Doe v. Boston Public Schools, </t>
  </si>
  <si>
    <t>358 F.3d 20, 2004 WL 231174, 185 Ed. Law Rep. 62, C.A.1 (Mass.), February 06, 2004 (NO. 03-1886)</t>
  </si>
  <si>
    <t xml:space="preserve">Redondo Const. Corp. v. Puerto Rico Highway and Transp. Authority, </t>
  </si>
  <si>
    <t>357 F.3d 124, 2004 WL 231157, C.A.1 (Puerto Rico), February 06, 2004 (NO. 03-1587)</t>
  </si>
  <si>
    <t>358 F.3d 51, 2004 WL 203162, C.A.1 (Mass.), February 04, 2004 (NO. 02-1966, 02-1967)</t>
  </si>
  <si>
    <t xml:space="preserve">U.S. v. Cintron-Fernandez, </t>
  </si>
  <si>
    <t>356 F.3d 340, 2004 WL 193156, C.A.1 (Puerto Rico), February 03, 2004 (NO. 03-1104)</t>
  </si>
  <si>
    <t xml:space="preserve">Stewart v. Tupperware Corp., </t>
  </si>
  <si>
    <t>356 F.3d 335, 2004 WL 187446, C.A.1 (Puerto Rico), February 02, 2004 (NO. 03-1404)</t>
  </si>
  <si>
    <t xml:space="preserve">Garcia-Velazquez v. Frito Lay Snacks Caribbean, </t>
  </si>
  <si>
    <t>358 F.3d 6, 2004 WL 187439, 84 Empl. Prac. Dec. P 41,605, 57 Fed.R.Serv.3d 824, 15 A.D. Cases 241, 27 NDLR P 186, C.A.1 (Puerto Rico), February 02, 2004 (NO. 02-1889)</t>
  </si>
  <si>
    <t xml:space="preserve">U.S. v. Gonczy, </t>
  </si>
  <si>
    <t>357 F.3d 50, 2004 WL 187443, 13 A.L.R. Fed. 2d 881, C.A.1 (Mass.), February 02, 2004 (NO. 02-2399)</t>
  </si>
  <si>
    <t xml:space="preserve">National R.R. Passenger Corp. v. Certain Temporary Easements Above Railroad Right Of Way In Providence, Rhode Island, </t>
  </si>
  <si>
    <t>357 F.3d 36, 2004 WL 144198, 63 Fed. R. Evid. Serv. 598, C.A.1 (R.I.), January 28, 2004 (NO. 03-1248, 03-1249)</t>
  </si>
  <si>
    <t xml:space="preserve">U.S. v. Glaum, </t>
  </si>
  <si>
    <t>356 F.3d 169, 2004 WL 144133, C.A.1 (Me.), January 28, 2004 (NO. 02-2304)</t>
  </si>
  <si>
    <t xml:space="preserve">Rhode Island Broth. Of Correctional Officers v. Rhode Island, </t>
  </si>
  <si>
    <t>357 F.3d 42, 2004 WL 144224, 174 L.R.R.M. (BNA) 2464, 20 IER Cases 1634, C.A.1 (R.I.), January 28, 2004 (NO. 03-1913)</t>
  </si>
  <si>
    <t xml:space="preserve">U.S. v. Tapia-Escalera, </t>
  </si>
  <si>
    <t>356 F.3d 181, 2004 WL 144205, C.A.1 (Puerto Rico), January 28, 2004 (NO. 03-1028)</t>
  </si>
  <si>
    <t xml:space="preserve">U.S. v. York, </t>
  </si>
  <si>
    <t>357 F.3d 14, 2004 WL 144121, C.A.1 (Mass.), January 27, 2004 (NO. 02-2210)</t>
  </si>
  <si>
    <t xml:space="preserve">Rossiter v. Potter, </t>
  </si>
  <si>
    <t>357 F.3d 26, 2004 WL 144194, 93 Fair Empl.Prac.Cas. (BNA) 129, 84 Empl. Prac. Dec. P 41,626, C.A.1 (Mass.), January 27, 2004 (NO. 03-1860)</t>
  </si>
  <si>
    <t xml:space="preserve">U.S. v. $23,000 in U.S. Currency, </t>
  </si>
  <si>
    <t>356 F.3d 157, 2004 WL 111417, 57 Fed.R.Serv.3d 1029, C.A.1 (Puerto Rico), January 23, 2004 (NO. 03-1748)</t>
  </si>
  <si>
    <t xml:space="preserve">Lombard v. U.S., </t>
  </si>
  <si>
    <t>356 F.3d 151, 2004 WL 111413, C.A.1 (Mass.), January 23, 2004 (NO. 03-1430)</t>
  </si>
  <si>
    <t xml:space="preserve">Whallon v. Lynn, </t>
  </si>
  <si>
    <t>356 F.3d 138, 2004 WL 100394, C.A.1 (Mass.), January 22, 2004 (NO. 03-1742)</t>
  </si>
  <si>
    <t xml:space="preserve">U.S. v. Cruz-Rivera, </t>
  </si>
  <si>
    <t>357 F.3d 10, 2004 WL 100390, C.A.1 (Puerto Rico), January 22, 2004 (NO. 03-1012, 03-1013, 03-1014)</t>
  </si>
  <si>
    <t xml:space="preserve">Foisy v. Royal Maccabees Life Ins. Co., </t>
  </si>
  <si>
    <t>356 F.3d 141, 2004 WL 100385, C.A.1 (Mass.), January 22, 2004 (NO. 03-1382)</t>
  </si>
  <si>
    <t xml:space="preserve">U.S. v. Fazal-Ur-Raheman-Fazal, </t>
  </si>
  <si>
    <t>355 F.3d 40, 2004 WL 92006, 63 Fed. R. Evid. Serv. 603, C.A.1 (Mass.), January 21, 2004 (NO. 02-2215)</t>
  </si>
  <si>
    <t>356 F.3d 104, 2004 WL 110843, 63 Fed. R. Evid. Serv. 523, C.A.1 (Puerto Rico), January 20, 2004 (NO. 02-1674, 02-1624, 02-1794, 02-1785, 02-1623)</t>
  </si>
  <si>
    <t xml:space="preserve">Eastern Food Services, Inc. v. Pontifical Catholic University Services Ass'n, Inc., </t>
  </si>
  <si>
    <t>357 F.3d 1, 2004 WL 110844, 2004-1 Trade Cases P 74,255, 184 Ed. Law Rep. 727, C.A.1 (Puerto Rico), January 20, 2004 (NO. 02-2391)</t>
  </si>
  <si>
    <t>356 F.3d 130, 2004 WL 110847, Fed. Carr. Cas. P 84,325, C.A.1 (Me.), January 20, 2004 (NO. 03-1739)</t>
  </si>
  <si>
    <t xml:space="preserve">Hull v. Municipality of San Juan, </t>
  </si>
  <si>
    <t>356 F.3d 98, 2004 WL 110845, 63 Fed. R. Evid. Serv. 553, C.A.1 (Puerto Rico), January 20, 2004 (NO. 02-2590)</t>
  </si>
  <si>
    <t xml:space="preserve">Gulf Coast Bank &amp; Trust Co. v. Reder, </t>
  </si>
  <si>
    <t>355 F.3d 35, 2004 WL 67673, 57 Fed.R.Serv.3d 1083, C.A.1 (Mass.), January 16, 2004 (NO. 03-1963)</t>
  </si>
  <si>
    <t xml:space="preserve">Davis v. Cox, </t>
  </si>
  <si>
    <t>356 F.3d 76, 2004 WL 110848, Bankr. L. Rep. P 80,033, 32 Employee Benefits Cas. 2437, C.A.1 (Me.), January 15, 2004 (NO. 02-1962, 02-1963)</t>
  </si>
  <si>
    <t xml:space="preserve">Gonzalez-Perez v. Hospital Interamericano De Medicina Avanzada, </t>
  </si>
  <si>
    <t>355 F.3d 1, 2004 WL 67458, 57 Fed.R.Serv.3d 1070, C.A.1 (Puerto Rico), January 14, 2004 (NO. 03-1215)</t>
  </si>
  <si>
    <t xml:space="preserve">Calero-Cerezo v. U.S. Dept. of Justice, </t>
  </si>
  <si>
    <t>355 F.3d 6, 2004 WL 67928, 84 Empl. Prac. Dec. P 41,596, 15 A.D. Cases 129, 27 NDLR P 140, C.A.1 (Puerto Rico), January 14, 2004 (NO. 02-2643)</t>
  </si>
  <si>
    <t xml:space="preserve">Yongo v. I.N.S., </t>
  </si>
  <si>
    <t>355 F.3d 27, 2004 WL 67337, 63 Fed. R. Evid. Serv. 320, C.A.1, January 14, 2004 (NO. 03-1036)</t>
  </si>
  <si>
    <t xml:space="preserve">Luna v. Massachusetts, </t>
  </si>
  <si>
    <t>354 F.3d 108, 2004 WL 42372, C.A.1 (Mass.), January 09, 2004 (NO. 02-2214)</t>
  </si>
  <si>
    <t xml:space="preserve">In re RJF Intern. Corp. for Exoneration from or Limitation of Liability, </t>
  </si>
  <si>
    <t>354 F.3d 104, 2004 WL 35573, 2004 A.M.C. 355, C.A.1 (R.I.), January 08, 2004 (NO. 03-1696)</t>
  </si>
  <si>
    <t xml:space="preserve">U.S. v. Colon-Solis, </t>
  </si>
  <si>
    <t>354 F.3d 101, 2004 WL 35467, 63 Fed. R. Evid. Serv. 291, C.A.1 (Puerto Rico), January 08, 2004 (NO. 01-1773)</t>
  </si>
  <si>
    <t xml:space="preserve">Fiori v. Truck Drivers, Local 170, </t>
  </si>
  <si>
    <t>354 F.3d 84, 2004 WL 32865, 173 L.R.R.M. (BNA) 3057, 149 Lab.Cas. P 10,296, 20 IER Cases 1439, C.A.1 (Mass.), January 07, 2004 (NO. 03-1242)</t>
  </si>
  <si>
    <t>354 F.3d 91, 2004 WL 32870, 149 Lab.Cas. P 59,817, C.A.1 (Puerto Rico), January 07, 2004 (NO. 03-1493)</t>
  </si>
  <si>
    <t>354 F.3d 70, 2004 WL 32864, C.A.1 (R.I.), January 07, 2004 (NO. 02-2566, 02-2504)</t>
  </si>
  <si>
    <t xml:space="preserve">Kozikowski v. Toll Bros., Inc., </t>
  </si>
  <si>
    <t>354 F.3d 16, 2003 WL 23095274, 57 Fed.R.Serv.3d 895, C.A.1 (Mass.), December 31, 2003 (NO. 03-1460)</t>
  </si>
  <si>
    <t xml:space="preserve">Wood v. Hancock County Sheriff's Dept., </t>
  </si>
  <si>
    <t>354 F.3d 57, 2003 WL 23095279, C.A.1 (Me.), December 31, 2003 (NO. 03-1564)</t>
  </si>
  <si>
    <t xml:space="preserve">Hillstrom v. Best Western TLC Hotel, </t>
  </si>
  <si>
    <t>354 F.3d 27, 2003 WL 23095252, 84 Empl. Prac. Dec. P 41,564, 149 Lab.Cas. P 34,793, 9 Wage &amp; Hour Cas.2d (BNA) 331, 27 NDLR P 114, C.A.1 (Mass.), December 31, 2003 (NO. 03-1972)</t>
  </si>
  <si>
    <t xml:space="preserve">Correia v. Fitzgerald, </t>
  </si>
  <si>
    <t>354 F.3d 47, 2003 WL 23095387, 63 Fed. R. Evid. Serv. 285, C.A.1 (Mass.), December 31, 2003 (NO. 02-1417)</t>
  </si>
  <si>
    <t xml:space="preserve">Lee-Crespo v. Schering-Plough Del Caribe Inc., </t>
  </si>
  <si>
    <t>354 F.3d 34, 2003 WL 23095261, 93 Fair Empl.Prac.Cas. (BNA) 47, C.A.1 (Puerto Rico), December 31, 2003 (NO. 03-1033)</t>
  </si>
  <si>
    <t xml:space="preserve">U.S. v. Melendez-Santana, </t>
  </si>
  <si>
    <t>353 F.3d 93, 2003 WL 23008812, C.A.1 (Puerto Rico), December 24, 2003 (NO. 01-2386, 01-2397)</t>
  </si>
  <si>
    <t xml:space="preserve">Nieves-Marquez v. Puerto Rico, </t>
  </si>
  <si>
    <t>353 F.3d 108, 2003 WL 23008818, 183 Ed. Law Rep. 692, 27 NDLR P 124, C.A.1 (Puerto Rico), December 24, 2003 (NO. 02-2721)</t>
  </si>
  <si>
    <t xml:space="preserve">Colon v. R.K. Grace &amp; Co., </t>
  </si>
  <si>
    <t>358 F.3d 1, 2003 WL 23191003, C.A.1 (Puerto Rico), December 22, 2003 (NO. 03-1206)</t>
  </si>
  <si>
    <t xml:space="preserve">U.S. v. Maldonado-Montalvo, </t>
  </si>
  <si>
    <t>356 F.3d 65, 2003 WL 23191001, 34 A.L.R. Fed. 2d 777, C.A.1 (Puerto Rico), December 22, 2003 (NO. 02-1986, 02-2002)</t>
  </si>
  <si>
    <t>354 F.3d 9, 2003 WL 23024475, C.A.1 (R.I.), December 22, 2003 (NO. 01-2160, 01-2170, 01-2393)</t>
  </si>
  <si>
    <t xml:space="preserve">U.S. v. Ventura-Cruel, </t>
  </si>
  <si>
    <t>356 F.3d 55, 2003 WL 23191000, 63 Fed. R. Evid. Serv. 46, C.A.1 (Puerto Rico), December 22, 2003 (NO. 02-1538)</t>
  </si>
  <si>
    <t xml:space="preserve">U.S. v. Carlos Cruz, </t>
  </si>
  <si>
    <t>352 F.3d 499, 2003 WL 22972958, 63 Fed. R. Evid. Serv. 54, C.A.1 (Puerto Rico), December 19, 2003 (NO. 02-1847, 02-1970)</t>
  </si>
  <si>
    <t>353 F.3d 1, 2003 WL 22972831, 63 Fed. R. Evid. Serv. 348, 14 A.L.R. Fed. 2d 729, C.A.1 (Puerto Rico), December 19, 2003 (NO. 02-1466)</t>
  </si>
  <si>
    <t>352 F.3d 511, 2003 WL 22973273, C.A.1 (Me.), December 19, 2003 (NO. 03-1075)</t>
  </si>
  <si>
    <t xml:space="preserve">Poy v. Boutselis, </t>
  </si>
  <si>
    <t>352 F.3d 479, 2003 WL 22973138, C.A.1 (Mass.), December 19, 2003 (NO. 03-1243, 03-1201)</t>
  </si>
  <si>
    <t xml:space="preserve">Espinal-Dominguez v. Com. of Puerto Rico, </t>
  </si>
  <si>
    <t>352 F.3d 490, 2003 WL 22973380, 84 Empl. Prac. Dec. P 41,567, C.A.1 (Puerto Rico), December 19, 2003 (NO. 03-1551)</t>
  </si>
  <si>
    <t xml:space="preserve">Wright v. CompUSA, Inc., </t>
  </si>
  <si>
    <t>352 F.3d 472, 2003 WL 22973030, 15 A.D. Cases 16, 27 NDLR P 102, C.A.1 (Mass.), December 19, 2003 (NO. 03-1099)</t>
  </si>
  <si>
    <t xml:space="preserve">Little Bay Lobster Co., Inc. v. Evans, </t>
  </si>
  <si>
    <t>352 F.3d 462, 2003 WL 22972892, 197 A.L.R. Fed. 751, 2004 A.M.C. 912, C.A.1 (N.H.), December 19, 2003 (NO. 02-1864)</t>
  </si>
  <si>
    <t>354 F.3d 1, 2003 WL 22927891, C.A.1 (Mass.), December 12, 2003 (NO. 02-1281)</t>
  </si>
  <si>
    <t xml:space="preserve">Santos v. Sunrise Medical, Inc., </t>
  </si>
  <si>
    <t>351 F.3d 587, 2003 WL 22927858, 62 Fed. R. Evid. Serv. 1639, Prod.Liab.Rep. (CCH) P 16,848, C.A.1 (Mass.), December 12, 2003 (NO. 02-2531)</t>
  </si>
  <si>
    <t xml:space="preserve">Metheny v. Becker, </t>
  </si>
  <si>
    <t>352 F.3d 458, 2003 WL 22927875, C.A.1 (Mass.), December 12, 2003 (NO. 02-2424)</t>
  </si>
  <si>
    <t xml:space="preserve">U.S. v. Padilla-Galarza, </t>
  </si>
  <si>
    <t>351 F.3d 594, 2003 WL 22927862, C.A.1 (Puerto Rico), December 12, 2003 (NO. 02-1205)</t>
  </si>
  <si>
    <t xml:space="preserve">Templeton Bd. of Sewer Com'rs. v. American Tissue Mills of Massachusets, Inc., </t>
  </si>
  <si>
    <t>352 F.3d 33, 2003 WL 22927243, C.A.1 (Mass.), December 09, 2003 (NO. 03-1134)</t>
  </si>
  <si>
    <t xml:space="preserve">U.S. v. Laboy, </t>
  </si>
  <si>
    <t>351 F.3d 578, 2003 WL 22927239, C.A.1 (Mass.), December 09, 2003 (NO. 02-1865)</t>
  </si>
  <si>
    <t xml:space="preserve">Fabiano v. Hopkins, </t>
  </si>
  <si>
    <t>352 F.3d 447, 2003 WL 22927250, C.A.1 (Mass.), December 09, 2003 (NO. 03-1444)</t>
  </si>
  <si>
    <t xml:space="preserve">Federal Refinance Co., Inc. v. Klock, </t>
  </si>
  <si>
    <t>352 F.3d 16, 2003 WL 22870975, C.A.1 (Mass.), December 05, 2003 (NO. 02-1753, 02-1654, 02-2547)</t>
  </si>
  <si>
    <t xml:space="preserve">Acevedo-Garcia v. Monroig, </t>
  </si>
  <si>
    <t>351 F.3d 547, 2003 WL 22871023, C.A.1 (Puerto Rico), December 05, 2003 (NO. 02-1340, 02-1465, 02-1139)</t>
  </si>
  <si>
    <t xml:space="preserve">Connelly v. Hyundai Motor Co., </t>
  </si>
  <si>
    <t>351 F.3d 535, 2003 WL 22870999, 57 Fed.R.Serv.3d 441, 63 Fed. R. Evid. Serv. 152, Prod.Liab.Rep. (CCH) P 16,841, C.A.1 (N.H.), December 05, 2003 (NO. 02-2232)</t>
  </si>
  <si>
    <t xml:space="preserve">U.S. v. Maxwell, </t>
  </si>
  <si>
    <t>351 F.3d 35, 2003 WL 22870943, C.A.1 (Mass.), December 03, 2003 (NO. 03-2042)</t>
  </si>
  <si>
    <t xml:space="preserve">O'Brien v. Town of Agawam, </t>
  </si>
  <si>
    <t>350 F.3d 279, 2003 WL 22848942, 149 Lab.Cas. P 34,789, 9 Wage &amp; Hour Cas.2d (BNA) 193, C.A.1 (Mass.), December 02, 2003 (NO. 03-1685)</t>
  </si>
  <si>
    <t xml:space="preserve">U.S. v. Ventura, </t>
  </si>
  <si>
    <t>353 F.3d 84, 2003 WL 22848930, C.A.1 (Mass.), December 02, 2003 (NO. 01-2448)</t>
  </si>
  <si>
    <t xml:space="preserve">Thames Shipyard and Repair Co. v. U.S., </t>
  </si>
  <si>
    <t>350 F.3d 247, 2003 WL 22801381, 2004 A.M.C. 112, C.A.1 (Mass.), November 26, 2003 (NO. 02-1619, 02-1620)</t>
  </si>
  <si>
    <t xml:space="preserve">U.S. v. Capelton, </t>
  </si>
  <si>
    <t>350 F.3d 231, 2003 WL 22801166, 62 Fed. R. Evid. Serv. 1583, 7 A.L.R. Fed. 2d 781, C.A.1 (Mass.), November 26, 2003 (NO. 02-1248, 02-1460)</t>
  </si>
  <si>
    <t xml:space="preserve">Gwyn v. Loon Mountain Corp., </t>
  </si>
  <si>
    <t>350 F.3d 212, 2003 WL 22779078, C.A.1 (N.H.), November 25, 2003 (NO. 03-1047)</t>
  </si>
  <si>
    <t xml:space="preserve">Haoud v. Ashcroft, </t>
  </si>
  <si>
    <t>350 F.3d 201, 2003 WL 22776433, C.A.1, November 25, 2003 (NO. 02-2395)</t>
  </si>
  <si>
    <t xml:space="preserve">Rosario-Urdaz v. Rivera-Hernandez, </t>
  </si>
  <si>
    <t>350 F.3d 219, 2003 WL 22777400, 20 IER Cases 1134, C.A.1 (Puerto Rico), November 25, 2003 (NO. 02-2593)</t>
  </si>
  <si>
    <t xml:space="preserve">Krazoun v. Ashcroft, </t>
  </si>
  <si>
    <t>350 F.3d 208, 2003 WL 22778337, C.A.1, November 25, 2003 (NO. 02-2291)</t>
  </si>
  <si>
    <t xml:space="preserve">U.S. v. Bova, </t>
  </si>
  <si>
    <t>350 F.3d 224, 2003 WL 22775462, C.A.1 (Mass.), November 25, 2003 (NO. 02-2311, 02-2276)</t>
  </si>
  <si>
    <t xml:space="preserve">Mard v. Town of Amherst, </t>
  </si>
  <si>
    <t>350 F.3d 184, 2003 WL 22770063, 20 IER Cases 1119, C.A.1 (Mass.), November 20, 2003 (NO. 03-1216)</t>
  </si>
  <si>
    <t xml:space="preserve">U.S. v. Soto-Beniquez, </t>
  </si>
  <si>
    <t>350 F.3d 131, 2003 WL 22769619, 62 Fed. R. Evid. Serv. 1408, Withdrawn for N.R.S. bound volume, C.A.1 (Puerto Rico), November 20, 2003 (NO. 00-1362, 01-1620, 00-1464, 00-1488, 00-1361, 01-1619, 00-1456, 01-1674, 00-1543, 00-1547, 00-1470)</t>
  </si>
  <si>
    <t>356 F.3d 1, 2004 WL 102442, C.A.1, November 20, 2003 (NO. 01-1619, 01-1620, 00-1470, 01-1674, 00-1464, 00-1362, 00-1547, 00-1488, 00-1543)</t>
  </si>
  <si>
    <t xml:space="preserve">Tremblay v. McClellan, </t>
  </si>
  <si>
    <t>350 F.3d 195, 2003 WL 22770102, C.A.1 (N.H.), November 20, 2003 (NO. 03-1641)</t>
  </si>
  <si>
    <t xml:space="preserve">Top Entertainment, Inc. v. Torrejon, </t>
  </si>
  <si>
    <t>351 F.3d 531, 2003 WL 22770033, C.A.1 (Puerto Rico), November 20, 2003 (NO. 02-2703)</t>
  </si>
  <si>
    <t xml:space="preserve">U.S. v. Morales-Madera, </t>
  </si>
  <si>
    <t>352 F.3d 1, 2003 WL 22769983, 62 Fed. R. Evid. Serv. 1426, C.A.1 (Puerto Rico), November 20, 2003 (NO. 02-1220)</t>
  </si>
  <si>
    <t xml:space="preserve">U.S. v. Paradis, </t>
  </si>
  <si>
    <t>351 F.3d 21, 2003 WL 22705869, C.A.1 (Me.), November 18, 2003 (NO. 03-1643)</t>
  </si>
  <si>
    <t xml:space="preserve">U.S. v. Wall, </t>
  </si>
  <si>
    <t>349 F.3d 18, 2003 WL 22705722, 62 Fed. R. Evid. Serv. 1325, C.A.1 (Me.), November 18, 2003 (NO. 02-1925, 02-1926)</t>
  </si>
  <si>
    <t xml:space="preserve">U.S. v. Rodriguez-Castillo, </t>
  </si>
  <si>
    <t>350 F.3d 1, 2003 WL 22705748, C.A.1 (Puerto Rico), November 17, 2003 (NO. 02-1879)</t>
  </si>
  <si>
    <t xml:space="preserve">Andresen v. Diorio, </t>
  </si>
  <si>
    <t>349 F.3d 8, 2003 WL 22660338, 149 Lab.Cas. P 59,792, 20 IER Cases 1042, C.A.1 (Mass.), November 12, 2003 (NO. 02-1758, 02-2279, 02-2280)</t>
  </si>
  <si>
    <t xml:space="preserve">Voravongsa v. Wall, </t>
  </si>
  <si>
    <t>349 F.3d 1, 2003 WL 22660660, C.A.1 (R.I.), November 12, 2003 (NO. 02-1606)</t>
  </si>
  <si>
    <t xml:space="preserve">Doran v. Massachusetts Turnpike Authority, </t>
  </si>
  <si>
    <t>348 F.3d 315, 2003 WL 22510299, C.A.1 (Mass.), November 06, 2003 (NO. 03-1312)</t>
  </si>
  <si>
    <t xml:space="preserve">Zhang v. Immigration and Naturalization Service, </t>
  </si>
  <si>
    <t>348 F.3d 289, 2003 WL 22471948, C.A.1, November 03, 2003 (NO. 02-1990)</t>
  </si>
  <si>
    <t xml:space="preserve">In re Mi-Lor Corp., </t>
  </si>
  <si>
    <t>348 F.3d 294, 2003 WL 22471801, 42 Bankr.Ct.Dec. 23, C.A.1 (Mass.), November 03, 2003 (NO. 02-2578, 02-2659)</t>
  </si>
  <si>
    <t xml:space="preserve">U.S. v. Shepard, </t>
  </si>
  <si>
    <t>348 F.3d 308, 2003 WL 22472010, C.A.1 (Mass.), November 03, 2003 (NO. 02-1216)</t>
  </si>
  <si>
    <t xml:space="preserve">Torres-Torres v. Puerto Rico, </t>
  </si>
  <si>
    <t>353 F.3d 79, 2003 WL 22461661, C.A.1 (Puerto Rico), October 31, 2003 (NO. 03-2416)</t>
  </si>
  <si>
    <t xml:space="preserve">Norton v. Spencer, </t>
  </si>
  <si>
    <t>351 F.3d 1, 2003 WL 22459121, C.A.1 (Mass.), October 30, 2003 (NO. 03-1571)</t>
  </si>
  <si>
    <t xml:space="preserve">U.S. v. Hussein, </t>
  </si>
  <si>
    <t>351 F.3d 9, 2003 WL 22459261, C.A.1 (Me.), October 30, 2003 (NO. 03-1310)</t>
  </si>
  <si>
    <t xml:space="preserve">Keo v. Ashcroft, </t>
  </si>
  <si>
    <t>348 F.3d 271, 2003 WL 22470146, C.A.1, October 29, 2003 (NO. 02-2401)</t>
  </si>
  <si>
    <t xml:space="preserve">U.S. v. Marshall, </t>
  </si>
  <si>
    <t>348 F.3d 281, 2003 WL 22445609, C.A.1 (N.H.), October 29, 2003 (NO. 03-1189)</t>
  </si>
  <si>
    <t>347 F.3d 346, 2003 WL 22434637, Withdrawn for N.R.S. bound volume, C.A.1 (R.I.), October 28, 2003 (NO. 02-2204)</t>
  </si>
  <si>
    <t xml:space="preserve">U.S. v. Amparo-Concepcion, </t>
  </si>
  <si>
    <t>347 F.3d 985, 2003 WL 22434641, C.A.1 (Puerto Rico), October 28, 2003 (NO. 02-1935, 02-1936)</t>
  </si>
  <si>
    <t xml:space="preserve">U.S. v. Rosa-Ortiz, </t>
  </si>
  <si>
    <t>348 F.3d 33, 2003 WL 22434635, C.A.1 (Puerto Rico), October 28, 2003 (NO. 02-2362)</t>
  </si>
  <si>
    <t xml:space="preserve">U.S. v. Mansur-Ramos, </t>
  </si>
  <si>
    <t>348 F.3d 29, 2003 WL 22434630, C.A.1 (Puerto Rico), October 28, 2003 (NO. 02-2704)</t>
  </si>
  <si>
    <t xml:space="preserve">Cruz-Vargas v. R.J. Reynolds Tobacco Co., </t>
  </si>
  <si>
    <t>348 F.3d 271, 2003 WL 22434631, 62 Fed. R. Evid. Serv. 1205, Prod.Liab.Rep. (CCH) P 16,782, C.A.1 (Puerto Rico), October 28, 2003 (NO. 02-2688)</t>
  </si>
  <si>
    <t xml:space="preserve">Perry v. New England Business Service, Inc., </t>
  </si>
  <si>
    <t>347 F.3d 343, 2003 WL 22411075, C.A.1 (Mass.), October 23, 2003 (NO. 02-2544)</t>
  </si>
  <si>
    <t xml:space="preserve">In re Keeper of Records (Grand Jury Subpoena Addressed to XYZ Corp.), </t>
  </si>
  <si>
    <t>348 F.3d 16, 2003 WL 22400745, 62 Fed. R. Evid. Serv. 1032, C.A.1 (Mass.), October 22, 2003 (NO. 03-1726, 03-1784)</t>
  </si>
  <si>
    <t xml:space="preserve">Castillo v. Matesanz, </t>
  </si>
  <si>
    <t>348 F.3d 1, 2003 WL 22400214, C.A.1 (Mass.), October 22, 2003 (NO. 01-2166)</t>
  </si>
  <si>
    <t xml:space="preserve">DJ Mfg. Corp. v. Tex-Shield, Inc., </t>
  </si>
  <si>
    <t>347 F.3d 337, 2003 WL 22383271, 2003-2 Trade Cases P 74,181, C.A.1 (Puerto Rico), October 20, 2003 (NO. 02-2114)</t>
  </si>
  <si>
    <t xml:space="preserve">U.S. v. Riggs, </t>
  </si>
  <si>
    <t>347 F.3d 17, 2003 WL 22350897, C.A.1 (Me.), October 16, 2003 (NO. 02-2063)</t>
  </si>
  <si>
    <t xml:space="preserve">Kolling v. American Power Conversion Corp., </t>
  </si>
  <si>
    <t>347 F.3d 11, 2003 WL 22350886, 149 Lab.Cas. P 59,804, 56 Fed.R.Serv.3d 1140, 20 IER Cases 823, 31 Employee Benefits Cas. 1513, C.A.1 (Mass.), October 16, 2003 (NO. 02-2618)</t>
  </si>
  <si>
    <t xml:space="preserve">Gallo Motor Center, Inc. v. Mazda Motor of America, Inc., </t>
  </si>
  <si>
    <t>347 F.3d 20, 2003 WL 22350891, 62 Fed. R. Evid. Serv. 1214, C.A.1 (Mass.), October 16, 2003 (NO. 02-2570)</t>
  </si>
  <si>
    <t xml:space="preserve">U.S. v. Hartsock, </t>
  </si>
  <si>
    <t>347 F.3d 1, 2003 WL 22330976, C.A.1 (Me.), October 10, 2003 (NO. 03-1609)</t>
  </si>
  <si>
    <t xml:space="preserve">Fireman's Fund Ins. Co. v. Special Olympics Intern., Inc., </t>
  </si>
  <si>
    <t>346 F.3d 259, 2003 WL 22330950, C.A.1 (Mass.), October 10, 2003 (NO. 03-1322)</t>
  </si>
  <si>
    <t xml:space="preserve">Perez-Guzman v. Gracia, </t>
  </si>
  <si>
    <t>346 F.3d 229, 2003 WL 22309626, C.A.1 (Puerto Rico), October 09, 2003 (NO. 03-1621, 03-1622)</t>
  </si>
  <si>
    <t xml:space="preserve">Maroni v. Pemi-Baker Regional School Dist., </t>
  </si>
  <si>
    <t>346 F.3d 247, 2003 WL 22309630, 181 Ed. Law Rep. 357, C.A.1 (N.H.), October 09, 2003 (NO. 03-1407, 03-1700)</t>
  </si>
  <si>
    <t xml:space="preserve">Ruocco v. C.I.R., </t>
  </si>
  <si>
    <t>346 F.3d 223, 2003 WL 22309621, 92 A.F.T.R.2d 2003-6445, 2003-2 USTC P 50,684, C.A.1, October 09, 2003 (NO. 02-2540)</t>
  </si>
  <si>
    <t xml:space="preserve">In re Diamond, </t>
  </si>
  <si>
    <t>346 F.3d 224, 2003 WL 22309623, 41 Bankr.Ct.Dec. 283, Bankr. L. Rep. P 78,929, C.A.1 (N.H.), October 09, 2003 (NO. 03-1102)</t>
  </si>
  <si>
    <t xml:space="preserve">Whitlock v. Mac-Gray, Inc., </t>
  </si>
  <si>
    <t>345 F.3d 44, 2003 WL 22283925, 14 A.D. Cases 1569, 26 NDLR P 297, C.A.1 (Mass.), October 06, 2003 (NO. 02-2568)</t>
  </si>
  <si>
    <t xml:space="preserve">In re New England Life Ins. Co. Sales Practices Litigation, </t>
  </si>
  <si>
    <t>346 F.3d 218, 2003 WL 22283944, RICO Bus.Disp.Guide 10,566, 31 Employee Benefits Cas. 2687, C.A.1 (Mass.), October 06, 2003 (NO. 03-1095)</t>
  </si>
  <si>
    <t xml:space="preserve">Caisse v. DuBois, </t>
  </si>
  <si>
    <t>346 F.3d 213, 2003 WL 22283941, 56 Fed.R.Serv.3d 1072, 26 NDLR P 313, C.A.1 (Mass.), October 06, 2003 (NO. 03-1176)</t>
  </si>
  <si>
    <t>347 F.3d 327, 2003 WL 22283920, C.A.1 (Mass.), October 06, 2003 (NO. 00-1670)</t>
  </si>
  <si>
    <t xml:space="preserve">Tilley v. TJX Companies, Inc., </t>
  </si>
  <si>
    <t>345 F.3d 34, 2003 WL 22251940, 56 Fed.R.Serv.3d 1252, 68 U.S.P.Q.2d 1288, C.A.1 (Mass.), October 02, 2003 (NO. 03-8001)</t>
  </si>
  <si>
    <t xml:space="preserve">Rosenfeld v. Egy, </t>
  </si>
  <si>
    <t>346 F.3d 11, 2003 WL 22252045, C.A.1 (Mass.), October 02, 2003 (NO. 03-1320)</t>
  </si>
  <si>
    <t>345 F.3d 25, 2003 WL 22244952, 93 Fair Empl.Prac.Cas. (BNA) 979, 84 Empl. Prac. Dec. P 41,518, 14 A.D. Cases 1478, 26 NDLR P 275, C.A.1 (Puerto Rico), October 01, 2003 (NO. 02-1852)</t>
  </si>
  <si>
    <t xml:space="preserve">Gaydar v. Sociedad Instituto Gineco-Quirurgico y Planificacion, </t>
  </si>
  <si>
    <t>345 F.3d 15, 2003 WL 22227901, 62 Fed. R. Evid. Serv. 722, C.A.1 (Puerto Rico), September 29, 2003 (NO. 02-2359)</t>
  </si>
  <si>
    <t xml:space="preserve">Rodriguez-Vazquez v. Lopez-Martinez, </t>
  </si>
  <si>
    <t>345 F.3d 13, 2003 WL 22227890, C.A.1 (Puerto Rico), September 29, 2003 (NO. 03-1529)</t>
  </si>
  <si>
    <t xml:space="preserve">Matias-Correa v. Pfizer, Inc., </t>
  </si>
  <si>
    <t>345 F.3d 7, 2003 WL 22210430, C.A.1 (Puerto Rico), September 25, 2003 (NO. 03-1032)</t>
  </si>
  <si>
    <t xml:space="preserve">In re Spookyworld, Inc., </t>
  </si>
  <si>
    <t>346 F.3d 1, 2003 WL 22210065, 50 Collier Bankr.Cas.2d 1553, 41 Bankr.Ct.Dec. 265, Bankr. L. Rep. P 78,921, C.A.1 (Mass.), September 25, 2003 (NO. 03-1315)</t>
  </si>
  <si>
    <t xml:space="preserve">U.S. v. Reyes-Echevarria, </t>
  </si>
  <si>
    <t>345 F.3d 1, 2003 WL 22171544, 62 Fed. R. Evid. Serv. 630, C.A.1 (Puerto Rico), September 22, 2003 (NO. 02-1653)</t>
  </si>
  <si>
    <t xml:space="preserve">Santiago v. Spencer, </t>
  </si>
  <si>
    <t>346 F.3d 206, 2003 WL 22171559, C.A.1 (Mass.), September 22, 2003 (NO. 02-2536)</t>
  </si>
  <si>
    <t xml:space="preserve">InterGen N.V. v. Grina, </t>
  </si>
  <si>
    <t>344 F.3d 134, 2003 WL 22171560, C.A.1 (Mass.), September 22, 2003 (NO. 03-1056)</t>
  </si>
  <si>
    <t xml:space="preserve">In re Rowanoak Corp., </t>
  </si>
  <si>
    <t>344 F.3d 126, 2003 WL 22149330, 41 Bankr.Ct.Dec. 260, C.A.1 (Mass.), September 18, 2003 (NO. 02-2609)</t>
  </si>
  <si>
    <t xml:space="preserve">Gomez v. Rivera Rodriguez, </t>
  </si>
  <si>
    <t>344 F.3d 103, 2003 WL 22149327, 56 Fed.R.Serv.3d 767, 62 Fed. R. Evid. Serv. 879, C.A.1 (Puerto Rico), September 18, 2003 (NO. 02-1838, 02-1529, 02-2077, 02-2076)</t>
  </si>
  <si>
    <t xml:space="preserve">de Aza-Paez v. U.S., </t>
  </si>
  <si>
    <t>343 F.3d 552, 2003 WL 22119739, C.A.1 (Puerto Rico), September 15, 2003 (NO. 02-2300)</t>
  </si>
  <si>
    <t xml:space="preserve">U.S. v. Thiongo, </t>
  </si>
  <si>
    <t>344 F.3d 55, 2003 WL 22119712, 62 Fed. R. Evid. Serv. 591, C.A.1 (N.H.), September 15, 2003 (NO. 02-2452)</t>
  </si>
  <si>
    <t xml:space="preserve">Skwira v. U.S., </t>
  </si>
  <si>
    <t>344 F.3d 64, 2003 WL 22119716, C.A.1 (Mass.), September 15, 2003 (NO. 02-1988)</t>
  </si>
  <si>
    <t xml:space="preserve">Bandera v. City of Quincy, </t>
  </si>
  <si>
    <t>344 F.3d 47, 2003 WL 22111107, 92 Fair Empl.Prac.Cas. (BNA) 1014, 62 Fed. R. Evid. Serv. 842, C.A.1 (Mass.), September 12, 2003 (NO. 02-2307)</t>
  </si>
  <si>
    <t xml:space="preserve">Mills v. Harmon Law Offices, P.C., </t>
  </si>
  <si>
    <t>344 F.3d 42, 2003 WL 22111105, RICO Bus.Disp.Guide 10,540, C.A.1 (Mass.), September 12, 2003 (NO. 03-1091)</t>
  </si>
  <si>
    <t xml:space="preserve">Vega-Encarnacion v. Babilonia, </t>
  </si>
  <si>
    <t>344 F.3d 37, 2003 WL 22111104, C.A.1 (Puerto Rico), September 12, 2003 (NO. 03-1120)</t>
  </si>
  <si>
    <t>344 F.3d 31, 2003 WL 22075696, Withdrawn for N.R.S. bound volume, C.A.1 (R.I.), September 08, 2003 (NO. 01-2160, 01-2170, 01-2393)</t>
  </si>
  <si>
    <t xml:space="preserve">Massachusetts Carpenters Cent. Collection Agency v. A.A. Bldg. Erectors, Inc., </t>
  </si>
  <si>
    <t>343 F.3d 18, 2003 WL 22075718, 148 Lab.Cas. P 10,249, 31 Employee Benefits Cas. 1144, C.A.1 (Mass.), September 08, 2003 (NO. 02-2006, 02-2050, 02-2435)</t>
  </si>
  <si>
    <t xml:space="preserve">U.S. v. Figueroa-Encarnacion, </t>
  </si>
  <si>
    <t>343 F.3d 23, 2003 WL 22076156, C.A.1 (Puerto Rico), September 08, 2003 (NO. 01-1788, 01-1460)</t>
  </si>
  <si>
    <t xml:space="preserve">Bacou Dalloz USA, Inc. v. Continental Polymers, Inc., </t>
  </si>
  <si>
    <t>344 F.3d 22, 2003 WL 22075760, 62 Fed. R. Evid. Serv. 777, C.A.1 (R.I.), September 08, 2003 (NO. 02-2689)</t>
  </si>
  <si>
    <t xml:space="preserve">Goya Foods, Inc. v. Wallack Management Co., </t>
  </si>
  <si>
    <t>344 F.3d 16, 2003 WL 22075752, C.A.1 (Puerto Rico), September 08, 2003 (NO. 02-2483)</t>
  </si>
  <si>
    <t>343 F.3d 10, 2003 WL 22053362, 2003 A.M.C. 2734, C.A.1 (Mass.), September 04, 2003 (NO. 02-1713)</t>
  </si>
  <si>
    <t xml:space="preserve">U.S. v. May, </t>
  </si>
  <si>
    <t>343 F.3d 1, 2003 WL 22053357, C.A.1 (Me.), September 04, 2003 (NO. 02-2039)</t>
  </si>
  <si>
    <t xml:space="preserve">U.S. v. Santana, </t>
  </si>
  <si>
    <t>342 F.3d 60, 2003 WL 22047906, C.A.1 (N.H.), September 03, 2003 (NO. 02-2697)</t>
  </si>
  <si>
    <t xml:space="preserve">Velasquez v. Ashcroft, </t>
  </si>
  <si>
    <t>342 F.3d 55, 2003 WL 22046803, C.A.1, August 29, 2003 (NO. 01-1741)</t>
  </si>
  <si>
    <t>344 F.3d 1, 2003 WL 22046805, C.A.1, August 29, 2003 (NO. 03-1135)</t>
  </si>
  <si>
    <t xml:space="preserve">U.S. v. Nishnianidze, </t>
  </si>
  <si>
    <t>342 F.3d 6, 2003 WL 22006019, C.A.1 (Mass.), August 26, 2003 (NO. 01-2495, 01-2621)</t>
  </si>
  <si>
    <t>342 F.3d 44, 2003 WL 22006292, 93 Fair Empl.Prac.Cas. (BNA) 984, 56 Fed.R.Serv.3d 894, C.A.1 (Puerto Rico), August 26, 2003 (NO. 03-1468)</t>
  </si>
  <si>
    <t xml:space="preserve">Khem v. Ashcroft, </t>
  </si>
  <si>
    <t>342 F.3d 51, 2003 WL 22006278, C.A.1, August 26, 2003 (NO. 02-2725)</t>
  </si>
  <si>
    <t xml:space="preserve">Che v. Massachusetts Bay Transp. Authority, </t>
  </si>
  <si>
    <t>342 F.3d 31, 2003 WL 22006248, 92 Fair Empl.Prac.Cas. (BNA) 895, 84 Empl. Prac. Dec. P 41,528, 62 Fed. R. Evid. Serv. 375, C.A.1 (Mass.), August 26, 2003 (NO. 02-2079, 02-2078)</t>
  </si>
  <si>
    <t xml:space="preserve">Rivera-Torres v. Ortiz Velez, </t>
  </si>
  <si>
    <t>341 F.3d 86, 2003 WL 22006239, 62 Fed. R. Evid. Serv. 851, C.A.1 (Puerto Rico), August 26, 2003 (NO. 02-2539, 03-1074)</t>
  </si>
  <si>
    <t xml:space="preserve">Santana v. Calderon, </t>
  </si>
  <si>
    <t>342 F.3d 18, 2003 WL 22006033, 148 Lab.Cas. P 59,778, C.A.1 (Puerto Rico), August 26, 2003 (NO. 02-1436, 02-1437, 02-1438)</t>
  </si>
  <si>
    <t xml:space="preserve">U.S. v. Garcia-Torres, </t>
  </si>
  <si>
    <t>341 F.3d 61, 2003 WL 21994762, C.A.1 (Puerto Rico), August 22, 2003 (NO. 02-1088, 02-1086, 02-1085, 02-1087)</t>
  </si>
  <si>
    <t xml:space="preserve">U.S. v. Keene, </t>
  </si>
  <si>
    <t>341 F.3d 78, 2003 WL 21994744, C.A.1 (Me.), August 22, 2003 (NO. 02-2330)</t>
  </si>
  <si>
    <t xml:space="preserve">Urena-Ramirez v. Ashcroft, </t>
  </si>
  <si>
    <t>341 F.3d 51, 2003 WL 21994734, C.A.1, August 22, 2003 (NO. 02-2343)</t>
  </si>
  <si>
    <t xml:space="preserve">Keo v. Ascroft, </t>
  </si>
  <si>
    <t>341 F.3d 57, 2003 WL 21994755, C.A.1, August 22, 2003 (NO. 02-2401)</t>
  </si>
  <si>
    <t xml:space="preserve">U.S. v. Vazquez-Alomar, </t>
  </si>
  <si>
    <t>342 F.3d 1, 2003 WL 21994772, C.A.1 (Puerto Rico), August 22, 2003 (NO. 02-2303)</t>
  </si>
  <si>
    <t>Not Reported in F.3d, 2003 WL 21982002, 56 Fed.R.Serv.3d 971, C.A.1 (Puerto Rico), August 21, 2003 (NO. 02-1139, 02-1465, 02-1340)</t>
  </si>
  <si>
    <t xml:space="preserve">U.S. v. Frazier, </t>
  </si>
  <si>
    <t>340 F.3d 5, 2003 WL 21957414, 4 A.L.R. Fed. 2d 777, C.A.1 (Mass.), August 18, 2003 (NO. 02-1824)</t>
  </si>
  <si>
    <t xml:space="preserve">In re Carp, </t>
  </si>
  <si>
    <t>340 F.3d 15, 2003 WL 21957488, 51 Collier Bankr.Cas.2d 374, Bankr. L. Rep. P 78,899, 62 Fed. R. Evid. Serv. 414, C.A.1 (Mass.), August 18, 2003 (NO. 02-2323)</t>
  </si>
  <si>
    <t xml:space="preserve">Lebron-Rios v. U.S. Marshal Service, </t>
  </si>
  <si>
    <t>341 F.3d 7, 2003 WL 21960407, 92 Fair Empl.Prac.Cas. (BNA) 783, C.A.1 (Puerto Rico), August 14, 2003 (NO. 02-2172)</t>
  </si>
  <si>
    <t xml:space="preserve">GTE Wireless, Inc. v. Cellexis Intern., Inc., </t>
  </si>
  <si>
    <t>341 F.3d 1, 2003 WL 21960458, C.A.1 (Mass.), August 14, 2003 (NO. 02-2174)</t>
  </si>
  <si>
    <t xml:space="preserve">Richards v. Relentless, Inc., </t>
  </si>
  <si>
    <t>341 F.3d 35, 2003 WL 21960665, 2003 A.M.C. 2151, C.A.1 (R.I.), August 14, 2003 (NO. 02-2337)</t>
  </si>
  <si>
    <t>341 F.3d 16, 2003 WL 21960602, 62 Fed. R. Evid. Serv. 474, C.A.1 (Mass.), August 14, 2003 (NO. 02-2201)</t>
  </si>
  <si>
    <t xml:space="preserve">Kalitani v. Ashcroft, </t>
  </si>
  <si>
    <t>340 F.3d 1, 2003 WL 21904585, C.A.1, August 11, 2003 (NO. 02-2346)</t>
  </si>
  <si>
    <t xml:space="preserve">Soto-Negron v. Taber Partners I, </t>
  </si>
  <si>
    <t>339 F.3d 35, 2003 WL 21805216, RICO Bus.Disp.Guide 10,522, C.A.1 (Puerto Rico), August 07, 2003 (NO. 03-1208)</t>
  </si>
  <si>
    <t xml:space="preserve">Guilloty Perez v. Pierluisi, </t>
  </si>
  <si>
    <t>339 F.3d 43, 2003 WL 21805195, 148 Lab.Cas. P 59,774, C.A.1 (Puerto Rico), August 07, 2003 (NO. 00-1857)</t>
  </si>
  <si>
    <t xml:space="preserve">Ruiz v. U.S., </t>
  </si>
  <si>
    <t>339 F.3d 39, 2003 WL 21805202, C.A.1 (Mass.), August 07, 2003 (NO. 02-1892, 02-1893)</t>
  </si>
  <si>
    <t xml:space="preserve">U.S. Public Interest Research Group v. Atlantic Salmon of Maine, LLC, </t>
  </si>
  <si>
    <t>339 F.3d 23, 2003 WL 21801683, 56 ERC 1933, C.A.1 (Me.), August 06, 2003 (NO. 03-1830, 03-1831)</t>
  </si>
  <si>
    <t>338 F.3d 50, 2003 WL 21782339, Withdrawn for N.R.S. bound volume, C.A.1 (Mass.), August 04, 2003 (NO. 02-1967, 02-1966)</t>
  </si>
  <si>
    <t xml:space="preserve">Savard v. Rhode Island, </t>
  </si>
  <si>
    <t>338 F.3d 23, 2003 WL 21782348, C.A.1 (R.I.), August 04, 2003 (NO. 02-1568)</t>
  </si>
  <si>
    <t xml:space="preserve">Lexington Ins. Co. v. General Acc. Ins. Co. of America, </t>
  </si>
  <si>
    <t>338 F.3d 42, 2003 WL 21782276, C.A.1 (Mass.), August 04, 2003 (NO. 03-1124)</t>
  </si>
  <si>
    <t xml:space="preserve">U.S. v. Garner, </t>
  </si>
  <si>
    <t>338 F.3d 78, 2003 WL 21782286, C.A.1 (Mass.), August 04, 2003 (NO. 02-1418)</t>
  </si>
  <si>
    <t xml:space="preserve">U.S. v. Spaulding, </t>
  </si>
  <si>
    <t>339 F.3d 20, 2003 WL 21782330, C.A.1 (Me.), August 04, 2003 (NO. 02-1789)</t>
  </si>
  <si>
    <t>339 F.3d 9, 2003 WL 21782296, 172 L.R.R.M. (BNA) 3207, 84 Empl. Prac. Dec. P 41,536, 148 Lab.Cas. P 10,247, 56 Fed.R.Serv.3d 529, C.A.1 (Puerto Rico), August 04, 2003 (NO. 02-2190)</t>
  </si>
  <si>
    <t xml:space="preserve">Disu v. Ashcroft, </t>
  </si>
  <si>
    <t>338 F.3d 13, 2003 WL 21756636, C.A.1, July 31, 2003 (NO. 02-2680)</t>
  </si>
  <si>
    <t xml:space="preserve">People To End Homelessness, Inc. v. Develco Singles Apartments Associates, </t>
  </si>
  <si>
    <t>339 F.3d 1, 2003 WL 21757274, C.A.1 (R.I.), July 31, 2003 (NO. 02-2675)</t>
  </si>
  <si>
    <t xml:space="preserve">Cadle Co. v. Schlichtmann, Conway, Crowley &amp; Hugo, </t>
  </si>
  <si>
    <t>338 F.3d 19, 2003 WL 21756621, C.A.1 (Mass.), July 31, 2003 (NO. 02-2709)</t>
  </si>
  <si>
    <t>337 F.3d 103, 2003 WL 21741533, C.A.1 (Me.), July 29, 2003 (NO. 02-1938)</t>
  </si>
  <si>
    <t>337 F.3d 107, 2003 WL 21741538, C.A.1 (N.H.), July 29, 2003 (NO. 03-1204)</t>
  </si>
  <si>
    <t xml:space="preserve">U.S. v. Cyr, </t>
  </si>
  <si>
    <t>337 F.3d 96, 2003 WL 21741524, C.A.1 (Mass.), July 29, 2003 (NO. 01-2614)</t>
  </si>
  <si>
    <t xml:space="preserve">Nom v. Spencer, </t>
  </si>
  <si>
    <t>337 F.3d 112, 2003 WL 21741537, C.A.1 (Mass.), July 29, 2003 (NO. 02-2173)</t>
  </si>
  <si>
    <t xml:space="preserve">Pascoag Reservoir &amp; Dam, LLC v. Rhode Island, </t>
  </si>
  <si>
    <t>337 F.3d 87, 2003 WL 21730581, 56 ERC 1947, 33 Envtl. L. Rep. 20,246, C.A.1 (R.I.), July 28, 2003 (NO. 02-2179, 02-2233)</t>
  </si>
  <si>
    <t xml:space="preserve">U.S. v. Vigneau, </t>
  </si>
  <si>
    <t>337 F.3d 62, 2003 WL 21730555, C.A.1 (R.I.), July 28, 2003 (NO. 02-1119)</t>
  </si>
  <si>
    <t xml:space="preserve">In re Garran, </t>
  </si>
  <si>
    <t>338 F.3d 1, 2003 WL 21730572, Bankr. L. Rep. P 78,887, C.A.1 (Mass.), July 28, 2003 (NO. 02-2033)</t>
  </si>
  <si>
    <t xml:space="preserve">Rivera-Aponte v. Restaurant Metropol #3, Inc., </t>
  </si>
  <si>
    <t>338 F.3d 9, 2003 WL 21730617, 92 Fair Empl.Prac.Cas. (BNA) 752, 84 Empl. Prac. Dec. P 41,450, C.A.1 (Puerto Rico), July 28, 2003 (NO. 02-1923)</t>
  </si>
  <si>
    <t xml:space="preserve">Jackson v. Coalter, </t>
  </si>
  <si>
    <t>337 F.3d 74, 2003 WL 21730604, C.A.1 (Mass.), July 28, 2003 (NO. 02-2325)</t>
  </si>
  <si>
    <t xml:space="preserve">U.S. v. Gendraw, </t>
  </si>
  <si>
    <t>337 F.3d 70, 2003 WL 21730594, C.A.1 (Mass.), July 28, 2003 (NO. 02-2099)</t>
  </si>
  <si>
    <t>337 F.3d 56, 2003 WL 21730544, 2003-2 Trade Cases P 74,141, Withdrawn for N.R.S. bound volume, C.A.1 (Puerto Rico), July 28, 2003 (NO. 02-2114)</t>
  </si>
  <si>
    <t xml:space="preserve">Stuart v. U.S., </t>
  </si>
  <si>
    <t>337 F.3d 31, 2003 WL 21709332, 92 A.F.T.R.2d 2003-5510, 2003-2 USTC P 50,585, C.A.1 (Mass.), July 24, 2003 (NO. 02-1702)</t>
  </si>
  <si>
    <t>337 F.3d 50, 2003 WL 21709427, C.A.1, July 24, 2003 (NO. 02-2344)</t>
  </si>
  <si>
    <t xml:space="preserve">In re Computer Engineering Associates, Inc., </t>
  </si>
  <si>
    <t>337 F.3d 38, 2003 WL 21709376, 41 Bankr.Ct.Dec. 175, Bankr. L. Rep. P 78,885, C.A.1 (Mass.), July 24, 2003 (NO. 02-1470)</t>
  </si>
  <si>
    <t xml:space="preserve">Boardman v. Prudential Ins. Co. of America, </t>
  </si>
  <si>
    <t>337 F.3d 9, 2003 WL 21698862, C.A.1 (Mass.), July 23, 2003 (NO. 02-2277)</t>
  </si>
  <si>
    <t xml:space="preserve">Blockel v. J.C. Penney Co., Inc., </t>
  </si>
  <si>
    <t>337 F.3d 17, 2003 WL 21698944, 14 A.D. Cases 1107, 26 NDLR P 164, C.A.1 (Mass.), July 23, 2003 (NO. 02-1927, 02-1946)</t>
  </si>
  <si>
    <t>336 F.3d 67, 2003 WL 21688309, C.A.1 (Mass.), July 21, 2003 (NO. 02-1994)</t>
  </si>
  <si>
    <t xml:space="preserve">V. Suarez &amp; Co., Inc. v. Dow Brands, Inc., </t>
  </si>
  <si>
    <t>337 F.3d 1, 2003 WL 21688332, C.A.1 (Puerto Rico), July 21, 2003 (NO. 02-2470)</t>
  </si>
  <si>
    <t xml:space="preserve">Global NAPs, Inc. v. Federal Ins. Co., </t>
  </si>
  <si>
    <t>336 F.3d 59, 2003 WL 21665018, C.A.1 (Mass.), July 17, 2003 (NO. 02-2005)</t>
  </si>
  <si>
    <t xml:space="preserve">In re Charlie Auto Sales, Inc., </t>
  </si>
  <si>
    <t>336 F.3d 34, 2003 WL 21665027, 50 Collier Bankr.Cas.2d 870, 41 Bankr.Ct.Dec. 164, Bankr. L. Rep. P 78,882, C.A.1 (Puerto Rico), July 17, 2003 (NO. 02-1701)</t>
  </si>
  <si>
    <t xml:space="preserve">Quevedo v. Ashcroft, </t>
  </si>
  <si>
    <t>336 F.3d 39, 2003 WL 21665015, C.A.1, July 17, 2003 (NO. 02-2227)</t>
  </si>
  <si>
    <t xml:space="preserve">Bath Iron Works Corp. v. U.S. Dept. of Labor, </t>
  </si>
  <si>
    <t>336 F.3d 51, 2003 WL 21665024, 2003 A.M.C. 1829, C.A.1, July 17, 2003 (NO. 02-2073)</t>
  </si>
  <si>
    <t xml:space="preserve">U.S. v. Reynoso, </t>
  </si>
  <si>
    <t>336 F.3d 46, 2003 WL 21665026, 61 Fed. R. Evid. Serv. 1503, C.A.1 (R.I.), July 17, 2003 (NO. 02-1274)</t>
  </si>
  <si>
    <t xml:space="preserve">U.S. v. Guerra-Garcia, </t>
  </si>
  <si>
    <t>336 F.3d 19, 2003 WL 21658654, C.A.1 (R.I.), July 16, 2003 (NO. 02-1906, 02-1930)</t>
  </si>
  <si>
    <t xml:space="preserve">Textron Inc. v. C.I.R., </t>
  </si>
  <si>
    <t>336 F.3d 26, 2003 WL 21658661, 92 A.F.T.R.2d 2003-5373, 2003-2 USTC P 50,571, C.A.1, July 16, 2003 (NO. 02-2455)</t>
  </si>
  <si>
    <t xml:space="preserve">Rankin v. Allstate Ins. Co., </t>
  </si>
  <si>
    <t>336 F.3d 8, 2003 WL 21639327, C.A.1 (Me.), July 14, 2003 (NO. 02-2572)</t>
  </si>
  <si>
    <t xml:space="preserve">Loguidice v. Metropolitan Life Ins. Co., </t>
  </si>
  <si>
    <t>336 F.3d 1, 2003 WL 21639236, 31 Employee Benefits Cas. 1817, C.A.1 (Mass.), July 14, 2003 (NO. 02-2538)</t>
  </si>
  <si>
    <t xml:space="preserve">Reed v. MBNA Marketing Systems, Inc., </t>
  </si>
  <si>
    <t>337 F.3d 1, 2003 WL 21665741, C.A.1, July 11, 2003 (NO. 02-2705)</t>
  </si>
  <si>
    <t xml:space="preserve">In re Carvalho, </t>
  </si>
  <si>
    <t>335 F.3d 45, 2003 WL 21537777, 50 Collier Bankr.Cas.2d 609, 41 Bankr.Ct.Dec. 153, Bankr. L. Rep. P 78,877, C.A.1 (Mass.), July 09, 2003 (NO. 02-2501)</t>
  </si>
  <si>
    <t xml:space="preserve">Santana-Rosa v. U.S., </t>
  </si>
  <si>
    <t>335 F.3d 39, 2003 WL 21537780, C.A.1 (Puerto Rico), July 09, 2003 (NO. 02-2512)</t>
  </si>
  <si>
    <t xml:space="preserve">Campagna v. Massachusetts Dept. of Environmental Protection, </t>
  </si>
  <si>
    <t>334 F.3d 150, 2003 WL 21512247, C.A.1 (Mass.), July 03, 2003 (NO. 02-1801)</t>
  </si>
  <si>
    <t xml:space="preserve">Cook v. Liberty Life Assur. Co. of Boston, </t>
  </si>
  <si>
    <t>334 F.3d 122, 2003 WL 21512222, C.A.1, July 03, 2003 (NO. 02-1656)</t>
  </si>
  <si>
    <t xml:space="preserve">Narragansett Indian Tribe v. Warwick Sewer Authority, </t>
  </si>
  <si>
    <t>334 F.3d 161, 2003 WL 21512228, C.A.1 (R.I.), July 03, 2003 (NO. 02-2672)</t>
  </si>
  <si>
    <t>334 F.3d 124, 2003 WL 21512233, 61 Fed. R. Evid. Serv. 885, C.A.1 (Me.), July 03, 2003 (NO. 02-2601)</t>
  </si>
  <si>
    <t xml:space="preserve">Moreno-Morales v. U.S., </t>
  </si>
  <si>
    <t>334 F.3d 140, 2003 WL 21512239, C.A.1 (Puerto Rico), July 03, 2003 (NO. 02-1570)</t>
  </si>
  <si>
    <t xml:space="preserve">Ruiz-Sulsona v. University of Puerto Rico, </t>
  </si>
  <si>
    <t>334 F.3d 157, 2003 WL 21512217, 178 Ed. Law Rep. 662, C.A.1 (Puerto Rico), July 03, 2003 (NO. 02-1608)</t>
  </si>
  <si>
    <t>335 F.3d 28, 2003 WL 21511951, 61 Fed. R. Evid. Serv. 1103, Withdrawn for N.R.S. bound volume, C.A.1 (Puerto Rico), July 03, 2003 (NO. 01-1460, 01-1788)</t>
  </si>
  <si>
    <t xml:space="preserve">Mulvihill v. Top-Flite Golf Co., </t>
  </si>
  <si>
    <t>335 F.3d 15, 2003 WL 21508373, 172 L.R.R.M. (BNA) 3041, 148 Lab.Cas. P 59,761, C.A.1 (Mass.), July 02, 2003 (NO. 02-2494)</t>
  </si>
  <si>
    <t xml:space="preserve">Torres-Rosado v. Rotger-Sabat, </t>
  </si>
  <si>
    <t>335 F.3d 1, 2003 WL 21508360, C.A.1 (Puerto Rico), July 02, 2003 (NO. 02-2103)</t>
  </si>
  <si>
    <t xml:space="preserve">Rocafort v. IBM Corp., </t>
  </si>
  <si>
    <t>334 F.3d 115, 2003 WL 21488227, 14 A.D. Cases 896, 26 NDLR P 122, C.A.1 (Puerto Rico), June 30, 2003 (NO. 02-1638)</t>
  </si>
  <si>
    <t xml:space="preserve">Gines-Perez v. Kelly, </t>
  </si>
  <si>
    <t>333 F.3d 313, 2003 WL 21478451, C.A.1 (Puerto Rico), June 27, 2003 (NO. 02-1525)</t>
  </si>
  <si>
    <t>333 F.3d 322, 2003 WL 21478945, 2003 A.M.C. 1740, 56 Fed.R.Serv.3d 846, C.A.1 (Mass.), June 27, 2003 (NO. 02-1791, 02-2043)</t>
  </si>
  <si>
    <t xml:space="preserve">Campiti v. Matesanz, </t>
  </si>
  <si>
    <t>333 F.3d 317, 2003 WL 21478716, C.A.1 (Mass.), June 27, 2003 (NO. 02-1913)</t>
  </si>
  <si>
    <t xml:space="preserve">Dudley v. Hannaford Bros. Co., </t>
  </si>
  <si>
    <t>333 F.3d 299, 2003 WL 21448819, 14 A.D. Cases 901, 26 NDLR P 98, C.A.1 (Me.), June 24, 2003 (NO. 02-1382)</t>
  </si>
  <si>
    <t xml:space="preserve">New Life Brokerage Services, Inc. v. Cal-Surance Associates, Inc., </t>
  </si>
  <si>
    <t>334 F.3d 112, 2003 WL 21448838, C.A.1 (Me.), June 24, 2003 (NO. 02-2348)</t>
  </si>
  <si>
    <t xml:space="preserve">Wortley v. Camplin, </t>
  </si>
  <si>
    <t>333 F.3d 284, 2003 WL 21448802, 50 UCC Rep.Serv.2d 1178, C.A.1 (Me.), June 24, 2003 (NO. 02-2335)</t>
  </si>
  <si>
    <t xml:space="preserve">Heidelberg Americas, Inc. v. Tokyo Kikai Seisakusho, Ltd., </t>
  </si>
  <si>
    <t>333 F.3d 38, 2003 WL 21417466, 56 Fed.R.Serv.3d 140, C.A.1 (N.H.), June 20, 2003 (NO. 01-2463)</t>
  </si>
  <si>
    <t>333 F.3d 27, 2003 WL 21403692, 92 Fair Empl.Prac.Cas. (BNA) 98, C.A.1 (Me.), June 19, 2003 (NO. 02-2705)</t>
  </si>
  <si>
    <t xml:space="preserve">U.S. v. Picanso, </t>
  </si>
  <si>
    <t>333 F.3d 21, 2003 WL 21403667, C.A.1 (Mass.), June 19, 2003 (NO. 02-2013, 02-1551)</t>
  </si>
  <si>
    <t xml:space="preserve">Valente v. Wallace, </t>
  </si>
  <si>
    <t>332 F.3d 30, 2003 WL 21374044, 61 Fed. R. Evid. Serv. 993, C.A.1 (N.H.), June 16, 2003 (NO. 02-2549)</t>
  </si>
  <si>
    <t xml:space="preserve">U.S. v. Mayes, </t>
  </si>
  <si>
    <t>332 F.3d 34, 2003 WL 21374014, C.A.1 (Mass.), June 16, 2003 (NO. 02-1671)</t>
  </si>
  <si>
    <t xml:space="preserve">Ellsworth v. Warden, </t>
  </si>
  <si>
    <t>333 F.3d 1, 2003 WL 21374024, 61 Fed. R. Evid. Serv. 1125, C.A.1 (N.H.), June 16, 2003 (NO. 02-1226)</t>
  </si>
  <si>
    <t xml:space="preserve">Fesseha v. Ashcroft, </t>
  </si>
  <si>
    <t>333 F.3d 13, 2003 WL 21374082, C.A.1, June 16, 2003 (NO. 02-2047, 00-1610)</t>
  </si>
  <si>
    <t>332 F.3d 29, 2003 WL 21361676, C.A.1, June 13, 2003 (NO. 02-1099)</t>
  </si>
  <si>
    <t xml:space="preserve">El Moraghy v. Ashcroft, </t>
  </si>
  <si>
    <t>331 F.3d 195, 2003 WL 21355904, C.A.1, June 12, 2003 (NO. 02-2606)</t>
  </si>
  <si>
    <t xml:space="preserve">U.S. v. Sedoma, </t>
  </si>
  <si>
    <t>332 F.3d 20, 2003 WL 21355894, C.A.1 (Mass.), June 12, 2003 (NO. 02-1236)</t>
  </si>
  <si>
    <t xml:space="preserve">Bachier-Ortiz v. Colon-Mendoza, </t>
  </si>
  <si>
    <t>331 F.3d 193, 2003 WL 21355875, 56 Fed.R.Serv.3d 17, C.A.1 (Puerto Rico), June 12, 2003 (NO. 02-1982)</t>
  </si>
  <si>
    <t xml:space="preserve">Kosereis v. Rhode Island, </t>
  </si>
  <si>
    <t>331 F.3d 207, 2003 WL 21355940, 92 Fair Empl.Prac.Cas. (BNA) 247, 84 Empl. Prac. Dec. P 41,545, 177 Ed. Law Rep. 97, C.A.1 (R.I.), June 12, 2003 (NO. 02-2358)</t>
  </si>
  <si>
    <t xml:space="preserve">Podiatrist Ass'n, Inc. v. La Cruz Azul De Puerto Rico, Inc., </t>
  </si>
  <si>
    <t>332 F.3d 6, 2003 WL 21355869, 2003-1 Trade Cases P 74,055, C.A.1 (Puerto Rico), June 12, 2003 (NO. 01-2718)</t>
  </si>
  <si>
    <t xml:space="preserve">Mimiya Hosp., Inc. SNF v. U.S. Dept. Of Health And Human Services, </t>
  </si>
  <si>
    <t>331 F.3d 178, 2003 WL 21321177, C.A.1, June 09, 2003 (NO. 02-1952)</t>
  </si>
  <si>
    <t xml:space="preserve">Rivera v. Puerto Rico Aqueduct and Sewers Authority, </t>
  </si>
  <si>
    <t>331 F.3d 183, 2003 WL 21321503, 92 Fair Empl.Prac.Cas. (BNA) 1, C.A.1 (Puerto Rico), June 09, 2003 (NO. 02-1349)</t>
  </si>
  <si>
    <t xml:space="preserve">Liberty Mut. Ins. Co. v. Nippon Sanso K.K., </t>
  </si>
  <si>
    <t>331 F.3d 153, 2003 WL 21321188, C.A.1 (Mass.), June 09, 2003 (NO. 02-2338)</t>
  </si>
  <si>
    <t xml:space="preserve">Lopes v. Metropolitan Life Ins. Co., </t>
  </si>
  <si>
    <t>332 F.3d 1, 2003 WL 21316224, C.A.1 (Mass.), June 09, 2003 (NO. 02-2273)</t>
  </si>
  <si>
    <t>340 F.3d 573, 2003 WL 21994727, C.A.1, June 09, 2003 (NO. 01-1741)</t>
  </si>
  <si>
    <t xml:space="preserve">Benoit v. Technical Mfg. Corp., </t>
  </si>
  <si>
    <t>331 F.3d 166, 2003 WL 21321468, 92 Fair Empl.Prac.Cas. (BNA) 9, 84 Empl. Prac. Dec. P 41,467, 26 NDLR P 70, C.A.1 (Mass.), June 09, 2003 (NO. 02-1519)</t>
  </si>
  <si>
    <t xml:space="preserve">U.S. v. Geronimo, </t>
  </si>
  <si>
    <t>330 F.3d 67, 2003 WL 21270178, 61 Fed. R. Evid. Serv. 516, C.A.1 (Mass.), June 03, 2003 (NO. 01-1668)</t>
  </si>
  <si>
    <t>330 F.3d 83, 2003 WL 21271202, 61 Fed. R. Evid. Serv. 959, C.A.1 (Mass.), June 03, 2003 (NO. 99-2279)</t>
  </si>
  <si>
    <t xml:space="preserve">Young v. Gordon, </t>
  </si>
  <si>
    <t>330 F.3d 76, 2003 WL 21270729, 55 Fed.R.Serv.3d 996, C.A.1 (Mass.), June 03, 2003 (NO. 02-1958)</t>
  </si>
  <si>
    <t>331 F.3d 1, 2003 WL 21270602, 148 Lab.Cas. P 34,714, 8 Wage &amp; Hour Cas.2d (BNA) 1293, C.A.1 (Me.), June 03, 2003 (NO. 02-1739, 02-1679)</t>
  </si>
  <si>
    <t xml:space="preserve">Munoz v. U.S., </t>
  </si>
  <si>
    <t>331 F.3d 151, 2003 WL 21236622, C.A.1 (Puerto Rico), May 29, 2003 (NO. 02-2701)</t>
  </si>
  <si>
    <t xml:space="preserve">Sepulveda v. U.S., </t>
  </si>
  <si>
    <t>330 F.3d 55, 2003 WL 21236623, C.A.1 (R.I.), May 29, 2003 (NO. 01-2755)</t>
  </si>
  <si>
    <t xml:space="preserve">Epsom v. Hall, </t>
  </si>
  <si>
    <t>330 F.3d 49, 2003 WL 21236617, C.A.1 (Mass.), May 29, 2003 (NO. 02-2222)</t>
  </si>
  <si>
    <t xml:space="preserve">Dwan v. City of Boston, </t>
  </si>
  <si>
    <t>329 F.3d 275, 2003 WL 21212562, C.A.1 (Mass.), May 27, 2003 (NO. 02-1493)</t>
  </si>
  <si>
    <t xml:space="preserve">Liston v. Unum Corp. Officer Severance Plan, </t>
  </si>
  <si>
    <t>330 F.3d 19, 2003 WL 21212524, 30 Employee Benefits Cas. 1783, C.A.1 (Me.), May 27, 2003 (NO. 02-1956)</t>
  </si>
  <si>
    <t xml:space="preserve">In re Werthen, </t>
  </si>
  <si>
    <t>329 F.3d 269, 2003 WL 21212522, Bankr. L. Rep. P 78,856, C.A.1, May 27, 2003 (NO. 02-9006)</t>
  </si>
  <si>
    <t xml:space="preserve">U.S. v. Downs-Moses, </t>
  </si>
  <si>
    <t>329 F.3d 253, 2003 WL 21212341, C.A.1 (Puerto Rico), May 27, 2003 (NO. 00-2587, 01-1561, 00-2535, 01-1091, 00-2589, 01-1002, 01-1073)</t>
  </si>
  <si>
    <t xml:space="preserve">Persson v. Scotia Prince Cruises, Ltd., </t>
  </si>
  <si>
    <t>330 F.3d 28, 2003 WL 21212546, 2006 A.M.C. 605, 148 Lab.Cas. P 59,755, 20 IER Cases 1507, C.A.1 (Me.), May 27, 2003 (NO. 02-1590, 02-1591)</t>
  </si>
  <si>
    <t xml:space="preserve">In re FBI Distribution Corp., </t>
  </si>
  <si>
    <t>330 F.3d 36, 2003 WL 21212578, 50 Collier Bankr.Cas.2d 350, 41 Bankr.Ct.Dec. 100, Bankr. L. Rep. P 78,854, 30 Employee Benefits Cas. 1646, C.A.1 (Mass.), May 27, 2003 (NO. 02-2054)</t>
  </si>
  <si>
    <t xml:space="preserve">Boston and Maine Corp. v. Town of Ayer, </t>
  </si>
  <si>
    <t>330 F.3d 12, 2003 WL 21183801, 33 Envtl. L. Rep. 20,201, C.A.1 (Mass.), May 21, 2003 (NO. 02-1537, 02-1828, 02-1843, 02-2258)</t>
  </si>
  <si>
    <t xml:space="preserve">U.S. v. McGovern, </t>
  </si>
  <si>
    <t>329 F.3d 247, 2003 WL 21183953, C.A.1 (Me.), May 21, 2003 (NO. 02-2064)</t>
  </si>
  <si>
    <t xml:space="preserve">Primus v. Galgano, </t>
  </si>
  <si>
    <t>329 F.3d 236, 2003 WL 21184129, C.A.1 (Mass.), May 21, 2003 (NO. 02-1419)</t>
  </si>
  <si>
    <t xml:space="preserve">In re LAN Tamers, Inc., </t>
  </si>
  <si>
    <t>329 F.3d 204, 2003 WL 21142524, 50 Collier Bankr.Cas.2d 212, 41 Bankr.Ct.Dec. 89, Bankr. L. Rep. P 78,846, C.A.1 (Mass.), May 19, 2003 (NO. 02-2309)</t>
  </si>
  <si>
    <t xml:space="preserve">Kenda Corp., Inc. v. Pot O'Gold Money Leagues, Inc., </t>
  </si>
  <si>
    <t>329 F.3d 216, 2003 WL 21142537, 55 Fed.R.Serv.3d 713, RICO Bus.Disp.Guide 10,474, C.A.1 (Mass.), May 19, 2003 (NO. 01-2576, 01-2577, 01-2493)</t>
  </si>
  <si>
    <t xml:space="preserve">Orekoya v. Mooney, </t>
  </si>
  <si>
    <t>330 F.3d 1, 2003 WL 21093551, C.A.1 (Mass.), May 15, 2003 (NO. 02-1306)</t>
  </si>
  <si>
    <t xml:space="preserve">S.E.C. v. Sargent, </t>
  </si>
  <si>
    <t>329 F.3d 34, 2003 WL 21092569, C.A.1 (Mass.), May 15, 2003 (NO. 02-1672)</t>
  </si>
  <si>
    <t xml:space="preserve">Blake v. Pellegrino, </t>
  </si>
  <si>
    <t>329 F.3d 43, 2003 WL 21092118, 61 Fed. R. Evid. Serv. 359, C.A.1 (Mass.), May 15, 2003 (NO. 02-1810)</t>
  </si>
  <si>
    <t>329 F.3d 24, 2003 WL 21091236, C.A.1 (Mass.), May 14, 2003 (NO. 01-2702)</t>
  </si>
  <si>
    <t xml:space="preserve">In re Pharmatrak, Inc., </t>
  </si>
  <si>
    <t>329 F.3d 9, 2003 WL 21038761, 29 Communications Reg. (P&amp;F) 136, C.A.1 (Mass.), May 09, 2003 (NO. 02-2138)</t>
  </si>
  <si>
    <t xml:space="preserve">Saint Fort v. Ashcroft, </t>
  </si>
  <si>
    <t>329 F.3d 191, 2003 WL 21038698, C.A.1 (Mass.), May 09, 2003 (NO. 02-2451)</t>
  </si>
  <si>
    <t xml:space="preserve">In re Hart, </t>
  </si>
  <si>
    <t>328 F.3d 45, 2003 WL 21026705, 41 Bankr.Ct.Dec. 79, Bankr. L. Rep. P 78,845, C.A.1, May 08, 2003 (NO. 02-9005)</t>
  </si>
  <si>
    <t xml:space="preserve">Twomey v. Delta Airlines Pilots Pension Plan, </t>
  </si>
  <si>
    <t>328 F.3d 27, 2003 WL 21016712, 30 Employee Benefits Cas. 1513, Pens. Plan Guide (CCH) P 23983D, C.A.1 (Mass.), May 07, 2003 (NO. 02-1968, 02-2271)</t>
  </si>
  <si>
    <t>328 F.3d 34, 2003 WL 21016337, C.A.1 (Puerto Rico), May 07, 2003 (NO. 01-2431, 01-2432)</t>
  </si>
  <si>
    <t>329 F.3d 1, 2003 WL 21012614, C.A.1 (R.I.), May 06, 2003 (NO. 01-2318)</t>
  </si>
  <si>
    <t xml:space="preserve">Jarrett v. Town of Yarmouth, </t>
  </si>
  <si>
    <t>331 F.3d 140, 2003 WL 21012641, C.A.1 (Mass.), May 06, 2003 (NO. 00-2498)</t>
  </si>
  <si>
    <t xml:space="preserve">Oliva-Muralles v. Ashcroft, </t>
  </si>
  <si>
    <t>328 F.3d 25, 2003 WL 21012586, C.A.1, May 06, 2003 (NO. 02-1548)</t>
  </si>
  <si>
    <t xml:space="preserve">Rosenberg v. City of Everett, </t>
  </si>
  <si>
    <t>328 F.3d 12, 2003 WL 1989231, C.A.1 (Mass.), May 01, 2003 (NO. 02-1542)</t>
  </si>
  <si>
    <t xml:space="preserve">Ysiem Corp. v. Commercial Net Lease Realty, Inc., </t>
  </si>
  <si>
    <t>328 F.3d 20, 2003 WL 1989239, C.A.1 (Puerto Rico), May 01, 2003 (NO. 02-1625)</t>
  </si>
  <si>
    <t>327 F.3d 52, 2003 WL 1968699, C.A.1 (Mass.), April 30, 2003 (NO. 02-1861)</t>
  </si>
  <si>
    <t xml:space="preserve">Cochran v. Quest Software, Inc., </t>
  </si>
  <si>
    <t>328 F.3d 1, 2003 WL 1964252, C.A.1 (Mass.), April 29, 2003 (NO. 02-2326)</t>
  </si>
  <si>
    <t xml:space="preserve">Lawton v. Nyman, </t>
  </si>
  <si>
    <t>327 F.3d 30, 2003 WL 1964407, C.A.1 (R.I.), April 29, 2003 (NO. 02-1371, 02-1407)</t>
  </si>
  <si>
    <t xml:space="preserve">U.S. v. Newton, </t>
  </si>
  <si>
    <t>327 F.3d 17, 2003 WL 1965066, C.A.1 (N.H.), April 29, 2003 (NO. 02-1643)</t>
  </si>
  <si>
    <t xml:space="preserve">Guzman v. I.N.S., </t>
  </si>
  <si>
    <t>327 F.3d 11, 2003 WL 1960933, C.A.1, April 25, 2003 (NO. 02-1762)</t>
  </si>
  <si>
    <t xml:space="preserve">In re Bova, </t>
  </si>
  <si>
    <t>326 F.3d 300, 2003 WL 1907939, 41 Bankr.Ct.Dec. 61, Bankr. L. Rep. P 78,835, C.A.1, April 22, 2003 (NO. 02-9004)</t>
  </si>
  <si>
    <t xml:space="preserve">Meaney v. Dever, </t>
  </si>
  <si>
    <t>326 F.3d 283, 2003 WL 1907916, 148 Lab.Cas. P 59,721, 19 IER Cases 1650, C.A.1 (Mass.), April 22, 2003 (NO. 02-1783)</t>
  </si>
  <si>
    <t xml:space="preserve">Tower v. Leslie-Brown, </t>
  </si>
  <si>
    <t>326 F.3d 290, 2003 WL 1907928, C.A.1 (Me.), April 22, 2003 (NO. 02-1904)</t>
  </si>
  <si>
    <t xml:space="preserve">Zukowski v. St. Lukes Home Care Program, </t>
  </si>
  <si>
    <t>326 F.3d 278, 2003 WL 1897846, 92 Fair Empl.Prac.Cas. (BNA) 368, 61 Fed. R. Evid. Serv. 98, C.A.1 (Puerto Rico), April 18, 2003 (NO. 02-1887)</t>
  </si>
  <si>
    <t xml:space="preserve">U.S. v. Osbourne, </t>
  </si>
  <si>
    <t>326 F.3d 274, 2003 WL 1884210, C.A.1 (Mass.), April 16, 2003 (NO. 02-2003)</t>
  </si>
  <si>
    <t xml:space="preserve">Mandel v. Town of Orleans, </t>
  </si>
  <si>
    <t>326 F.3d 267, 2003 WL 1884224, C.A.1 (Mass.), April 15, 2003 (NO. 03-1123)</t>
  </si>
  <si>
    <t xml:space="preserve">U.S. v. Boulerice, </t>
  </si>
  <si>
    <t>325 F.3d 75, 2003 WL 1870351, 91 A.F.T.R.2d 2003-1815, 2003-1 USTC P 50,392, 61 Fed. R. Evid. Serv. 221, C.A.1 (Mass.), April 14, 2003 (NO. 02-1035)</t>
  </si>
  <si>
    <t xml:space="preserve">U.S. v. One-Sixth Share Of James J. Bulger In All Present And Future Proceeds Of Mass Millions Lottery Ticket No. M246233, </t>
  </si>
  <si>
    <t>326 F.3d 36, 2003 WL 1870342, C.A.1 (Mass.), April 14, 2003 (NO. 02-1510, 02-1557, 02-1651)</t>
  </si>
  <si>
    <t xml:space="preserve">O'Connor v. Northshore Intern. Ins. Services, </t>
  </si>
  <si>
    <t>325 F.3d 73, 2003 WL 1870364, Withdrawn for N.R.S. bound volume, C.A.1 (Mass.), April 11, 2003 (NO. 01-1547)</t>
  </si>
  <si>
    <t xml:space="preserve">Lugo v. Cordero, </t>
  </si>
  <si>
    <t>326 F.3d 34, 2003 WL 1870367, Withdrawn for N.R.S. bound volume, C.A.1 (Puerto Rico), April 11, 2003 (NO. 02-1809)</t>
  </si>
  <si>
    <t xml:space="preserve">U.S. v. Goodine, </t>
  </si>
  <si>
    <t>326 F.3d 26, 2003 WL 1826086, C.A.1 (Me.), April 09, 2003 (NO. 02-1953)</t>
  </si>
  <si>
    <t>326 F.3d 253, 2003 WL 1826135, C.A.1 (Puerto Rico), April 09, 2003 (NO. 01-2636)</t>
  </si>
  <si>
    <t xml:space="preserve">U.S. v. Correa-Torres, </t>
  </si>
  <si>
    <t>326 F.3d 18, 2003 WL 1826103, C.A.1 (Puerto Rico), April 09, 2003 (NO. 01-1172)</t>
  </si>
  <si>
    <t xml:space="preserve">Herbert v. Ashcroft, </t>
  </si>
  <si>
    <t>325 F.3d 68, 2003 WL 1824784, C.A.1, April 08, 2003 (NO. 02-1950)</t>
  </si>
  <si>
    <t xml:space="preserve">Muniz-Rivera v. U.S., </t>
  </si>
  <si>
    <t>326 F.3d 8, 2003 WL 1793051, C.A.1 (Puerto Rico), April 07, 2003 (NO. 02-2011)</t>
  </si>
  <si>
    <t xml:space="preserve">U.S. v. Golab, </t>
  </si>
  <si>
    <t>325 F.3d 63, 2003 WL 1793047, C.A.1 (N.H.), April 07, 2003 (NO. 02-1501)</t>
  </si>
  <si>
    <t xml:space="preserve">Restoration Preservation Masonry, Inc. v. Grove Europe Ltd., </t>
  </si>
  <si>
    <t>325 F.3d 54, 2003 WL 1701988, C.A.1 (Mass.), April 01, 2003 (NO. 01-1512, 01-1515, 01-1513, 01-1514)</t>
  </si>
  <si>
    <t xml:space="preserve">Rodwell v. Pepe, </t>
  </si>
  <si>
    <t>324 F.3d 66, 2003 WL 1702001, C.A.1 (Mass.), April 01, 2003 (NO. 01-2411)</t>
  </si>
  <si>
    <t xml:space="preserve">U.S. v. Lebron Cepeda, </t>
  </si>
  <si>
    <t>324 F.3d 52, 2003 WL 1701906, C.A.1 (Puerto Rico), March 31, 2003 (NO. 01-1650, 00-2293)</t>
  </si>
  <si>
    <t xml:space="preserve">U.S. v. Molloy, </t>
  </si>
  <si>
    <t>324 F.3d 35, 2003 WL 1701976, C.A.1 (Mass.), March 31, 2003 (NO. 01-2700, 01-1129)</t>
  </si>
  <si>
    <t xml:space="preserve">Metropolitan Property and Cas. Ins. Co. v. Shan Trac, Inc., </t>
  </si>
  <si>
    <t>324 F.3d 20, 2003 WL 1701896, C.A.1 (Mass.), March 31, 2003 (NO. 02-1543)</t>
  </si>
  <si>
    <t xml:space="preserve">Haffner's Service Stations, Inc. v. C.I.R., </t>
  </si>
  <si>
    <t>326 F.3d 1, 2003 WL 1701901, 91 A.F.T.R.2d 2003-1461, 2003-1 USTC P 50,333, C.A.1, March 31, 2003 (NO. 02-1761)</t>
  </si>
  <si>
    <t xml:space="preserve">U.S. v. Weidul, </t>
  </si>
  <si>
    <t>325 F.3d 50, 2003 WL 1733643, C.A.1 (Me.), March 31, 2003 (NO. 02-2135)</t>
  </si>
  <si>
    <t xml:space="preserve">U.S. v. Lujan, </t>
  </si>
  <si>
    <t>324 F.3d 27, 2003 WL 1702006, C.A.1 (N.H.), March 31, 2003 (NO. 01-1853)</t>
  </si>
  <si>
    <t xml:space="preserve">JCI Communications, Inc. v. International Broth. of Elec. Workers, Local 103, </t>
  </si>
  <si>
    <t>324 F.3d 42, 2003 WL 1701887, 172 L.R.R.M. (BNA) 2095, 148 Lab.Cas. P 10,180, C.A.1 (Mass.), March 31, 2003 (NO. 02-2220)</t>
  </si>
  <si>
    <t xml:space="preserve">Quinn v. City of Boston, </t>
  </si>
  <si>
    <t>325 F.3d 18, 2002 WL 32067411, 91 Fair Empl.Prac.Cas. (BNA) 724, 84 Empl. Prac. Dec. P 41,361, 55 Fed.R.Serv.3d 512, C.A.1 (Mass.), March 27, 2003 (NO. 02-1727)</t>
  </si>
  <si>
    <t xml:space="preserve">In re Colonial Mortgage Bankers Corp., </t>
  </si>
  <si>
    <t>324 F.3d 12, 2003 WL 1533453, 41 Bankr.Ct.Dec. 20, C.A.1, March 26, 2003 (NO. 02-9008)</t>
  </si>
  <si>
    <t xml:space="preserve">Cotter v. City of Boston, </t>
  </si>
  <si>
    <t>323 F.3d 160, 2003 WL 1478548, 92 Fair Empl.Prac.Cas. (BNA) 65, 92 Fair Empl.Prac.Cas. (BNA) 1404, 84 Empl. Prac. Dec. P 41,393, C.A.1 (Mass.), March 25, 2003 (NO. 02-1404, 02-1458, 02-1459)</t>
  </si>
  <si>
    <t xml:space="preserve">Limar Shipping Ltd. v. U.S., </t>
  </si>
  <si>
    <t>324 F.3d 1, 2003 WL 1479218, 2003 A.M.C. 775, C.A.1 (Mass.), March 25, 2003 (NO. 02-1454)</t>
  </si>
  <si>
    <t xml:space="preserve">U.S. v. Villarman-Oviedo, </t>
  </si>
  <si>
    <t>325 F.3d 1, 2003 WL 1479903, 60 Fed. R. Evid. Serv. 1477, C.A.1 (Puerto Rico), March 25, 2003 (NO. 01-2197)</t>
  </si>
  <si>
    <t xml:space="preserve">Wal-Mart Stores, Inc. v. Rodriguez, </t>
  </si>
  <si>
    <t>322 F.3d 747, 2003 WL 1409311, C.A.1 (Puerto Rico), March 20, 2003 (NO. 02-2710)</t>
  </si>
  <si>
    <t xml:space="preserve">Tapia-Tapia v. Potter, </t>
  </si>
  <si>
    <t>322 F.3d 742, 2003 WL 1337705, 91 Fair Empl.Prac.Cas. (BNA) 547, C.A.1 (Puerto Rico), March 19, 2003 (NO. 02-1985)</t>
  </si>
  <si>
    <t xml:space="preserve">U.S. v. Evans-Garcia, </t>
  </si>
  <si>
    <t>322 F.3d 110, 2003 WL 1240599, C.A.1 (Puerto Rico), March 19, 2003 (NO. 01-2617)</t>
  </si>
  <si>
    <t xml:space="preserve">Bogosian v. Woloohojian Realty Corp., </t>
  </si>
  <si>
    <t>323 F.3d 55, 2003 WL 1337702, 55 Fed.R.Serv.3d 36, C.A.1 (R.I.), March 19, 2003 (NO. 01-1542, 02-1196, 02-1235)</t>
  </si>
  <si>
    <t xml:space="preserve">John Doe I v. Bush, </t>
  </si>
  <si>
    <t>322 F.3d 109, 2003 WL 1221158, C.A.1, March 18, 2003 (NO. 03-1266)</t>
  </si>
  <si>
    <t xml:space="preserve">Stonkus v. City of Brockton School Dept., </t>
  </si>
  <si>
    <t>322 F.3d 97, 2003 WL 1209674, 91 Fair Empl.Prac.Cas. (BNA) 600, 55 Fed.R.Serv.3d 584, 174 Ed. Law Rep. 631, C.A.1 (Mass.), March 14, 2003 (NO. 02-2223)</t>
  </si>
  <si>
    <t xml:space="preserve">James v. Marshall, </t>
  </si>
  <si>
    <t>322 F.3d 103, 2003 WL 1210204, C.A.1 (Mass.), March 14, 2003 (NO. 02-1352)</t>
  </si>
  <si>
    <t xml:space="preserve">Seale v. I.N.S., </t>
  </si>
  <si>
    <t>323 F.3d 150, 2003 WL 1210628, C.A.1 (Mass.), March 14, 2003 (NO. 02-1431)</t>
  </si>
  <si>
    <t xml:space="preserve">Maysonet-Robles v. Cabrero, </t>
  </si>
  <si>
    <t>323 F.3d 43, 2003 WL 1209694, C.A.1 (Puerto Rico), March 14, 2003 (NO. 02-1010)</t>
  </si>
  <si>
    <t xml:space="preserve">Doe v. Bush, </t>
  </si>
  <si>
    <t>323 F.3d 133, 2003 WL 1093975, C.A.1 (Mass.), March 13, 2003 (NO. 03-1266)</t>
  </si>
  <si>
    <t xml:space="preserve">Calef v. Gillette Co., </t>
  </si>
  <si>
    <t>322 F.3d 75, 2003 WL 1053620, 14 A.D. Cases 110, 25 NDLR P 176, C.A.1 (Mass.), March 11, 2003 (NO. 02-1444)</t>
  </si>
  <si>
    <t xml:space="preserve">Campbell v. BankBoston, N.A., </t>
  </si>
  <si>
    <t>327 F.3d 1, 2003 WL 834720, 91 Fair Empl.Prac.Cas. (BNA) 410, 30 Employee Benefits Cas. 1001, Pens. Plan Guide (CCH) P 23982G, C.A.1 (Mass.), March 07, 2003 (NO. 02-1695)</t>
  </si>
  <si>
    <t xml:space="preserve">Smilow v. Southwestern Bell Mobile Systems, Inc., </t>
  </si>
  <si>
    <t>323 F.3d 32, 2003 WL 834892, 55 Fed.R.Serv.3d 253, C.A.1 (Mass.), March 07, 2003 (NO. 02-1760)</t>
  </si>
  <si>
    <t xml:space="preserve">Shaw's Supermarkets, Inc. v. United Food and Commercial Workers Union, Local 791, AFL-CIO, </t>
  </si>
  <si>
    <t>321 F.3d 251, 2003 WL 834574, 171 L.R.R.M. (BNA) 3235, C.A.1 (Mass.), March 06, 2003 (NO. 02-2032)</t>
  </si>
  <si>
    <t xml:space="preserve">U.S. v. Nieves, </t>
  </si>
  <si>
    <t>322 F.3d 51, 2003 WL 834562, C.A.1 (Mass.), March 06, 2003 (NO. 02-1754)</t>
  </si>
  <si>
    <t>323 F.3d 7, 2003 WL 834541, C.A.1 (Mass.), March 06, 2003 (NO. 01-2693)</t>
  </si>
  <si>
    <t xml:space="preserve">John G. Danielson, Inc. v. Winchester-Conant Properties, Inc., </t>
  </si>
  <si>
    <t>322 F.3d 26, 2003 WL 834565, 66 U.S.P.Q.2d 1065, C.A.1 (Mass.), March 06, 2003 (NO. 02-1452, 02-1533)</t>
  </si>
  <si>
    <t xml:space="preserve">Fresenius Medical Care Cardiovascular Resources, Inc. v. Puerto Rico and Caribbean Cardiovascular Center Corp., </t>
  </si>
  <si>
    <t>322 F.3d 56, 2003 WL 834620, C.A.1 (Puerto Rico), March 06, 2003 (NO. 02-1763)</t>
  </si>
  <si>
    <t xml:space="preserve">U.S. v. Weems, </t>
  </si>
  <si>
    <t>322 F.3d 18, 2003 WL 834585, C.A.1 (R.I.), March 06, 2003 (NO. 02-1338)</t>
  </si>
  <si>
    <t xml:space="preserve">Auto Europe, LLC v. Connecticut Indem. Co., </t>
  </si>
  <si>
    <t>321 F.3d 60, 2003 WL 721789, C.A.1 (Me.), March 04, 2003 (NO. 02-1799)</t>
  </si>
  <si>
    <t xml:space="preserve">U.S. v. Martinez-Vargas, </t>
  </si>
  <si>
    <t>321 F.3d 245, 2003 WL 721751, C.A.1 (R.I.), March 04, 2003 (NO. 02-1155)</t>
  </si>
  <si>
    <t xml:space="preserve">In re Sterling-Suarez, </t>
  </si>
  <si>
    <t>323 F.3d 1, 2003 WL 721769, C.A.1 (Puerto Rico), March 04, 2003 (NO. 02-1907)</t>
  </si>
  <si>
    <t xml:space="preserve">Davignon v. Clemmey, </t>
  </si>
  <si>
    <t>322 F.3d 1, 2003 WL 721803, 55 Fed.R.Serv.3d 1063, 60 Fed. R. Evid. Serv. 1417, C.A.1 (Mass.), March 04, 2003 (NO. 02-1293, 01-1862, 02-1346)</t>
  </si>
  <si>
    <t xml:space="preserve">Schara v. Commercial Envelope Mfg. Co., Inc., </t>
  </si>
  <si>
    <t>321 F.3d 240, 2003 WL 555574, 19 IER Cases 1283, C.A.1 (Mass.), February 28, 2003 (NO. 02-1804)</t>
  </si>
  <si>
    <t xml:space="preserve">Magarian v. Hawkins, </t>
  </si>
  <si>
    <t>321 F.3d 235, 2003 WL 555846, 2003 A.M.C. 1324, C.A.1 (Mass.), February 28, 2003 (NO. 02-2239)</t>
  </si>
  <si>
    <t xml:space="preserve">Interex, Inc. v. C.I.R., </t>
  </si>
  <si>
    <t>321 F.3d 55, 2003 WL 556162, 91 A.F.T.R.2d 2003-1101, 2003-1 USTC P 50,272, C.A.1, February 28, 2003 (NO. 02-1784)</t>
  </si>
  <si>
    <t xml:space="preserve">Macaulay v. Anas, </t>
  </si>
  <si>
    <t>321 F.3d 45, 2003 WL 555226, 54 Fed.R.Serv.3d 1195, 60 Fed. R. Evid. Serv. 887, C.A.1 (Mass.), February 28, 2003 (NO. 01-2539)</t>
  </si>
  <si>
    <t xml:space="preserve">Yohe v. Nugent, </t>
  </si>
  <si>
    <t>321 F.3d 35, 2003 WL 475194, 60 Fed. R. Evid. Serv. 879, 32 Media L. Rep. 1334, C.A.1 (Mass.), February 26, 2003 (NO. 01-2131, 02-1434)</t>
  </si>
  <si>
    <t xml:space="preserve">In re Boston Herald, Inc., </t>
  </si>
  <si>
    <t>321 F.3d 174, 2003 WL 474403, 32 Media L. Rep. 2350, C.A.1 (Mass.), February 25, 2003 (NO. 02-2098, 02-2340)</t>
  </si>
  <si>
    <t xml:space="preserve">U.S. v. Ventura-Melendez, </t>
  </si>
  <si>
    <t>321 F.3d 230, 2003 WL 461961, C.A.1 (Puerto Rico), February 25, 2003 (NO. 02-1140)</t>
  </si>
  <si>
    <t xml:space="preserve">Atlantic Fish Spotters Ass'n v. Evans, </t>
  </si>
  <si>
    <t>321 F.3d 220, 2003 WL 461447, C.A.1 (Mass.), February 25, 2003 (NO. 02-1899)</t>
  </si>
  <si>
    <t xml:space="preserve">Sheehan v. City of Gloucester, </t>
  </si>
  <si>
    <t>321 F.3d 21, 2003 WL 460273, 14 A.D. Cases 1, 25 NDLR P 185, C.A.1 (Mass.), February 25, 2003 (NO. 02-1357)</t>
  </si>
  <si>
    <t xml:space="preserve">U.S. v. Beckett, </t>
  </si>
  <si>
    <t>321 F.3d 26, 2003 WL 460919, C.A.1 (R.I.), February 25, 2003 (NO. 02-1876)</t>
  </si>
  <si>
    <t xml:space="preserve">In re V&amp;M Management, Inc., </t>
  </si>
  <si>
    <t>321 F.3d 6, 2003 WL 402832, 40 Bankr.Ct.Dec. 255, Bankr. L. Rep. P 78,807, C.A.1, February 24, 2003 (NO. 01-9006)</t>
  </si>
  <si>
    <t xml:space="preserve">Maine School Administrative Dist. No. 35 v. Mr. R., </t>
  </si>
  <si>
    <t>321 F.3d 9, 2003 WL 402824, 173 Ed. Law Rep. 785, C.A.1 (Me.), February 24, 2003 (NO. 01-1714, 02-1312)</t>
  </si>
  <si>
    <t xml:space="preserve">Eastern Bridge, LLC v. Chao, </t>
  </si>
  <si>
    <t>320 F.3d 84, 2003 WL 329037, 19 O.S.H. Cas. (BNA) 2161, C.A.1 (N.H.), February 14, 2003 (NO. 02-1908)</t>
  </si>
  <si>
    <t>320 F.3d 92, 2003 WL 329010, C.A.1 (Mass.), February 14, 2003 (NO. 01-2392)</t>
  </si>
  <si>
    <t xml:space="preserve">U.S. v. Molina-Marrero, </t>
  </si>
  <si>
    <t>320 F.3d 64, 2003 WL 329017, C.A.1 (Puerto Rico), February 14, 2003 (NO. 01-2377, 01-2451, 01-2380, 01-2382)</t>
  </si>
  <si>
    <t xml:space="preserve">Kauch v. Department for Children, Youth and their Families, </t>
  </si>
  <si>
    <t>321 F.3d 1, 2003 WL 329029, C.A.1 (R.I.), February 14, 2003 (NO. 02-1488)</t>
  </si>
  <si>
    <t xml:space="preserve">Sportfolio Publications, Inc. v. AT &amp; T Corp., </t>
  </si>
  <si>
    <t>320 F.3d 75, 2003 WL 329034, C.A.1 (Mass.), February 14, 2003 (NO. 02-1472)</t>
  </si>
  <si>
    <t xml:space="preserve">Leon v. Municipality of San Juan, </t>
  </si>
  <si>
    <t>320 F.3d 69, 2003 WL 329021, C.A.1 (Puerto Rico), February 14, 2003 (NO. 01-2408)</t>
  </si>
  <si>
    <t xml:space="preserve">Currier v. U.S., </t>
  </si>
  <si>
    <t>320 F.3d 52, 2003 WL 298754, C.A.1 (Mass.), February 13, 2003 (NO. 01-2528)</t>
  </si>
  <si>
    <t xml:space="preserve">Kittery Motorcycle, Inc. v. Rowe, </t>
  </si>
  <si>
    <t>320 F.3d 42, 2003 WL 298994, C.A.1 (Me.), February 13, 2003 (NO. 02-1666)</t>
  </si>
  <si>
    <t xml:space="preserve">Bowler v. Hawke, </t>
  </si>
  <si>
    <t>320 F.3d 59, 2003 WL 299294, C.A.1, February 13, 2003 (NO. 02-1738)</t>
  </si>
  <si>
    <t xml:space="preserve">McInnis-Misenor v. Maine Medical Center, </t>
  </si>
  <si>
    <t>319 F.3d 63, 2003 WL 282402, 13 A.D. Cases 1825, 25 NDLR P 167, C.A.1 (Me.), February 11, 2003 (NO. 02-2086)</t>
  </si>
  <si>
    <t>320 F.3d 34, 2003 WL 282421, Withdrawn for N.R.S. bound volume, C.A.1 (R.I.), February 11, 2003 (NO. 02-1568)</t>
  </si>
  <si>
    <t xml:space="preserve">Stoutt v. Banco Popular de Puerto Rico, </t>
  </si>
  <si>
    <t>320 F.3d 26, 2003 WL 262363, C.A.1 (Puerto Rico), February 10, 2003 (NO. 01-2275)</t>
  </si>
  <si>
    <t xml:space="preserve">U.S. v. Nelson-Rodriguez, </t>
  </si>
  <si>
    <t>319 F.3d 12, 2003 WL 257273, 60 Fed. R. Evid. Serv. 1013, C.A.1 (Puerto Rico), February 07, 2003 (NO. 01-1873, 01-2248, 01-1150, 00-1422, 00-1457, 00-1534, 00-1560, 00-1561, 00-1628)</t>
  </si>
  <si>
    <t xml:space="preserve">Albathani v. I.N.S., </t>
  </si>
  <si>
    <t>318 F.3d 365, 2003 WL 257276, C.A.1, February 06, 2003 (NO. 02-1541)</t>
  </si>
  <si>
    <t xml:space="preserve">U.S. v. Colon-Munoz, </t>
  </si>
  <si>
    <t>318 F.3d 348, 2003 WL 245629, C.A.1 (Puerto Rico), February 05, 2003 (NO. 02-1583)</t>
  </si>
  <si>
    <t xml:space="preserve">Staelens v. Dobert, </t>
  </si>
  <si>
    <t>318 F.3d 77, 2003 WL 245344, C.A.1 (Mass.), February 05, 2003 (NO. 02-1473)</t>
  </si>
  <si>
    <t xml:space="preserve">U.S. v. Sargent, </t>
  </si>
  <si>
    <t>319 F.3d 4, 2003 WL 245482, C.A.1 (Me.), February 05, 2003 (NO. 02-1839)</t>
  </si>
  <si>
    <t xml:space="preserve">Fryar v. Bissonnette, </t>
  </si>
  <si>
    <t>318 F.3d 339, 2003 WL 245331, C.A.1 (Mass.), February 05, 2003 (NO. 02-1246)</t>
  </si>
  <si>
    <t>320 F.3d 11, 2003 WL 245402, C.A.1 (N.H.), February 05, 2003 (NO. 02-1656)</t>
  </si>
  <si>
    <t xml:space="preserve">David v. Hall, </t>
  </si>
  <si>
    <t>318 F.3d 343, 2003 WL 245318, C.A.1 (Mass.), February 05, 2003 (NO. 01-2289)</t>
  </si>
  <si>
    <t>318 F.3d 323, 2003 WL 245160, 187 A.L.R. Fed. 739, C.A.1 (Puerto Rico), February 04, 2003 (NO. 02-1792, 02-1621)</t>
  </si>
  <si>
    <t xml:space="preserve">U.S. v. Julien, </t>
  </si>
  <si>
    <t>318 F.3d 316, 2003 WL 220478, C.A.1 (Me.), February 03, 2003 (NO. 02-1765)</t>
  </si>
  <si>
    <t xml:space="preserve">Portland Natural Gas Transmission System v. 19.2 Acres of Land, </t>
  </si>
  <si>
    <t>318 F.3d 279, 2003 WL 203472, 158 Oil &amp; Gas Rep. 393, C.A.1 (Mass.), January 31, 2003 (NO. 02-1369)</t>
  </si>
  <si>
    <t xml:space="preserve">Ellsworth v. Warden, New Hampshire State Prison, </t>
  </si>
  <si>
    <t>318 F.3d 285, 2003 WL 203467, 60 Fed. R. Evid. Serv. 1155, Withdrawn for N.R.S. bound volume, C.A.1 (N.H.), January 31, 2003 (NO. 02-1226)</t>
  </si>
  <si>
    <t xml:space="preserve">U.S. v. Browne, </t>
  </si>
  <si>
    <t>318 F.3d 261, 2003 WL 187231, C.A.1 (Puerto Rico), January 29, 2003 (NO. 01-1891)</t>
  </si>
  <si>
    <t>318 F.3d 268, 2003 WL 187248, C.A.1 (Puerto Rico), January 29, 2003 (NO. 01-2134, 01-2315)</t>
  </si>
  <si>
    <t xml:space="preserve">U.S. v. Corchado-Peralta, </t>
  </si>
  <si>
    <t>318 F.3d 255, 2003 WL 187240, C.A.1 (Puerto Rico), January 29, 2003 (NO. 01-2086)</t>
  </si>
  <si>
    <t xml:space="preserve">Rolland v. Romney, </t>
  </si>
  <si>
    <t>318 F.3d 42, 2003 WL 174992, 25 NDLR P 96, C.A.1 (Mass.), January 28, 2003 (NO. 02-1697)</t>
  </si>
  <si>
    <t xml:space="preserve">Destek Group, Inc. v. State of New Hampshire Public Utilities Com'n, </t>
  </si>
  <si>
    <t>318 F.3d 32, 2003 WL 174778, C.A.1 (N.H.), January 28, 2003 (NO. 01-2286)</t>
  </si>
  <si>
    <t xml:space="preserve">EF Cultural Travel BV v. Zefer Corp., </t>
  </si>
  <si>
    <t>318 F.3d 58, 2003 WL 174756, C.A.1 (Mass.), January 28, 2003 (NO. 01-2001)</t>
  </si>
  <si>
    <t xml:space="preserve">Britell v. U.S., </t>
  </si>
  <si>
    <t>318 F.3d 70, 2003 WL 175053, C.A.1 (Mass.), January 28, 2003 (NO. 02-1944)</t>
  </si>
  <si>
    <t xml:space="preserve">Brigham v. Sun Life of Canada, </t>
  </si>
  <si>
    <t>317 F.3d 72, 2003 WL 174854, 29 Employee Benefits Cas. 2694, 25 NDLR P 121, C.A.1 (Mass.), January 28, 2003 (NO. 02-1237)</t>
  </si>
  <si>
    <t xml:space="preserve">KPS &amp; Associates, Inc. v. Designs By FMC, Inc., </t>
  </si>
  <si>
    <t>318 F.3d 1, 2003 WL 174818, 54 Fed.R.Serv.3d 839, C.A.1 (Mass.), January 28, 2003 (NO. 01-2513, 01-2521)</t>
  </si>
  <si>
    <t xml:space="preserve">U.S. v. Strother, </t>
  </si>
  <si>
    <t>318 F.3d 64, 2003 WL 175034, C.A.1 (Mass.), January 28, 2003 (NO. 02-1787)</t>
  </si>
  <si>
    <t xml:space="preserve">Lewis v. City of Boston, </t>
  </si>
  <si>
    <t>321 F.3d 207, 2003 WL 174887, 90 Fair Empl.Prac.Cas. (BNA) 1626, 174 Ed. Law Rep. 57, C.A.1 (Mass.), January 28, 2003 (NO. 02-1495)</t>
  </si>
  <si>
    <t xml:space="preserve">Municipality of San Juan v. Rullan, </t>
  </si>
  <si>
    <t>318 F.3d 26, 2003 WL 164310, 54 Fed.R.Serv.3d 947, C.A.1 (Puerto Rico), January 24, 2003 (NO. 02-2071)</t>
  </si>
  <si>
    <t xml:space="preserve">Cirino-Encarnacion v. Concilio De Salud Integral De Lo1iza, Inc., </t>
  </si>
  <si>
    <t>317 F.3d 69, 2003 WL 164300, C.A.1 (Puerto Rico), January 24, 2003 (NO. 02-1735)</t>
  </si>
  <si>
    <t xml:space="preserve">Poland Spring Corp. v. United Food and Commercial Workers Intern. Union, AFL-CIO CLC, Local 1445, </t>
  </si>
  <si>
    <t>317 F.3d 350, 2003 WL 147525, C.A.1, January 22, 2003 (NO. 02-1064)</t>
  </si>
  <si>
    <t xml:space="preserve">Alves v. Harvard Pilgrim Health Care, Inc., </t>
  </si>
  <si>
    <t>316 F.3d 290, 2003 WL 141471, 29 Employee Benefits Cas. 2194, C.A.1 (Mass.), January 21, 2003 (NO. 02-1817)</t>
  </si>
  <si>
    <t xml:space="preserve">Mangual v. Rotger-Sabat, </t>
  </si>
  <si>
    <t>317 F.3d 45, 2003 WL 141335, 31 Media L. Rep. 1297, C.A.1 (Puerto Rico), January 21, 2003 (NO. 02-1669)</t>
  </si>
  <si>
    <t xml:space="preserve">Mann v. Chase Manhattan Mortg. Corp., </t>
  </si>
  <si>
    <t>316 F.3d 1, 2003 WL 133002, 49 Collier Bankr.Cas.2d 1715, 40 Bankr.Ct.Dec. 189, Bankr. L. Rep. P 78,787, C.A.1 (R.I.), January 17, 2003 (NO. 02-1355)</t>
  </si>
  <si>
    <t xml:space="preserve">Farm Credit Bank of Baltimore v. Ferrera-Goitia, </t>
  </si>
  <si>
    <t>316 F.3d 62, 2003 WL 133010, 54 Fed.R.Serv.3d 1164, C.A.1 (Puerto Rico), January 17, 2003 (NO. 02-1885)</t>
  </si>
  <si>
    <t xml:space="preserve">U.S. v. Lee, </t>
  </si>
  <si>
    <t>317 F.3d 26, 2003 WL 133007, C.A.1 (N.H.), January 17, 2003 (NO. 02-1644)</t>
  </si>
  <si>
    <t xml:space="preserve">HIM Portland, LLC v. DeVito Builders, Inc., </t>
  </si>
  <si>
    <t>317 F.3d 41, 2003 WL 133012, C.A.1 (Me.), January 17, 2003 (NO. 02-1955)</t>
  </si>
  <si>
    <t xml:space="preserve">State Police for Automatic Retirement Ass'n v. DiFava, </t>
  </si>
  <si>
    <t>317 F.3d 6, 2003 WL 132978, 90 Fair Empl.Prac.Cas. (BNA) 1363, 83 Empl. Prac. Dec. P 41,326, C.A.1 (Mass.), January 17, 2003 (NO. 01-2429)</t>
  </si>
  <si>
    <t xml:space="preserve">Hershey v. Donaldson, Lufkin &amp; Jenrette Securities Corp., </t>
  </si>
  <si>
    <t>317 F.3d 16, 2003 WL 132998, C.A.1 (Mass.), January 17, 2003 (NO. 02-1316)</t>
  </si>
  <si>
    <t xml:space="preserve">Negron v. Celebrity Cruises, Inc., </t>
  </si>
  <si>
    <t>316 F.3d 60, 2003 WL 132994, C.A.1 (Puerto Rico), January 17, 2003 (NO. 01-2407)</t>
  </si>
  <si>
    <t xml:space="preserve">In re Spadoni, </t>
  </si>
  <si>
    <t>316 F.3d 56, 2003 WL 105366, 40 Bankr.Ct.Dec. 191, Bankr. L. Rep. P 78,782, C.A.1, January 14, 2003 (NO. 02-9002)</t>
  </si>
  <si>
    <t xml:space="preserve">Morales-Villalobos v. Garcia-Llorens, </t>
  </si>
  <si>
    <t>316 F.3d 51, 2003 WL 105360, 2003-1 Trade Cases P 73,924, C.A.1 (Puerto Rico), January 14, 2003 (NO. 02-1499)</t>
  </si>
  <si>
    <t xml:space="preserve">U.S. v. Hornbecker, </t>
  </si>
  <si>
    <t>316 F.3d 40, 2003 WL 76712, C.A.1 (Mass.), January 09, 2003 (NO. 01-1969)</t>
  </si>
  <si>
    <t xml:space="preserve">Dressler v. Daniel, </t>
  </si>
  <si>
    <t>315 F.3d 75, 2003 WL 76186, 90 Fair Empl.Prac.Cas. (BNA) 1089, 83 Empl. Prac. Dec. P 41,281, C.A.1 (N.H.), January 09, 2003 (NO. 01-2569)</t>
  </si>
  <si>
    <t>caseName</t>
  </si>
  <si>
    <t>caseIdentifiers</t>
  </si>
  <si>
    <t>circuit</t>
  </si>
  <si>
    <t>year</t>
  </si>
  <si>
    <t>randomNumber</t>
  </si>
  <si>
    <t>countCirYear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</si>
</sst>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52"/>
  <sheetViews>
    <sheetView tabSelected="1" workbookViewId="0">
      <pane ySplit="1" topLeftCell="A2" activePane="bottomLeft" state="frozen"/>
      <selection pane="bottomLeft" activeCell="G8" sqref="G8"/>
    </sheetView>
  </sheetViews>
  <sheetFormatPr defaultRowHeight="15" x14ac:dyDescent="0.25"/>
  <cols>
    <col min="1" max="1" width="30" style="2" customWidth="1"/>
    <col min="2" max="2" width="76.42578125" style="2" customWidth="1"/>
    <col min="3" max="4" width="6.85546875" style="2" customWidth="1"/>
    <col min="5" max="5" width="16.7109375" customWidth="1"/>
    <col min="6" max="6" width="15.7109375" customWidth="1"/>
  </cols>
  <sheetData>
    <row r="1" spans="1:6" x14ac:dyDescent="0.25">
      <c r="A1" s="4" t="s">
        <v>5851</v>
      </c>
      <c r="B1" s="4" t="s">
        <v>5852</v>
      </c>
      <c r="C1" s="4" t="s">
        <v>5853</v>
      </c>
      <c r="D1" s="4" t="s">
        <v>5854</v>
      </c>
      <c r="E1" s="4" t="s">
        <v>5855</v>
      </c>
      <c r="F1" s="4" t="s">
        <v>5856</v>
      </c>
    </row>
    <row r="2" spans="1:6" ht="25.5" x14ac:dyDescent="0.25">
      <c r="A2" s="1" t="s">
        <v>5803</v>
      </c>
      <c r="B2" s="1" t="s">
        <v>5804</v>
      </c>
      <c r="C2" s="1">
        <v>1</v>
      </c>
      <c r="D2" s="3">
        <v>2003</v>
      </c>
      <c r="E2">
        <v>5087</v>
      </c>
      <c r="F2">
        <v>1</v>
      </c>
    </row>
    <row r="3" spans="1:6" ht="25.5" x14ac:dyDescent="0.25">
      <c r="A3" s="1" t="s">
        <v>5512</v>
      </c>
      <c r="B3" s="1" t="s">
        <v>5513</v>
      </c>
      <c r="C3" s="1">
        <v>1</v>
      </c>
      <c r="D3" s="3">
        <v>2003</v>
      </c>
      <c r="E3">
        <v>6515</v>
      </c>
      <c r="F3">
        <f>F2+1</f>
        <v>2</v>
      </c>
    </row>
    <row r="4" spans="1:6" ht="25.5" x14ac:dyDescent="0.25">
      <c r="A4" s="1" t="s">
        <v>5609</v>
      </c>
      <c r="B4" s="1" t="s">
        <v>5610</v>
      </c>
      <c r="C4" s="1">
        <v>1</v>
      </c>
      <c r="D4" s="3">
        <v>2003</v>
      </c>
      <c r="E4">
        <v>6602</v>
      </c>
      <c r="F4">
        <f t="shared" ref="F4:F67" si="0">F3+1</f>
        <v>3</v>
      </c>
    </row>
    <row r="5" spans="1:6" ht="38.25" x14ac:dyDescent="0.25">
      <c r="A5" s="1" t="s">
        <v>5707</v>
      </c>
      <c r="B5" s="1" t="s">
        <v>5708</v>
      </c>
      <c r="C5" s="1">
        <v>1</v>
      </c>
      <c r="D5" s="3">
        <v>2003</v>
      </c>
      <c r="E5">
        <v>7030</v>
      </c>
      <c r="F5">
        <f t="shared" si="0"/>
        <v>4</v>
      </c>
    </row>
    <row r="6" spans="1:6" ht="51" x14ac:dyDescent="0.25">
      <c r="A6" s="1" t="s">
        <v>5718</v>
      </c>
      <c r="B6" s="1" t="s">
        <v>5719</v>
      </c>
      <c r="C6" s="1">
        <v>1</v>
      </c>
      <c r="D6" s="3">
        <v>2003</v>
      </c>
      <c r="E6">
        <v>9127</v>
      </c>
      <c r="F6">
        <f t="shared" si="0"/>
        <v>5</v>
      </c>
    </row>
    <row r="7" spans="1:6" ht="25.5" x14ac:dyDescent="0.25">
      <c r="A7" s="1" t="s">
        <v>5202</v>
      </c>
      <c r="B7" s="1" t="s">
        <v>5203</v>
      </c>
      <c r="C7" s="1">
        <v>1</v>
      </c>
      <c r="D7" s="3">
        <v>2003</v>
      </c>
      <c r="E7">
        <v>10467</v>
      </c>
      <c r="F7">
        <f t="shared" si="0"/>
        <v>6</v>
      </c>
    </row>
    <row r="8" spans="1:6" ht="25.5" x14ac:dyDescent="0.25">
      <c r="A8" s="1" t="s">
        <v>5744</v>
      </c>
      <c r="B8" s="1" t="s">
        <v>5745</v>
      </c>
      <c r="C8" s="1">
        <v>1</v>
      </c>
      <c r="D8" s="3">
        <v>2003</v>
      </c>
      <c r="E8">
        <v>13372</v>
      </c>
      <c r="F8">
        <f t="shared" si="0"/>
        <v>7</v>
      </c>
    </row>
    <row r="9" spans="1:6" ht="25.5" x14ac:dyDescent="0.25">
      <c r="A9" s="1" t="s">
        <v>5231</v>
      </c>
      <c r="B9" s="1" t="s">
        <v>5232</v>
      </c>
      <c r="C9" s="1">
        <v>1</v>
      </c>
      <c r="D9" s="3">
        <v>2003</v>
      </c>
      <c r="E9">
        <v>16495</v>
      </c>
      <c r="F9">
        <f t="shared" si="0"/>
        <v>8</v>
      </c>
    </row>
    <row r="10" spans="1:6" ht="25.5" x14ac:dyDescent="0.25">
      <c r="A10" s="1" t="s">
        <v>5532</v>
      </c>
      <c r="B10" s="1" t="s">
        <v>5533</v>
      </c>
      <c r="C10" s="1">
        <v>1</v>
      </c>
      <c r="D10" s="3">
        <v>2003</v>
      </c>
      <c r="E10">
        <v>17576</v>
      </c>
      <c r="F10">
        <f t="shared" si="0"/>
        <v>9</v>
      </c>
    </row>
    <row r="11" spans="1:6" ht="25.5" x14ac:dyDescent="0.25">
      <c r="A11" s="1" t="s">
        <v>5330</v>
      </c>
      <c r="B11" s="1" t="s">
        <v>5331</v>
      </c>
      <c r="C11" s="1">
        <v>1</v>
      </c>
      <c r="D11" s="3">
        <v>2003</v>
      </c>
      <c r="E11">
        <v>18261</v>
      </c>
      <c r="F11">
        <f t="shared" si="0"/>
        <v>10</v>
      </c>
    </row>
    <row r="12" spans="1:6" ht="25.5" x14ac:dyDescent="0.25">
      <c r="A12" s="1" t="s">
        <v>5765</v>
      </c>
      <c r="B12" s="1" t="s">
        <v>5766</v>
      </c>
      <c r="C12" s="1">
        <v>1</v>
      </c>
      <c r="D12" s="3">
        <v>2003</v>
      </c>
      <c r="E12">
        <v>23382</v>
      </c>
      <c r="F12">
        <f t="shared" si="0"/>
        <v>11</v>
      </c>
    </row>
    <row r="13" spans="1:6" ht="25.5" x14ac:dyDescent="0.25">
      <c r="A13" s="1" t="s">
        <v>5366</v>
      </c>
      <c r="B13" s="1" t="s">
        <v>5367</v>
      </c>
      <c r="C13" s="1">
        <v>1</v>
      </c>
      <c r="D13" s="3">
        <v>2003</v>
      </c>
      <c r="E13">
        <v>23390</v>
      </c>
      <c r="F13">
        <f t="shared" si="0"/>
        <v>12</v>
      </c>
    </row>
    <row r="14" spans="1:6" ht="25.5" x14ac:dyDescent="0.25">
      <c r="A14" s="1" t="s">
        <v>5449</v>
      </c>
      <c r="B14" s="1" t="s">
        <v>5450</v>
      </c>
      <c r="C14" s="1">
        <v>1</v>
      </c>
      <c r="D14" s="3">
        <v>2003</v>
      </c>
      <c r="E14">
        <v>28952</v>
      </c>
      <c r="F14">
        <f t="shared" si="0"/>
        <v>13</v>
      </c>
    </row>
    <row r="15" spans="1:6" ht="25.5" x14ac:dyDescent="0.25">
      <c r="A15" s="1" t="s">
        <v>5341</v>
      </c>
      <c r="B15" s="1" t="s">
        <v>5342</v>
      </c>
      <c r="C15" s="1">
        <v>1</v>
      </c>
      <c r="D15" s="3">
        <v>2003</v>
      </c>
      <c r="E15">
        <v>32661</v>
      </c>
      <c r="F15">
        <f t="shared" si="0"/>
        <v>14</v>
      </c>
    </row>
    <row r="16" spans="1:6" ht="25.5" x14ac:dyDescent="0.25">
      <c r="A16" s="1" t="s">
        <v>5541</v>
      </c>
      <c r="B16" s="1" t="s">
        <v>5542</v>
      </c>
      <c r="C16" s="1">
        <v>1</v>
      </c>
      <c r="D16" s="3">
        <v>2003</v>
      </c>
      <c r="E16">
        <v>33153</v>
      </c>
      <c r="F16">
        <f t="shared" si="0"/>
        <v>15</v>
      </c>
    </row>
    <row r="17" spans="1:6" ht="25.5" x14ac:dyDescent="0.25">
      <c r="A17" s="1" t="s">
        <v>5767</v>
      </c>
      <c r="B17" s="1" t="s">
        <v>5768</v>
      </c>
      <c r="C17" s="1">
        <v>1</v>
      </c>
      <c r="D17" s="3">
        <v>2003</v>
      </c>
      <c r="E17">
        <v>34075</v>
      </c>
      <c r="F17">
        <f t="shared" si="0"/>
        <v>16</v>
      </c>
    </row>
    <row r="18" spans="1:6" ht="25.5" x14ac:dyDescent="0.25">
      <c r="A18" s="1" t="s">
        <v>5553</v>
      </c>
      <c r="B18" s="1" t="s">
        <v>5554</v>
      </c>
      <c r="C18" s="1">
        <v>1</v>
      </c>
      <c r="D18" s="3">
        <v>2003</v>
      </c>
      <c r="E18">
        <v>34396</v>
      </c>
      <c r="F18">
        <f t="shared" si="0"/>
        <v>17</v>
      </c>
    </row>
    <row r="19" spans="1:6" ht="38.25" x14ac:dyDescent="0.25">
      <c r="A19" s="1" t="s">
        <v>5837</v>
      </c>
      <c r="B19" s="1" t="s">
        <v>5838</v>
      </c>
      <c r="C19" s="1">
        <v>1</v>
      </c>
      <c r="D19" s="3">
        <v>2003</v>
      </c>
      <c r="E19">
        <v>34678</v>
      </c>
      <c r="F19">
        <f t="shared" si="0"/>
        <v>18</v>
      </c>
    </row>
    <row r="20" spans="1:6" ht="38.25" x14ac:dyDescent="0.25">
      <c r="A20" s="1" t="s">
        <v>5580</v>
      </c>
      <c r="B20" s="1" t="s">
        <v>5581</v>
      </c>
      <c r="C20" s="1">
        <v>1</v>
      </c>
      <c r="D20" s="3">
        <v>2003</v>
      </c>
      <c r="E20">
        <v>35828</v>
      </c>
      <c r="F20">
        <f t="shared" si="0"/>
        <v>19</v>
      </c>
    </row>
    <row r="21" spans="1:6" ht="25.5" x14ac:dyDescent="0.25">
      <c r="A21" s="1" t="s">
        <v>5677</v>
      </c>
      <c r="B21" s="1" t="s">
        <v>5678</v>
      </c>
      <c r="C21" s="1">
        <v>1</v>
      </c>
      <c r="D21" s="3">
        <v>2003</v>
      </c>
      <c r="E21">
        <v>35899</v>
      </c>
      <c r="F21">
        <f t="shared" si="0"/>
        <v>20</v>
      </c>
    </row>
    <row r="22" spans="1:6" ht="25.5" x14ac:dyDescent="0.25">
      <c r="A22" s="1" t="s">
        <v>5667</v>
      </c>
      <c r="B22" s="1" t="s">
        <v>5668</v>
      </c>
      <c r="C22" s="1">
        <v>1</v>
      </c>
      <c r="D22" s="3">
        <v>2003</v>
      </c>
      <c r="E22">
        <v>36904</v>
      </c>
      <c r="F22">
        <f t="shared" si="0"/>
        <v>21</v>
      </c>
    </row>
    <row r="23" spans="1:6" ht="38.25" x14ac:dyDescent="0.25">
      <c r="A23" s="1" t="s">
        <v>5805</v>
      </c>
      <c r="B23" s="1" t="s">
        <v>5806</v>
      </c>
      <c r="C23" s="1">
        <v>1</v>
      </c>
      <c r="D23" s="3">
        <v>2003</v>
      </c>
      <c r="E23">
        <v>39493</v>
      </c>
      <c r="F23">
        <f t="shared" si="0"/>
        <v>22</v>
      </c>
    </row>
    <row r="24" spans="1:6" ht="25.5" x14ac:dyDescent="0.25">
      <c r="A24" s="1" t="s">
        <v>5748</v>
      </c>
      <c r="B24" s="1" t="s">
        <v>5749</v>
      </c>
      <c r="C24" s="1">
        <v>1</v>
      </c>
      <c r="D24" s="3">
        <v>2003</v>
      </c>
      <c r="E24">
        <v>43106</v>
      </c>
      <c r="F24">
        <f t="shared" si="0"/>
        <v>23</v>
      </c>
    </row>
    <row r="25" spans="1:6" x14ac:dyDescent="0.25">
      <c r="A25" s="1" t="s">
        <v>5624</v>
      </c>
      <c r="B25" s="1" t="s">
        <v>5625</v>
      </c>
      <c r="C25" s="1">
        <v>1</v>
      </c>
      <c r="D25" s="3">
        <v>2003</v>
      </c>
      <c r="E25">
        <v>44912</v>
      </c>
      <c r="F25">
        <f t="shared" si="0"/>
        <v>24</v>
      </c>
    </row>
    <row r="26" spans="1:6" ht="25.5" x14ac:dyDescent="0.25">
      <c r="A26" s="1" t="s">
        <v>5732</v>
      </c>
      <c r="B26" s="1" t="s">
        <v>5733</v>
      </c>
      <c r="C26" s="1">
        <v>1</v>
      </c>
      <c r="D26" s="3">
        <v>2003</v>
      </c>
      <c r="E26">
        <v>47613</v>
      </c>
      <c r="F26">
        <f t="shared" si="0"/>
        <v>25</v>
      </c>
    </row>
    <row r="27" spans="1:6" ht="25.5" x14ac:dyDescent="0.25">
      <c r="A27" s="1" t="s">
        <v>5845</v>
      </c>
      <c r="B27" s="1" t="s">
        <v>5846</v>
      </c>
      <c r="C27" s="1">
        <v>1</v>
      </c>
      <c r="D27" s="3">
        <v>2003</v>
      </c>
      <c r="E27">
        <v>48240</v>
      </c>
      <c r="F27">
        <f t="shared" si="0"/>
        <v>26</v>
      </c>
    </row>
    <row r="28" spans="1:6" ht="25.5" x14ac:dyDescent="0.25">
      <c r="A28" s="1" t="s">
        <v>5274</v>
      </c>
      <c r="B28" s="1" t="s">
        <v>5275</v>
      </c>
      <c r="C28" s="1">
        <v>1</v>
      </c>
      <c r="D28" s="3">
        <v>2003</v>
      </c>
      <c r="E28">
        <v>53448</v>
      </c>
      <c r="F28">
        <f t="shared" si="0"/>
        <v>27</v>
      </c>
    </row>
    <row r="29" spans="1:6" ht="38.25" x14ac:dyDescent="0.25">
      <c r="A29" s="1" t="s">
        <v>5578</v>
      </c>
      <c r="B29" s="1" t="s">
        <v>5579</v>
      </c>
      <c r="C29" s="1">
        <v>1</v>
      </c>
      <c r="D29" s="3">
        <v>2003</v>
      </c>
      <c r="E29">
        <v>54145</v>
      </c>
      <c r="F29">
        <f t="shared" si="0"/>
        <v>28</v>
      </c>
    </row>
    <row r="30" spans="1:6" ht="25.5" x14ac:dyDescent="0.25">
      <c r="A30" s="1" t="s">
        <v>5754</v>
      </c>
      <c r="B30" s="1" t="s">
        <v>5755</v>
      </c>
      <c r="C30" s="1">
        <v>1</v>
      </c>
      <c r="D30" s="3">
        <v>2003</v>
      </c>
      <c r="E30">
        <v>57076</v>
      </c>
      <c r="F30">
        <f t="shared" si="0"/>
        <v>29</v>
      </c>
    </row>
    <row r="31" spans="1:6" ht="25.5" x14ac:dyDescent="0.25">
      <c r="A31" s="1" t="s">
        <v>5375</v>
      </c>
      <c r="B31" s="1" t="s">
        <v>5376</v>
      </c>
      <c r="C31" s="1">
        <v>1</v>
      </c>
      <c r="D31" s="3">
        <v>2003</v>
      </c>
      <c r="E31">
        <v>57910</v>
      </c>
      <c r="F31">
        <f t="shared" si="0"/>
        <v>30</v>
      </c>
    </row>
    <row r="32" spans="1:6" ht="25.5" x14ac:dyDescent="0.25">
      <c r="A32" s="1" t="s">
        <v>5343</v>
      </c>
      <c r="B32" s="1" t="s">
        <v>5344</v>
      </c>
      <c r="C32" s="1">
        <v>1</v>
      </c>
      <c r="D32" s="3">
        <v>2003</v>
      </c>
      <c r="E32">
        <v>61938</v>
      </c>
      <c r="F32">
        <f t="shared" si="0"/>
        <v>31</v>
      </c>
    </row>
    <row r="33" spans="1:6" ht="25.5" x14ac:dyDescent="0.25">
      <c r="A33" s="1" t="s">
        <v>5568</v>
      </c>
      <c r="B33" s="1" t="s">
        <v>5569</v>
      </c>
      <c r="C33" s="1">
        <v>1</v>
      </c>
      <c r="D33" s="3">
        <v>2003</v>
      </c>
      <c r="E33">
        <v>62025</v>
      </c>
      <c r="F33">
        <f t="shared" si="0"/>
        <v>32</v>
      </c>
    </row>
    <row r="34" spans="1:6" ht="25.5" x14ac:dyDescent="0.25">
      <c r="A34" s="1" t="s">
        <v>5480</v>
      </c>
      <c r="B34" s="1" t="s">
        <v>5481</v>
      </c>
      <c r="C34" s="1">
        <v>1</v>
      </c>
      <c r="D34" s="3">
        <v>2003</v>
      </c>
      <c r="E34">
        <v>65898</v>
      </c>
      <c r="F34">
        <f t="shared" si="0"/>
        <v>33</v>
      </c>
    </row>
    <row r="35" spans="1:6" ht="25.5" x14ac:dyDescent="0.25">
      <c r="A35" s="1" t="s">
        <v>5287</v>
      </c>
      <c r="B35" s="1" t="s">
        <v>5288</v>
      </c>
      <c r="C35" s="1">
        <v>1</v>
      </c>
      <c r="D35" s="3">
        <v>2003</v>
      </c>
      <c r="E35">
        <v>73389</v>
      </c>
      <c r="F35">
        <f t="shared" si="0"/>
        <v>34</v>
      </c>
    </row>
    <row r="36" spans="1:6" ht="25.5" x14ac:dyDescent="0.25">
      <c r="A36" s="1" t="s">
        <v>5811</v>
      </c>
      <c r="B36" s="1" t="s">
        <v>5812</v>
      </c>
      <c r="C36" s="1">
        <v>1</v>
      </c>
      <c r="D36" s="3">
        <v>2003</v>
      </c>
      <c r="E36">
        <v>81187</v>
      </c>
      <c r="F36">
        <f t="shared" si="0"/>
        <v>35</v>
      </c>
    </row>
    <row r="37" spans="1:6" ht="25.5" x14ac:dyDescent="0.25">
      <c r="A37" s="1" t="s">
        <v>5373</v>
      </c>
      <c r="B37" s="1" t="s">
        <v>5374</v>
      </c>
      <c r="C37" s="1">
        <v>1</v>
      </c>
      <c r="D37" s="3">
        <v>2003</v>
      </c>
      <c r="E37">
        <v>93941</v>
      </c>
      <c r="F37">
        <f t="shared" si="0"/>
        <v>36</v>
      </c>
    </row>
    <row r="38" spans="1:6" ht="25.5" x14ac:dyDescent="0.25">
      <c r="A38" s="1" t="s">
        <v>5496</v>
      </c>
      <c r="B38" s="1" t="s">
        <v>5497</v>
      </c>
      <c r="C38" s="1">
        <v>1</v>
      </c>
      <c r="D38" s="3">
        <v>2003</v>
      </c>
      <c r="E38">
        <v>99692</v>
      </c>
      <c r="F38">
        <f t="shared" si="0"/>
        <v>37</v>
      </c>
    </row>
    <row r="39" spans="1:6" ht="25.5" x14ac:dyDescent="0.25">
      <c r="A39" s="1" t="s">
        <v>5691</v>
      </c>
      <c r="B39" s="1" t="s">
        <v>5692</v>
      </c>
      <c r="C39" s="1">
        <v>1</v>
      </c>
      <c r="D39" s="3">
        <v>2003</v>
      </c>
      <c r="E39">
        <v>105562</v>
      </c>
      <c r="F39">
        <f t="shared" si="0"/>
        <v>38</v>
      </c>
    </row>
    <row r="40" spans="1:6" ht="38.25" x14ac:dyDescent="0.25">
      <c r="A40" s="1" t="s">
        <v>5547</v>
      </c>
      <c r="B40" s="1" t="s">
        <v>5548</v>
      </c>
      <c r="C40" s="1">
        <v>1</v>
      </c>
      <c r="D40" s="3">
        <v>2003</v>
      </c>
      <c r="E40">
        <v>105844</v>
      </c>
      <c r="F40">
        <f t="shared" si="0"/>
        <v>39</v>
      </c>
    </row>
    <row r="41" spans="1:6" ht="25.5" x14ac:dyDescent="0.25">
      <c r="A41" s="1" t="s">
        <v>2326</v>
      </c>
      <c r="B41" s="1" t="s">
        <v>5598</v>
      </c>
      <c r="C41" s="1">
        <v>1</v>
      </c>
      <c r="D41" s="3">
        <v>2003</v>
      </c>
      <c r="E41">
        <v>109650</v>
      </c>
      <c r="F41">
        <f t="shared" si="0"/>
        <v>40</v>
      </c>
    </row>
    <row r="42" spans="1:6" ht="25.5" x14ac:dyDescent="0.25">
      <c r="A42" s="1" t="s">
        <v>4558</v>
      </c>
      <c r="B42" s="1" t="s">
        <v>5199</v>
      </c>
      <c r="C42" s="1">
        <v>1</v>
      </c>
      <c r="D42" s="3">
        <v>2003</v>
      </c>
      <c r="E42">
        <v>110797</v>
      </c>
      <c r="F42">
        <f t="shared" si="0"/>
        <v>41</v>
      </c>
    </row>
    <row r="43" spans="1:6" ht="38.25" x14ac:dyDescent="0.25">
      <c r="A43" s="1" t="s">
        <v>5451</v>
      </c>
      <c r="B43" s="1" t="s">
        <v>5452</v>
      </c>
      <c r="C43" s="1">
        <v>1</v>
      </c>
      <c r="D43" s="3">
        <v>2003</v>
      </c>
      <c r="E43">
        <v>113325</v>
      </c>
      <c r="F43">
        <f t="shared" si="0"/>
        <v>42</v>
      </c>
    </row>
    <row r="44" spans="1:6" ht="25.5" x14ac:dyDescent="0.25">
      <c r="A44" s="1" t="s">
        <v>5387</v>
      </c>
      <c r="B44" s="1" t="s">
        <v>5388</v>
      </c>
      <c r="C44" s="1">
        <v>1</v>
      </c>
      <c r="D44" s="3">
        <v>2003</v>
      </c>
      <c r="E44">
        <v>115798</v>
      </c>
      <c r="F44">
        <f t="shared" si="0"/>
        <v>43</v>
      </c>
    </row>
    <row r="45" spans="1:6" ht="38.25" x14ac:dyDescent="0.25">
      <c r="A45" s="1" t="s">
        <v>5716</v>
      </c>
      <c r="B45" s="1" t="s">
        <v>5717</v>
      </c>
      <c r="C45" s="1">
        <v>1</v>
      </c>
      <c r="D45" s="3">
        <v>2003</v>
      </c>
      <c r="E45">
        <v>116196</v>
      </c>
      <c r="F45">
        <f t="shared" si="0"/>
        <v>44</v>
      </c>
    </row>
    <row r="46" spans="1:6" ht="25.5" x14ac:dyDescent="0.25">
      <c r="A46" s="1" t="s">
        <v>5736</v>
      </c>
      <c r="B46" s="1" t="s">
        <v>5737</v>
      </c>
      <c r="C46" s="1">
        <v>1</v>
      </c>
      <c r="D46" s="3">
        <v>2003</v>
      </c>
      <c r="E46">
        <v>120257</v>
      </c>
      <c r="F46">
        <f t="shared" si="0"/>
        <v>45</v>
      </c>
    </row>
    <row r="47" spans="1:6" ht="25.5" x14ac:dyDescent="0.25">
      <c r="A47" s="1" t="s">
        <v>5549</v>
      </c>
      <c r="B47" s="1" t="s">
        <v>5550</v>
      </c>
      <c r="C47" s="1">
        <v>1</v>
      </c>
      <c r="D47" s="3">
        <v>2003</v>
      </c>
      <c r="E47">
        <v>122833</v>
      </c>
      <c r="F47">
        <f t="shared" si="0"/>
        <v>46</v>
      </c>
    </row>
    <row r="48" spans="1:6" ht="25.5" x14ac:dyDescent="0.25">
      <c r="A48" s="1" t="s">
        <v>5681</v>
      </c>
      <c r="B48" s="1" t="s">
        <v>5682</v>
      </c>
      <c r="C48" s="1">
        <v>1</v>
      </c>
      <c r="D48" s="3">
        <v>2003</v>
      </c>
      <c r="E48">
        <v>129451</v>
      </c>
      <c r="F48">
        <f t="shared" si="0"/>
        <v>47</v>
      </c>
    </row>
    <row r="49" spans="1:6" ht="25.5" x14ac:dyDescent="0.25">
      <c r="A49" s="1" t="s">
        <v>5636</v>
      </c>
      <c r="B49" s="1" t="s">
        <v>5637</v>
      </c>
      <c r="C49" s="1">
        <v>1</v>
      </c>
      <c r="D49" s="3">
        <v>2003</v>
      </c>
      <c r="E49">
        <v>130652</v>
      </c>
      <c r="F49">
        <f t="shared" si="0"/>
        <v>48</v>
      </c>
    </row>
    <row r="50" spans="1:6" ht="25.5" x14ac:dyDescent="0.25">
      <c r="A50" s="1" t="s">
        <v>5517</v>
      </c>
      <c r="B50" s="1" t="s">
        <v>5518</v>
      </c>
      <c r="C50" s="1">
        <v>1</v>
      </c>
      <c r="D50" s="3">
        <v>2003</v>
      </c>
      <c r="E50">
        <v>135045</v>
      </c>
      <c r="F50">
        <f t="shared" si="0"/>
        <v>49</v>
      </c>
    </row>
    <row r="51" spans="1:6" ht="25.5" x14ac:dyDescent="0.25">
      <c r="A51" s="1" t="s">
        <v>5295</v>
      </c>
      <c r="B51" s="1" t="s">
        <v>5296</v>
      </c>
      <c r="C51" s="1">
        <v>1</v>
      </c>
      <c r="D51" s="3">
        <v>2003</v>
      </c>
      <c r="E51">
        <v>140831</v>
      </c>
      <c r="F51">
        <f t="shared" si="0"/>
        <v>50</v>
      </c>
    </row>
    <row r="52" spans="1:6" ht="25.5" x14ac:dyDescent="0.25">
      <c r="A52" s="1" t="s">
        <v>5270</v>
      </c>
      <c r="B52" s="1" t="s">
        <v>5271</v>
      </c>
      <c r="C52" s="1">
        <v>1</v>
      </c>
      <c r="D52" s="3">
        <v>2003</v>
      </c>
      <c r="E52">
        <v>144040</v>
      </c>
      <c r="F52">
        <f t="shared" si="0"/>
        <v>51</v>
      </c>
    </row>
    <row r="53" spans="1:6" x14ac:dyDescent="0.25">
      <c r="A53" s="1" t="s">
        <v>4011</v>
      </c>
      <c r="B53" s="1" t="s">
        <v>5608</v>
      </c>
      <c r="C53" s="1">
        <v>1</v>
      </c>
      <c r="D53" s="3">
        <v>2003</v>
      </c>
      <c r="E53">
        <v>144544</v>
      </c>
      <c r="F53">
        <f t="shared" si="0"/>
        <v>52</v>
      </c>
    </row>
    <row r="54" spans="1:6" ht="38.25" x14ac:dyDescent="0.25">
      <c r="A54" s="1" t="s">
        <v>5556</v>
      </c>
      <c r="B54" s="1" t="s">
        <v>5557</v>
      </c>
      <c r="C54" s="1">
        <v>1</v>
      </c>
      <c r="D54" s="3">
        <v>2003</v>
      </c>
      <c r="E54">
        <v>147646</v>
      </c>
      <c r="F54">
        <f t="shared" si="0"/>
        <v>53</v>
      </c>
    </row>
    <row r="55" spans="1:6" ht="25.5" x14ac:dyDescent="0.25">
      <c r="A55" s="1" t="s">
        <v>5801</v>
      </c>
      <c r="B55" s="1" t="s">
        <v>5802</v>
      </c>
      <c r="C55" s="1">
        <v>1</v>
      </c>
      <c r="D55" s="3">
        <v>2003</v>
      </c>
      <c r="E55">
        <v>147755</v>
      </c>
      <c r="F55">
        <f t="shared" si="0"/>
        <v>54</v>
      </c>
    </row>
    <row r="56" spans="1:6" ht="25.5" x14ac:dyDescent="0.25">
      <c r="A56" s="1" t="s">
        <v>5601</v>
      </c>
      <c r="B56" s="1" t="s">
        <v>5602</v>
      </c>
      <c r="C56" s="1">
        <v>1</v>
      </c>
      <c r="D56" s="3">
        <v>2003</v>
      </c>
      <c r="E56">
        <v>149331</v>
      </c>
      <c r="F56">
        <f t="shared" si="0"/>
        <v>55</v>
      </c>
    </row>
    <row r="57" spans="1:6" ht="25.5" x14ac:dyDescent="0.25">
      <c r="A57" s="1" t="s">
        <v>5276</v>
      </c>
      <c r="B57" s="1" t="s">
        <v>5277</v>
      </c>
      <c r="C57" s="1">
        <v>1</v>
      </c>
      <c r="D57" s="3">
        <v>2003</v>
      </c>
      <c r="E57">
        <v>149573</v>
      </c>
      <c r="F57">
        <f t="shared" si="0"/>
        <v>56</v>
      </c>
    </row>
    <row r="58" spans="1:6" ht="25.5" x14ac:dyDescent="0.25">
      <c r="A58" s="1" t="s">
        <v>5780</v>
      </c>
      <c r="B58" s="1" t="s">
        <v>5781</v>
      </c>
      <c r="C58" s="1">
        <v>1</v>
      </c>
      <c r="D58" s="3">
        <v>2003</v>
      </c>
      <c r="E58">
        <v>154553</v>
      </c>
      <c r="F58">
        <f t="shared" si="0"/>
        <v>57</v>
      </c>
    </row>
    <row r="59" spans="1:6" ht="25.5" x14ac:dyDescent="0.25">
      <c r="A59" s="1" t="s">
        <v>5570</v>
      </c>
      <c r="B59" s="1" t="s">
        <v>5571</v>
      </c>
      <c r="C59" s="1">
        <v>1</v>
      </c>
      <c r="D59" s="3">
        <v>2003</v>
      </c>
      <c r="E59">
        <v>155851</v>
      </c>
      <c r="F59">
        <f t="shared" si="0"/>
        <v>58</v>
      </c>
    </row>
    <row r="60" spans="1:6" ht="38.25" x14ac:dyDescent="0.25">
      <c r="A60" s="1" t="s">
        <v>5543</v>
      </c>
      <c r="B60" s="1" t="s">
        <v>5544</v>
      </c>
      <c r="C60" s="1">
        <v>1</v>
      </c>
      <c r="D60" s="3">
        <v>2003</v>
      </c>
      <c r="E60">
        <v>173557</v>
      </c>
      <c r="F60">
        <f t="shared" si="0"/>
        <v>59</v>
      </c>
    </row>
    <row r="61" spans="1:6" x14ac:dyDescent="0.25">
      <c r="A61" s="1" t="s">
        <v>5397</v>
      </c>
      <c r="B61" s="1" t="s">
        <v>5398</v>
      </c>
      <c r="C61" s="1">
        <v>1</v>
      </c>
      <c r="D61" s="3">
        <v>2003</v>
      </c>
      <c r="E61">
        <v>174034</v>
      </c>
      <c r="F61">
        <f t="shared" si="0"/>
        <v>60</v>
      </c>
    </row>
    <row r="62" spans="1:6" x14ac:dyDescent="0.25">
      <c r="A62" s="1" t="s">
        <v>5537</v>
      </c>
      <c r="B62" s="1" t="s">
        <v>5538</v>
      </c>
      <c r="C62" s="1">
        <v>1</v>
      </c>
      <c r="D62" s="3">
        <v>2003</v>
      </c>
      <c r="E62">
        <v>178597</v>
      </c>
      <c r="F62">
        <f t="shared" si="0"/>
        <v>61</v>
      </c>
    </row>
    <row r="63" spans="1:6" ht="25.5" x14ac:dyDescent="0.25">
      <c r="A63" s="1" t="s">
        <v>5351</v>
      </c>
      <c r="B63" s="1" t="s">
        <v>5352</v>
      </c>
      <c r="C63" s="1">
        <v>1</v>
      </c>
      <c r="D63" s="3">
        <v>2003</v>
      </c>
      <c r="E63">
        <v>179858</v>
      </c>
      <c r="F63">
        <f t="shared" si="0"/>
        <v>62</v>
      </c>
    </row>
    <row r="64" spans="1:6" ht="38.25" x14ac:dyDescent="0.25">
      <c r="A64" s="1" t="s">
        <v>4727</v>
      </c>
      <c r="B64" s="1" t="s">
        <v>5332</v>
      </c>
      <c r="C64" s="1">
        <v>1</v>
      </c>
      <c r="D64" s="3">
        <v>2003</v>
      </c>
      <c r="E64">
        <v>184693</v>
      </c>
      <c r="F64">
        <f t="shared" si="0"/>
        <v>63</v>
      </c>
    </row>
    <row r="65" spans="1:6" ht="25.5" x14ac:dyDescent="0.25">
      <c r="A65" s="1" t="s">
        <v>5260</v>
      </c>
      <c r="B65" s="1" t="s">
        <v>5261</v>
      </c>
      <c r="C65" s="1">
        <v>1</v>
      </c>
      <c r="D65" s="3">
        <v>2003</v>
      </c>
      <c r="E65">
        <v>185817</v>
      </c>
      <c r="F65">
        <f t="shared" si="0"/>
        <v>64</v>
      </c>
    </row>
    <row r="66" spans="1:6" ht="25.5" x14ac:dyDescent="0.25">
      <c r="A66" s="1" t="s">
        <v>5618</v>
      </c>
      <c r="B66" s="1" t="s">
        <v>5619</v>
      </c>
      <c r="C66" s="1">
        <v>1</v>
      </c>
      <c r="D66" s="3">
        <v>2003</v>
      </c>
      <c r="E66">
        <v>188970</v>
      </c>
      <c r="F66">
        <f t="shared" si="0"/>
        <v>65</v>
      </c>
    </row>
    <row r="67" spans="1:6" ht="25.5" x14ac:dyDescent="0.25">
      <c r="A67" s="1" t="s">
        <v>5196</v>
      </c>
      <c r="B67" s="1" t="s">
        <v>5197</v>
      </c>
      <c r="C67" s="1">
        <v>1</v>
      </c>
      <c r="D67" s="3">
        <v>2003</v>
      </c>
      <c r="E67">
        <v>193682</v>
      </c>
      <c r="F67">
        <f t="shared" si="0"/>
        <v>66</v>
      </c>
    </row>
    <row r="68" spans="1:6" ht="38.25" x14ac:dyDescent="0.25">
      <c r="A68" s="1" t="s">
        <v>5305</v>
      </c>
      <c r="B68" s="1" t="s">
        <v>5306</v>
      </c>
      <c r="C68" s="1">
        <v>1</v>
      </c>
      <c r="D68" s="3">
        <v>2003</v>
      </c>
      <c r="E68">
        <v>195772</v>
      </c>
      <c r="F68">
        <f t="shared" ref="F68:F131" si="1">F67+1</f>
        <v>67</v>
      </c>
    </row>
    <row r="69" spans="1:6" ht="25.5" x14ac:dyDescent="0.25">
      <c r="A69" s="1" t="s">
        <v>5847</v>
      </c>
      <c r="B69" s="1" t="s">
        <v>5848</v>
      </c>
      <c r="C69" s="1">
        <v>1</v>
      </c>
      <c r="D69" s="3">
        <v>2003</v>
      </c>
      <c r="E69">
        <v>196586</v>
      </c>
      <c r="F69">
        <f t="shared" si="1"/>
        <v>68</v>
      </c>
    </row>
    <row r="70" spans="1:6" ht="38.25" x14ac:dyDescent="0.25">
      <c r="A70" s="1" t="s">
        <v>5728</v>
      </c>
      <c r="B70" s="1" t="s">
        <v>5729</v>
      </c>
      <c r="C70" s="1">
        <v>1</v>
      </c>
      <c r="D70" s="3">
        <v>2003</v>
      </c>
      <c r="E70">
        <v>202993</v>
      </c>
      <c r="F70">
        <f t="shared" si="1"/>
        <v>69</v>
      </c>
    </row>
    <row r="71" spans="1:6" x14ac:dyDescent="0.25">
      <c r="A71" s="1" t="s">
        <v>5413</v>
      </c>
      <c r="B71" s="1" t="s">
        <v>5414</v>
      </c>
      <c r="C71" s="1">
        <v>1</v>
      </c>
      <c r="D71" s="3">
        <v>2003</v>
      </c>
      <c r="E71">
        <v>205049</v>
      </c>
      <c r="F71">
        <f t="shared" si="1"/>
        <v>70</v>
      </c>
    </row>
    <row r="72" spans="1:6" ht="25.5" x14ac:dyDescent="0.25">
      <c r="A72" s="1" t="s">
        <v>1104</v>
      </c>
      <c r="B72" s="1" t="s">
        <v>5363</v>
      </c>
      <c r="C72" s="1">
        <v>1</v>
      </c>
      <c r="D72" s="3">
        <v>2003</v>
      </c>
      <c r="E72">
        <v>207652</v>
      </c>
      <c r="F72">
        <f t="shared" si="1"/>
        <v>71</v>
      </c>
    </row>
    <row r="73" spans="1:6" ht="25.5" x14ac:dyDescent="0.25">
      <c r="A73" s="1" t="s">
        <v>5337</v>
      </c>
      <c r="B73" s="1" t="s">
        <v>5338</v>
      </c>
      <c r="C73" s="1">
        <v>1</v>
      </c>
      <c r="D73" s="3">
        <v>2003</v>
      </c>
      <c r="E73">
        <v>210560</v>
      </c>
      <c r="F73">
        <f t="shared" si="1"/>
        <v>72</v>
      </c>
    </row>
    <row r="74" spans="1:6" ht="25.5" x14ac:dyDescent="0.25">
      <c r="A74" s="1" t="s">
        <v>5291</v>
      </c>
      <c r="B74" s="1" t="s">
        <v>5292</v>
      </c>
      <c r="C74" s="1">
        <v>1</v>
      </c>
      <c r="D74" s="3">
        <v>2003</v>
      </c>
      <c r="E74">
        <v>220243</v>
      </c>
      <c r="F74">
        <f t="shared" si="1"/>
        <v>73</v>
      </c>
    </row>
    <row r="75" spans="1:6" ht="25.5" x14ac:dyDescent="0.25">
      <c r="A75" s="1" t="s">
        <v>5428</v>
      </c>
      <c r="B75" s="1" t="s">
        <v>5429</v>
      </c>
      <c r="C75" s="1">
        <v>1</v>
      </c>
      <c r="D75" s="3">
        <v>2003</v>
      </c>
      <c r="E75">
        <v>222326</v>
      </c>
      <c r="F75">
        <f t="shared" si="1"/>
        <v>74</v>
      </c>
    </row>
    <row r="76" spans="1:6" ht="25.5" x14ac:dyDescent="0.25">
      <c r="A76" s="1" t="s">
        <v>5655</v>
      </c>
      <c r="B76" s="1" t="s">
        <v>5656</v>
      </c>
      <c r="C76" s="1">
        <v>1</v>
      </c>
      <c r="D76" s="3">
        <v>2003</v>
      </c>
      <c r="E76">
        <v>226246</v>
      </c>
      <c r="F76">
        <f t="shared" si="1"/>
        <v>75</v>
      </c>
    </row>
    <row r="77" spans="1:6" ht="25.5" x14ac:dyDescent="0.25">
      <c r="A77" s="1" t="s">
        <v>5528</v>
      </c>
      <c r="B77" s="1" t="s">
        <v>5529</v>
      </c>
      <c r="C77" s="1">
        <v>1</v>
      </c>
      <c r="D77" s="3">
        <v>2003</v>
      </c>
      <c r="E77">
        <v>232653</v>
      </c>
      <c r="F77">
        <f t="shared" si="1"/>
        <v>76</v>
      </c>
    </row>
    <row r="78" spans="1:6" ht="25.5" x14ac:dyDescent="0.25">
      <c r="A78" s="1" t="s">
        <v>5634</v>
      </c>
      <c r="B78" s="1" t="s">
        <v>5635</v>
      </c>
      <c r="C78" s="1">
        <v>1</v>
      </c>
      <c r="D78" s="3">
        <v>2003</v>
      </c>
      <c r="E78">
        <v>236750</v>
      </c>
      <c r="F78">
        <f t="shared" si="1"/>
        <v>77</v>
      </c>
    </row>
    <row r="79" spans="1:6" ht="25.5" x14ac:dyDescent="0.25">
      <c r="A79" s="1" t="s">
        <v>5572</v>
      </c>
      <c r="B79" s="1" t="s">
        <v>5573</v>
      </c>
      <c r="C79" s="1">
        <v>1</v>
      </c>
      <c r="D79" s="3">
        <v>2003</v>
      </c>
      <c r="E79">
        <v>238305</v>
      </c>
      <c r="F79">
        <f t="shared" si="1"/>
        <v>78</v>
      </c>
    </row>
    <row r="80" spans="1:6" ht="25.5" x14ac:dyDescent="0.25">
      <c r="A80" s="1" t="s">
        <v>5705</v>
      </c>
      <c r="B80" s="1" t="s">
        <v>5706</v>
      </c>
      <c r="C80" s="1">
        <v>1</v>
      </c>
      <c r="D80" s="3">
        <v>2003</v>
      </c>
      <c r="E80">
        <v>250802</v>
      </c>
      <c r="F80">
        <f t="shared" si="1"/>
        <v>79</v>
      </c>
    </row>
    <row r="81" spans="1:6" ht="38.25" x14ac:dyDescent="0.25">
      <c r="A81" s="1" t="s">
        <v>5349</v>
      </c>
      <c r="B81" s="1" t="s">
        <v>5350</v>
      </c>
      <c r="C81" s="1">
        <v>1</v>
      </c>
      <c r="D81" s="3">
        <v>2003</v>
      </c>
      <c r="E81">
        <v>250924</v>
      </c>
      <c r="F81">
        <f t="shared" si="1"/>
        <v>80</v>
      </c>
    </row>
    <row r="82" spans="1:6" ht="25.5" x14ac:dyDescent="0.25">
      <c r="A82" s="1" t="s">
        <v>5311</v>
      </c>
      <c r="B82" s="1" t="s">
        <v>5312</v>
      </c>
      <c r="C82" s="1">
        <v>1</v>
      </c>
      <c r="D82" s="3">
        <v>2003</v>
      </c>
      <c r="E82">
        <v>253446</v>
      </c>
      <c r="F82">
        <f t="shared" si="1"/>
        <v>81</v>
      </c>
    </row>
    <row r="83" spans="1:6" ht="25.5" x14ac:dyDescent="0.25">
      <c r="A83" s="1" t="s">
        <v>5325</v>
      </c>
      <c r="B83" s="1" t="s">
        <v>5326</v>
      </c>
      <c r="C83" s="1">
        <v>1</v>
      </c>
      <c r="D83" s="3">
        <v>2003</v>
      </c>
      <c r="E83">
        <v>253529</v>
      </c>
      <c r="F83">
        <f t="shared" si="1"/>
        <v>82</v>
      </c>
    </row>
    <row r="84" spans="1:6" ht="25.5" x14ac:dyDescent="0.25">
      <c r="A84" s="1" t="s">
        <v>5391</v>
      </c>
      <c r="B84" s="1" t="s">
        <v>5392</v>
      </c>
      <c r="C84" s="1">
        <v>1</v>
      </c>
      <c r="D84" s="3">
        <v>2003</v>
      </c>
      <c r="E84">
        <v>255945</v>
      </c>
      <c r="F84">
        <f t="shared" si="1"/>
        <v>83</v>
      </c>
    </row>
    <row r="85" spans="1:6" ht="25.5" x14ac:dyDescent="0.25">
      <c r="A85" s="1" t="s">
        <v>5574</v>
      </c>
      <c r="B85" s="1" t="s">
        <v>5575</v>
      </c>
      <c r="C85" s="1">
        <v>1</v>
      </c>
      <c r="D85" s="3">
        <v>2003</v>
      </c>
      <c r="E85">
        <v>256246</v>
      </c>
      <c r="F85">
        <f t="shared" si="1"/>
        <v>84</v>
      </c>
    </row>
    <row r="86" spans="1:6" ht="25.5" x14ac:dyDescent="0.25">
      <c r="A86" s="1" t="s">
        <v>5687</v>
      </c>
      <c r="B86" s="1" t="s">
        <v>5688</v>
      </c>
      <c r="C86" s="1">
        <v>1</v>
      </c>
      <c r="D86" s="3">
        <v>2003</v>
      </c>
      <c r="E86">
        <v>257013</v>
      </c>
      <c r="F86">
        <f t="shared" si="1"/>
        <v>85</v>
      </c>
    </row>
    <row r="87" spans="1:6" ht="25.5" x14ac:dyDescent="0.25">
      <c r="A87" s="1" t="s">
        <v>5313</v>
      </c>
      <c r="B87" s="1" t="s">
        <v>5314</v>
      </c>
      <c r="C87" s="1">
        <v>1</v>
      </c>
      <c r="D87" s="3">
        <v>2003</v>
      </c>
      <c r="E87">
        <v>260150</v>
      </c>
      <c r="F87">
        <f t="shared" si="1"/>
        <v>86</v>
      </c>
    </row>
    <row r="88" spans="1:6" ht="25.5" x14ac:dyDescent="0.25">
      <c r="A88" s="1" t="s">
        <v>5181</v>
      </c>
      <c r="B88" s="1" t="s">
        <v>5182</v>
      </c>
      <c r="C88" s="1">
        <v>1</v>
      </c>
      <c r="D88" s="3">
        <v>2003</v>
      </c>
      <c r="E88">
        <v>264895</v>
      </c>
      <c r="F88">
        <f t="shared" si="1"/>
        <v>87</v>
      </c>
    </row>
    <row r="89" spans="1:6" ht="25.5" x14ac:dyDescent="0.25">
      <c r="A89" s="1" t="s">
        <v>1501</v>
      </c>
      <c r="B89" s="1" t="s">
        <v>5423</v>
      </c>
      <c r="C89" s="1">
        <v>1</v>
      </c>
      <c r="D89" s="3">
        <v>2003</v>
      </c>
      <c r="E89">
        <v>269544</v>
      </c>
      <c r="F89">
        <f t="shared" si="1"/>
        <v>88</v>
      </c>
    </row>
    <row r="90" spans="1:6" ht="25.5" x14ac:dyDescent="0.25">
      <c r="A90" s="1" t="s">
        <v>5361</v>
      </c>
      <c r="B90" s="1" t="s">
        <v>5362</v>
      </c>
      <c r="C90" s="1">
        <v>1</v>
      </c>
      <c r="D90" s="3">
        <v>2003</v>
      </c>
      <c r="E90">
        <v>269878</v>
      </c>
      <c r="F90">
        <f t="shared" si="1"/>
        <v>89</v>
      </c>
    </row>
    <row r="91" spans="1:6" ht="25.5" x14ac:dyDescent="0.25">
      <c r="A91" s="1" t="s">
        <v>5819</v>
      </c>
      <c r="B91" s="1" t="s">
        <v>5820</v>
      </c>
      <c r="C91" s="1">
        <v>1</v>
      </c>
      <c r="D91" s="3">
        <v>2003</v>
      </c>
      <c r="E91">
        <v>270933</v>
      </c>
      <c r="F91">
        <f t="shared" si="1"/>
        <v>90</v>
      </c>
    </row>
    <row r="92" spans="1:6" ht="25.5" x14ac:dyDescent="0.25">
      <c r="A92" s="1" t="s">
        <v>5488</v>
      </c>
      <c r="B92" s="1" t="s">
        <v>5489</v>
      </c>
      <c r="C92" s="1">
        <v>1</v>
      </c>
      <c r="D92" s="3">
        <v>2003</v>
      </c>
      <c r="E92">
        <v>271922</v>
      </c>
      <c r="F92">
        <f t="shared" si="1"/>
        <v>91</v>
      </c>
    </row>
    <row r="93" spans="1:6" ht="25.5" x14ac:dyDescent="0.25">
      <c r="A93" s="1" t="s">
        <v>5426</v>
      </c>
      <c r="B93" s="1" t="s">
        <v>5427</v>
      </c>
      <c r="C93" s="1">
        <v>1</v>
      </c>
      <c r="D93" s="3">
        <v>2003</v>
      </c>
      <c r="E93">
        <v>276114</v>
      </c>
      <c r="F93">
        <f t="shared" si="1"/>
        <v>92</v>
      </c>
    </row>
    <row r="94" spans="1:6" ht="25.5" x14ac:dyDescent="0.25">
      <c r="A94" s="1" t="s">
        <v>5644</v>
      </c>
      <c r="B94" s="1" t="s">
        <v>5645</v>
      </c>
      <c r="C94" s="1">
        <v>1</v>
      </c>
      <c r="D94" s="3">
        <v>2003</v>
      </c>
      <c r="E94">
        <v>278082</v>
      </c>
      <c r="F94">
        <f t="shared" si="1"/>
        <v>93</v>
      </c>
    </row>
    <row r="95" spans="1:6" ht="38.25" x14ac:dyDescent="0.25">
      <c r="A95" s="1" t="s">
        <v>5297</v>
      </c>
      <c r="B95" s="1" t="s">
        <v>5298</v>
      </c>
      <c r="C95" s="1">
        <v>1</v>
      </c>
      <c r="D95" s="3">
        <v>2003</v>
      </c>
      <c r="E95">
        <v>281176</v>
      </c>
      <c r="F95">
        <f t="shared" si="1"/>
        <v>94</v>
      </c>
    </row>
    <row r="96" spans="1:6" ht="25.5" x14ac:dyDescent="0.25">
      <c r="A96" s="1" t="s">
        <v>5669</v>
      </c>
      <c r="B96" s="1" t="s">
        <v>5670</v>
      </c>
      <c r="C96" s="1">
        <v>1</v>
      </c>
      <c r="D96" s="3">
        <v>2003</v>
      </c>
      <c r="E96">
        <v>292117</v>
      </c>
      <c r="F96">
        <f t="shared" si="1"/>
        <v>95</v>
      </c>
    </row>
    <row r="97" spans="1:6" ht="25.5" x14ac:dyDescent="0.25">
      <c r="A97" s="1" t="s">
        <v>5185</v>
      </c>
      <c r="B97" s="1" t="s">
        <v>5186</v>
      </c>
      <c r="C97" s="1">
        <v>1</v>
      </c>
      <c r="D97" s="3">
        <v>2003</v>
      </c>
      <c r="E97">
        <v>295271</v>
      </c>
      <c r="F97">
        <f t="shared" si="1"/>
        <v>96</v>
      </c>
    </row>
    <row r="98" spans="1:6" ht="25.5" x14ac:dyDescent="0.25">
      <c r="A98" s="1" t="s">
        <v>5353</v>
      </c>
      <c r="B98" s="1" t="s">
        <v>5354</v>
      </c>
      <c r="C98" s="1">
        <v>1</v>
      </c>
      <c r="D98" s="3">
        <v>2003</v>
      </c>
      <c r="E98">
        <v>298426</v>
      </c>
      <c r="F98">
        <f t="shared" si="1"/>
        <v>97</v>
      </c>
    </row>
    <row r="99" spans="1:6" ht="38.25" x14ac:dyDescent="0.25">
      <c r="A99" s="1" t="s">
        <v>5215</v>
      </c>
      <c r="B99" s="1" t="s">
        <v>5216</v>
      </c>
      <c r="C99" s="1">
        <v>1</v>
      </c>
      <c r="D99" s="3">
        <v>2003</v>
      </c>
      <c r="E99">
        <v>298497</v>
      </c>
      <c r="F99">
        <f t="shared" si="1"/>
        <v>98</v>
      </c>
    </row>
    <row r="100" spans="1:6" ht="38.25" x14ac:dyDescent="0.25">
      <c r="A100" s="1" t="s">
        <v>5249</v>
      </c>
      <c r="B100" s="1" t="s">
        <v>5251</v>
      </c>
      <c r="C100" s="1">
        <v>1</v>
      </c>
      <c r="D100" s="3">
        <v>2003</v>
      </c>
      <c r="E100">
        <v>298833</v>
      </c>
      <c r="F100">
        <f t="shared" si="1"/>
        <v>99</v>
      </c>
    </row>
    <row r="101" spans="1:6" ht="25.5" x14ac:dyDescent="0.25">
      <c r="A101" s="1" t="s">
        <v>5492</v>
      </c>
      <c r="B101" s="1" t="s">
        <v>5493</v>
      </c>
      <c r="C101" s="1">
        <v>1</v>
      </c>
      <c r="D101" s="3">
        <v>2003</v>
      </c>
      <c r="E101">
        <v>299149</v>
      </c>
      <c r="F101">
        <f t="shared" si="1"/>
        <v>100</v>
      </c>
    </row>
    <row r="102" spans="1:6" ht="25.5" x14ac:dyDescent="0.25">
      <c r="A102" s="1" t="s">
        <v>5661</v>
      </c>
      <c r="B102" s="1" t="s">
        <v>5662</v>
      </c>
      <c r="C102" s="1">
        <v>1</v>
      </c>
      <c r="D102" s="3">
        <v>2003</v>
      </c>
      <c r="E102">
        <v>299877</v>
      </c>
      <c r="F102">
        <f t="shared" si="1"/>
        <v>101</v>
      </c>
    </row>
    <row r="103" spans="1:6" ht="25.5" x14ac:dyDescent="0.25">
      <c r="A103" s="1" t="s">
        <v>5626</v>
      </c>
      <c r="B103" s="1" t="s">
        <v>5627</v>
      </c>
      <c r="C103" s="1">
        <v>1</v>
      </c>
      <c r="D103" s="3">
        <v>2003</v>
      </c>
      <c r="E103">
        <v>304474</v>
      </c>
      <c r="F103">
        <f t="shared" si="1"/>
        <v>102</v>
      </c>
    </row>
    <row r="104" spans="1:6" ht="25.5" x14ac:dyDescent="0.25">
      <c r="A104" s="1" t="s">
        <v>3887</v>
      </c>
      <c r="B104" s="1" t="s">
        <v>5198</v>
      </c>
      <c r="C104" s="1">
        <v>1</v>
      </c>
      <c r="D104" s="3">
        <v>2003</v>
      </c>
      <c r="E104">
        <v>307332</v>
      </c>
      <c r="F104">
        <f t="shared" si="1"/>
        <v>103</v>
      </c>
    </row>
    <row r="105" spans="1:6" ht="25.5" x14ac:dyDescent="0.25">
      <c r="A105" s="1" t="s">
        <v>5430</v>
      </c>
      <c r="B105" s="1" t="s">
        <v>5431</v>
      </c>
      <c r="C105" s="1">
        <v>1</v>
      </c>
      <c r="D105" s="3">
        <v>2003</v>
      </c>
      <c r="E105">
        <v>312105</v>
      </c>
      <c r="F105">
        <f t="shared" si="1"/>
        <v>104</v>
      </c>
    </row>
    <row r="106" spans="1:6" ht="25.5" x14ac:dyDescent="0.25">
      <c r="A106" s="1" t="s">
        <v>5410</v>
      </c>
      <c r="B106" s="1" t="s">
        <v>5411</v>
      </c>
      <c r="C106" s="1">
        <v>1</v>
      </c>
      <c r="D106" s="3">
        <v>2003</v>
      </c>
      <c r="E106">
        <v>313998</v>
      </c>
      <c r="F106">
        <f t="shared" si="1"/>
        <v>105</v>
      </c>
    </row>
    <row r="107" spans="1:6" ht="25.5" x14ac:dyDescent="0.25">
      <c r="A107" s="1" t="s">
        <v>3932</v>
      </c>
      <c r="B107" s="1" t="s">
        <v>5372</v>
      </c>
      <c r="C107" s="1">
        <v>1</v>
      </c>
      <c r="D107" s="3">
        <v>2003</v>
      </c>
      <c r="E107">
        <v>315075</v>
      </c>
      <c r="F107">
        <f t="shared" si="1"/>
        <v>106</v>
      </c>
    </row>
    <row r="108" spans="1:6" ht="25.5" x14ac:dyDescent="0.25">
      <c r="A108" s="1" t="s">
        <v>5233</v>
      </c>
      <c r="B108" s="1" t="s">
        <v>5234</v>
      </c>
      <c r="C108" s="1">
        <v>1</v>
      </c>
      <c r="D108" s="3">
        <v>2003</v>
      </c>
      <c r="E108">
        <v>325162</v>
      </c>
      <c r="F108">
        <f t="shared" si="1"/>
        <v>107</v>
      </c>
    </row>
    <row r="109" spans="1:6" ht="25.5" x14ac:dyDescent="0.25">
      <c r="A109" s="1" t="s">
        <v>5665</v>
      </c>
      <c r="B109" s="1" t="s">
        <v>5666</v>
      </c>
      <c r="C109" s="1">
        <v>1</v>
      </c>
      <c r="D109" s="3">
        <v>2003</v>
      </c>
      <c r="E109">
        <v>327262</v>
      </c>
      <c r="F109">
        <f t="shared" si="1"/>
        <v>108</v>
      </c>
    </row>
    <row r="110" spans="1:6" ht="51" x14ac:dyDescent="0.25">
      <c r="A110" s="1" t="s">
        <v>5249</v>
      </c>
      <c r="B110" s="1" t="s">
        <v>5250</v>
      </c>
      <c r="C110" s="1">
        <v>1</v>
      </c>
      <c r="D110" s="3">
        <v>2003</v>
      </c>
      <c r="E110">
        <v>329002</v>
      </c>
      <c r="F110">
        <f t="shared" si="1"/>
        <v>109</v>
      </c>
    </row>
    <row r="111" spans="1:6" ht="25.5" x14ac:dyDescent="0.25">
      <c r="A111" s="1" t="s">
        <v>5393</v>
      </c>
      <c r="B111" s="1" t="s">
        <v>5394</v>
      </c>
      <c r="C111" s="1">
        <v>1</v>
      </c>
      <c r="D111" s="3">
        <v>2003</v>
      </c>
      <c r="E111">
        <v>329395</v>
      </c>
      <c r="F111">
        <f t="shared" si="1"/>
        <v>110</v>
      </c>
    </row>
    <row r="112" spans="1:6" ht="25.5" x14ac:dyDescent="0.25">
      <c r="A112" s="1" t="s">
        <v>5355</v>
      </c>
      <c r="B112" s="1" t="s">
        <v>5356</v>
      </c>
      <c r="C112" s="1">
        <v>1</v>
      </c>
      <c r="D112" s="3">
        <v>2003</v>
      </c>
      <c r="E112">
        <v>333915</v>
      </c>
      <c r="F112">
        <f t="shared" si="1"/>
        <v>111</v>
      </c>
    </row>
    <row r="113" spans="1:6" ht="25.5" x14ac:dyDescent="0.25">
      <c r="A113" s="1" t="s">
        <v>5268</v>
      </c>
      <c r="B113" s="1" t="s">
        <v>5269</v>
      </c>
      <c r="C113" s="1">
        <v>1</v>
      </c>
      <c r="D113" s="3">
        <v>2003</v>
      </c>
      <c r="E113">
        <v>337719</v>
      </c>
      <c r="F113">
        <f t="shared" si="1"/>
        <v>112</v>
      </c>
    </row>
    <row r="114" spans="1:6" ht="25.5" x14ac:dyDescent="0.25">
      <c r="A114" s="1" t="s">
        <v>4931</v>
      </c>
      <c r="B114" s="1" t="s">
        <v>5500</v>
      </c>
      <c r="C114" s="1">
        <v>1</v>
      </c>
      <c r="D114" s="3">
        <v>2003</v>
      </c>
      <c r="E114">
        <v>345228</v>
      </c>
      <c r="F114">
        <f t="shared" si="1"/>
        <v>113</v>
      </c>
    </row>
    <row r="115" spans="1:6" ht="25.5" x14ac:dyDescent="0.25">
      <c r="A115" s="1" t="s">
        <v>5683</v>
      </c>
      <c r="B115" s="1" t="s">
        <v>5684</v>
      </c>
      <c r="C115" s="1">
        <v>1</v>
      </c>
      <c r="D115" s="3">
        <v>2003</v>
      </c>
      <c r="E115">
        <v>345288</v>
      </c>
      <c r="F115">
        <f t="shared" si="1"/>
        <v>114</v>
      </c>
    </row>
    <row r="116" spans="1:6" ht="25.5" x14ac:dyDescent="0.25">
      <c r="A116" s="1" t="s">
        <v>5370</v>
      </c>
      <c r="B116" s="1" t="s">
        <v>5371</v>
      </c>
      <c r="C116" s="1">
        <v>1</v>
      </c>
      <c r="D116" s="3">
        <v>2003</v>
      </c>
      <c r="E116">
        <v>346137</v>
      </c>
      <c r="F116">
        <f t="shared" si="1"/>
        <v>115</v>
      </c>
    </row>
    <row r="117" spans="1:6" ht="25.5" x14ac:dyDescent="0.25">
      <c r="A117" s="1" t="s">
        <v>5746</v>
      </c>
      <c r="B117" s="1" t="s">
        <v>5747</v>
      </c>
      <c r="C117" s="1">
        <v>1</v>
      </c>
      <c r="D117" s="3">
        <v>2003</v>
      </c>
      <c r="E117">
        <v>346245</v>
      </c>
      <c r="F117">
        <f t="shared" si="1"/>
        <v>116</v>
      </c>
    </row>
    <row r="118" spans="1:6" ht="25.5" x14ac:dyDescent="0.25">
      <c r="A118" s="1" t="s">
        <v>5223</v>
      </c>
      <c r="B118" s="1" t="s">
        <v>5224</v>
      </c>
      <c r="C118" s="1">
        <v>1</v>
      </c>
      <c r="D118" s="3">
        <v>2003</v>
      </c>
      <c r="E118">
        <v>351398</v>
      </c>
      <c r="F118">
        <f t="shared" si="1"/>
        <v>117</v>
      </c>
    </row>
    <row r="119" spans="1:6" ht="25.5" x14ac:dyDescent="0.25">
      <c r="A119" s="1" t="s">
        <v>5849</v>
      </c>
      <c r="B119" s="1" t="s">
        <v>5850</v>
      </c>
      <c r="C119" s="1">
        <v>1</v>
      </c>
      <c r="D119" s="3">
        <v>2003</v>
      </c>
      <c r="E119">
        <v>359738</v>
      </c>
      <c r="F119">
        <f t="shared" si="1"/>
        <v>118</v>
      </c>
    </row>
    <row r="120" spans="1:6" ht="25.5" x14ac:dyDescent="0.25">
      <c r="A120" s="1" t="s">
        <v>5649</v>
      </c>
      <c r="B120" s="1" t="s">
        <v>5650</v>
      </c>
      <c r="C120" s="1">
        <v>1</v>
      </c>
      <c r="D120" s="3">
        <v>2003</v>
      </c>
      <c r="E120">
        <v>363679</v>
      </c>
      <c r="F120">
        <f t="shared" si="1"/>
        <v>119</v>
      </c>
    </row>
    <row r="121" spans="1:6" ht="25.5" x14ac:dyDescent="0.25">
      <c r="A121" s="1" t="s">
        <v>5701</v>
      </c>
      <c r="B121" s="1" t="s">
        <v>5702</v>
      </c>
      <c r="C121" s="1">
        <v>1</v>
      </c>
      <c r="D121" s="3">
        <v>2003</v>
      </c>
      <c r="E121">
        <v>363921</v>
      </c>
      <c r="F121">
        <f t="shared" si="1"/>
        <v>120</v>
      </c>
    </row>
    <row r="122" spans="1:6" ht="25.5" x14ac:dyDescent="0.25">
      <c r="A122" s="1" t="s">
        <v>5653</v>
      </c>
      <c r="B122" s="1" t="s">
        <v>5654</v>
      </c>
      <c r="C122" s="1">
        <v>1</v>
      </c>
      <c r="D122" s="3">
        <v>2003</v>
      </c>
      <c r="E122">
        <v>367918</v>
      </c>
      <c r="F122">
        <f t="shared" si="1"/>
        <v>121</v>
      </c>
    </row>
    <row r="123" spans="1:6" ht="25.5" x14ac:dyDescent="0.25">
      <c r="A123" s="1" t="s">
        <v>2249</v>
      </c>
      <c r="B123" s="1" t="s">
        <v>5560</v>
      </c>
      <c r="C123" s="1">
        <v>1</v>
      </c>
      <c r="D123" s="3">
        <v>2003</v>
      </c>
      <c r="E123">
        <v>368002</v>
      </c>
      <c r="F123">
        <f t="shared" si="1"/>
        <v>122</v>
      </c>
    </row>
    <row r="124" spans="1:6" ht="25.5" x14ac:dyDescent="0.25">
      <c r="A124" s="1" t="s">
        <v>5223</v>
      </c>
      <c r="B124" s="1" t="s">
        <v>5401</v>
      </c>
      <c r="C124" s="1">
        <v>1</v>
      </c>
      <c r="D124" s="3">
        <v>2003</v>
      </c>
      <c r="E124">
        <v>373337</v>
      </c>
      <c r="F124">
        <f t="shared" si="1"/>
        <v>123</v>
      </c>
    </row>
    <row r="125" spans="1:6" ht="25.5" x14ac:dyDescent="0.25">
      <c r="A125" s="1" t="s">
        <v>5463</v>
      </c>
      <c r="B125" s="1" t="s">
        <v>5464</v>
      </c>
      <c r="C125" s="1">
        <v>1</v>
      </c>
      <c r="D125" s="3">
        <v>2003</v>
      </c>
      <c r="E125">
        <v>373586</v>
      </c>
      <c r="F125">
        <f t="shared" si="1"/>
        <v>124</v>
      </c>
    </row>
    <row r="126" spans="1:6" ht="25.5" x14ac:dyDescent="0.25">
      <c r="A126" s="1" t="s">
        <v>5759</v>
      </c>
      <c r="B126" s="1" t="s">
        <v>5760</v>
      </c>
      <c r="C126" s="1">
        <v>1</v>
      </c>
      <c r="D126" s="3">
        <v>2003</v>
      </c>
      <c r="E126">
        <v>376047</v>
      </c>
      <c r="F126">
        <f t="shared" si="1"/>
        <v>125</v>
      </c>
    </row>
    <row r="127" spans="1:6" ht="38.25" x14ac:dyDescent="0.25">
      <c r="A127" s="1" t="s">
        <v>5679</v>
      </c>
      <c r="B127" s="1" t="s">
        <v>5680</v>
      </c>
      <c r="C127" s="1">
        <v>1</v>
      </c>
      <c r="D127" s="3">
        <v>2003</v>
      </c>
      <c r="E127">
        <v>378685</v>
      </c>
      <c r="F127">
        <f t="shared" si="1"/>
        <v>126</v>
      </c>
    </row>
    <row r="128" spans="1:6" ht="25.5" x14ac:dyDescent="0.25">
      <c r="A128" s="1" t="s">
        <v>5282</v>
      </c>
      <c r="B128" s="1" t="s">
        <v>5283</v>
      </c>
      <c r="C128" s="1">
        <v>1</v>
      </c>
      <c r="D128" s="3">
        <v>2003</v>
      </c>
      <c r="E128">
        <v>391693</v>
      </c>
      <c r="F128">
        <f t="shared" si="1"/>
        <v>127</v>
      </c>
    </row>
    <row r="129" spans="1:6" ht="25.5" x14ac:dyDescent="0.25">
      <c r="A129" s="1" t="s">
        <v>5247</v>
      </c>
      <c r="B129" s="1" t="s">
        <v>5248</v>
      </c>
      <c r="C129" s="1">
        <v>1</v>
      </c>
      <c r="D129" s="3">
        <v>2003</v>
      </c>
      <c r="E129">
        <v>395027</v>
      </c>
      <c r="F129">
        <f t="shared" si="1"/>
        <v>128</v>
      </c>
    </row>
    <row r="130" spans="1:6" ht="25.5" x14ac:dyDescent="0.25">
      <c r="A130" s="1" t="s">
        <v>5235</v>
      </c>
      <c r="B130" s="1" t="s">
        <v>5236</v>
      </c>
      <c r="C130" s="1">
        <v>1</v>
      </c>
      <c r="D130" s="3">
        <v>2003</v>
      </c>
      <c r="E130">
        <v>396045</v>
      </c>
      <c r="F130">
        <f t="shared" si="1"/>
        <v>129</v>
      </c>
    </row>
    <row r="131" spans="1:6" x14ac:dyDescent="0.25">
      <c r="A131" s="1" t="s">
        <v>5651</v>
      </c>
      <c r="B131" s="1" t="s">
        <v>5652</v>
      </c>
      <c r="C131" s="1">
        <v>1</v>
      </c>
      <c r="D131" s="3">
        <v>2003</v>
      </c>
      <c r="E131">
        <v>402273</v>
      </c>
      <c r="F131">
        <f t="shared" si="1"/>
        <v>130</v>
      </c>
    </row>
    <row r="132" spans="1:6" ht="25.5" x14ac:dyDescent="0.25">
      <c r="A132" s="1" t="s">
        <v>5258</v>
      </c>
      <c r="B132" s="1" t="s">
        <v>5259</v>
      </c>
      <c r="C132" s="1">
        <v>1</v>
      </c>
      <c r="D132" s="3">
        <v>2003</v>
      </c>
      <c r="E132">
        <v>409929</v>
      </c>
      <c r="F132">
        <f t="shared" ref="F132:F195" si="2">F131+1</f>
        <v>131</v>
      </c>
    </row>
    <row r="133" spans="1:6" ht="38.25" x14ac:dyDescent="0.25">
      <c r="A133" s="1" t="s">
        <v>5472</v>
      </c>
      <c r="B133" s="1" t="s">
        <v>5473</v>
      </c>
      <c r="C133" s="1">
        <v>1</v>
      </c>
      <c r="D133" s="3">
        <v>2003</v>
      </c>
      <c r="E133">
        <v>412134</v>
      </c>
      <c r="F133">
        <f t="shared" si="2"/>
        <v>132</v>
      </c>
    </row>
    <row r="134" spans="1:6" ht="25.5" x14ac:dyDescent="0.25">
      <c r="A134" s="1" t="s">
        <v>5211</v>
      </c>
      <c r="B134" s="1" t="s">
        <v>5212</v>
      </c>
      <c r="C134" s="1">
        <v>1</v>
      </c>
      <c r="D134" s="3">
        <v>2003</v>
      </c>
      <c r="E134">
        <v>417182</v>
      </c>
      <c r="F134">
        <f t="shared" si="2"/>
        <v>133</v>
      </c>
    </row>
    <row r="135" spans="1:6" ht="25.5" x14ac:dyDescent="0.25">
      <c r="A135" s="1" t="s">
        <v>5519</v>
      </c>
      <c r="B135" s="1" t="s">
        <v>5520</v>
      </c>
      <c r="C135" s="1">
        <v>1</v>
      </c>
      <c r="D135" s="3">
        <v>2003</v>
      </c>
      <c r="E135">
        <v>418231</v>
      </c>
      <c r="F135">
        <f t="shared" si="2"/>
        <v>134</v>
      </c>
    </row>
    <row r="136" spans="1:6" ht="38.25" x14ac:dyDescent="0.25">
      <c r="A136" s="1" t="s">
        <v>5366</v>
      </c>
      <c r="B136" s="1" t="s">
        <v>5505</v>
      </c>
      <c r="C136" s="1">
        <v>1</v>
      </c>
      <c r="D136" s="3">
        <v>2003</v>
      </c>
      <c r="E136">
        <v>418800</v>
      </c>
      <c r="F136">
        <f t="shared" si="2"/>
        <v>135</v>
      </c>
    </row>
    <row r="137" spans="1:6" ht="25.5" x14ac:dyDescent="0.25">
      <c r="A137" s="1" t="s">
        <v>5789</v>
      </c>
      <c r="B137" s="1" t="s">
        <v>5790</v>
      </c>
      <c r="C137" s="1">
        <v>1</v>
      </c>
      <c r="D137" s="3">
        <v>2003</v>
      </c>
      <c r="E137">
        <v>418977</v>
      </c>
      <c r="F137">
        <f t="shared" si="2"/>
        <v>136</v>
      </c>
    </row>
    <row r="138" spans="1:6" ht="38.25" x14ac:dyDescent="0.25">
      <c r="A138" s="1" t="s">
        <v>5339</v>
      </c>
      <c r="B138" s="1" t="s">
        <v>5340</v>
      </c>
      <c r="C138" s="1">
        <v>1</v>
      </c>
      <c r="D138" s="3">
        <v>2003</v>
      </c>
      <c r="E138">
        <v>421587</v>
      </c>
      <c r="F138">
        <f t="shared" si="2"/>
        <v>137</v>
      </c>
    </row>
    <row r="139" spans="1:6" ht="25.5" x14ac:dyDescent="0.25">
      <c r="A139" s="1" t="s">
        <v>5200</v>
      </c>
      <c r="B139" s="1" t="s">
        <v>5201</v>
      </c>
      <c r="C139" s="1">
        <v>1</v>
      </c>
      <c r="D139" s="3">
        <v>2003</v>
      </c>
      <c r="E139">
        <v>426290</v>
      </c>
      <c r="F139">
        <f t="shared" si="2"/>
        <v>138</v>
      </c>
    </row>
    <row r="140" spans="1:6" ht="25.5" x14ac:dyDescent="0.25">
      <c r="A140" s="1" t="s">
        <v>5315</v>
      </c>
      <c r="B140" s="1" t="s">
        <v>5316</v>
      </c>
      <c r="C140" s="1">
        <v>1</v>
      </c>
      <c r="D140" s="3">
        <v>2003</v>
      </c>
      <c r="E140">
        <v>429078</v>
      </c>
      <c r="F140">
        <f t="shared" si="2"/>
        <v>139</v>
      </c>
    </row>
    <row r="141" spans="1:6" ht="25.5" x14ac:dyDescent="0.25">
      <c r="A141" s="1" t="s">
        <v>5299</v>
      </c>
      <c r="B141" s="1" t="s">
        <v>5300</v>
      </c>
      <c r="C141" s="1">
        <v>1</v>
      </c>
      <c r="D141" s="3">
        <v>2003</v>
      </c>
      <c r="E141">
        <v>429091</v>
      </c>
      <c r="F141">
        <f t="shared" si="2"/>
        <v>140</v>
      </c>
    </row>
    <row r="142" spans="1:6" ht="25.5" x14ac:dyDescent="0.25">
      <c r="A142" s="1" t="s">
        <v>5482</v>
      </c>
      <c r="B142" s="1" t="s">
        <v>5483</v>
      </c>
      <c r="C142" s="1">
        <v>1</v>
      </c>
      <c r="D142" s="3">
        <v>2003</v>
      </c>
      <c r="E142">
        <v>430325</v>
      </c>
      <c r="F142">
        <f t="shared" si="2"/>
        <v>141</v>
      </c>
    </row>
    <row r="143" spans="1:6" ht="25.5" x14ac:dyDescent="0.25">
      <c r="A143" s="1" t="s">
        <v>5523</v>
      </c>
      <c r="B143" s="1" t="s">
        <v>5524</v>
      </c>
      <c r="C143" s="1">
        <v>1</v>
      </c>
      <c r="D143" s="3">
        <v>2003</v>
      </c>
      <c r="E143">
        <v>430886</v>
      </c>
      <c r="F143">
        <f t="shared" si="2"/>
        <v>142</v>
      </c>
    </row>
    <row r="144" spans="1:6" ht="25.5" x14ac:dyDescent="0.25">
      <c r="A144" s="1" t="s">
        <v>5453</v>
      </c>
      <c r="B144" s="1" t="s">
        <v>5454</v>
      </c>
      <c r="C144" s="1">
        <v>1</v>
      </c>
      <c r="D144" s="3">
        <v>2003</v>
      </c>
      <c r="E144">
        <v>431983</v>
      </c>
      <c r="F144">
        <f t="shared" si="2"/>
        <v>143</v>
      </c>
    </row>
    <row r="145" spans="1:6" ht="38.25" x14ac:dyDescent="0.25">
      <c r="A145" s="1" t="s">
        <v>5673</v>
      </c>
      <c r="B145" s="1" t="s">
        <v>5674</v>
      </c>
      <c r="C145" s="1">
        <v>1</v>
      </c>
      <c r="D145" s="3">
        <v>2003</v>
      </c>
      <c r="E145">
        <v>432054</v>
      </c>
      <c r="F145">
        <f t="shared" si="2"/>
        <v>144</v>
      </c>
    </row>
    <row r="146" spans="1:6" ht="38.25" x14ac:dyDescent="0.25">
      <c r="A146" s="1" t="s">
        <v>5357</v>
      </c>
      <c r="B146" s="1" t="s">
        <v>5358</v>
      </c>
      <c r="C146" s="1">
        <v>1</v>
      </c>
      <c r="D146" s="3">
        <v>2003</v>
      </c>
      <c r="E146">
        <v>438317</v>
      </c>
      <c r="F146">
        <f t="shared" si="2"/>
        <v>145</v>
      </c>
    </row>
    <row r="147" spans="1:6" ht="25.5" x14ac:dyDescent="0.25">
      <c r="A147" s="1" t="s">
        <v>5241</v>
      </c>
      <c r="B147" s="1" t="s">
        <v>5242</v>
      </c>
      <c r="C147" s="1">
        <v>1</v>
      </c>
      <c r="D147" s="3">
        <v>2003</v>
      </c>
      <c r="E147">
        <v>438451</v>
      </c>
      <c r="F147">
        <f t="shared" si="2"/>
        <v>146</v>
      </c>
    </row>
    <row r="148" spans="1:6" ht="25.5" x14ac:dyDescent="0.25">
      <c r="A148" s="1" t="s">
        <v>5441</v>
      </c>
      <c r="B148" s="1" t="s">
        <v>5442</v>
      </c>
      <c r="C148" s="1">
        <v>1</v>
      </c>
      <c r="D148" s="3">
        <v>2003</v>
      </c>
      <c r="E148">
        <v>439503</v>
      </c>
      <c r="F148">
        <f t="shared" si="2"/>
        <v>147</v>
      </c>
    </row>
    <row r="149" spans="1:6" x14ac:dyDescent="0.25">
      <c r="A149" s="1" t="s">
        <v>5377</v>
      </c>
      <c r="B149" s="1" t="s">
        <v>5378</v>
      </c>
      <c r="C149" s="1">
        <v>1</v>
      </c>
      <c r="D149" s="3">
        <v>2003</v>
      </c>
      <c r="E149">
        <v>440910</v>
      </c>
      <c r="F149">
        <f t="shared" si="2"/>
        <v>148</v>
      </c>
    </row>
    <row r="150" spans="1:6" ht="25.5" x14ac:dyDescent="0.25">
      <c r="A150" s="1" t="s">
        <v>5191</v>
      </c>
      <c r="B150" s="1" t="s">
        <v>5192</v>
      </c>
      <c r="C150" s="1">
        <v>1</v>
      </c>
      <c r="D150" s="3">
        <v>2003</v>
      </c>
      <c r="E150">
        <v>442135</v>
      </c>
      <c r="F150">
        <f t="shared" si="2"/>
        <v>149</v>
      </c>
    </row>
    <row r="151" spans="1:6" ht="51" x14ac:dyDescent="0.25">
      <c r="A151" s="1" t="s">
        <v>5640</v>
      </c>
      <c r="B151" s="1" t="s">
        <v>5641</v>
      </c>
      <c r="C151" s="1">
        <v>1</v>
      </c>
      <c r="D151" s="3">
        <v>2003</v>
      </c>
      <c r="E151">
        <v>447254</v>
      </c>
      <c r="F151">
        <f t="shared" si="2"/>
        <v>150</v>
      </c>
    </row>
    <row r="152" spans="1:6" ht="25.5" x14ac:dyDescent="0.25">
      <c r="A152" s="1" t="s">
        <v>5424</v>
      </c>
      <c r="B152" s="1" t="s">
        <v>5425</v>
      </c>
      <c r="C152" s="1">
        <v>1</v>
      </c>
      <c r="D152" s="3">
        <v>2003</v>
      </c>
      <c r="E152">
        <v>448113</v>
      </c>
      <c r="F152">
        <f t="shared" si="2"/>
        <v>151</v>
      </c>
    </row>
    <row r="153" spans="1:6" ht="25.5" x14ac:dyDescent="0.25">
      <c r="A153" s="1" t="s">
        <v>5685</v>
      </c>
      <c r="B153" s="1" t="s">
        <v>5686</v>
      </c>
      <c r="C153" s="1">
        <v>1</v>
      </c>
      <c r="D153" s="3">
        <v>2003</v>
      </c>
      <c r="E153">
        <v>450575</v>
      </c>
      <c r="F153">
        <f t="shared" si="2"/>
        <v>152</v>
      </c>
    </row>
    <row r="154" spans="1:6" ht="25.5" x14ac:dyDescent="0.25">
      <c r="A154" s="1" t="s">
        <v>5177</v>
      </c>
      <c r="B154" s="1" t="s">
        <v>5178</v>
      </c>
      <c r="C154" s="1">
        <v>1</v>
      </c>
      <c r="D154" s="3">
        <v>2003</v>
      </c>
      <c r="E154">
        <v>451369</v>
      </c>
      <c r="F154">
        <f t="shared" si="2"/>
        <v>153</v>
      </c>
    </row>
    <row r="155" spans="1:6" ht="25.5" x14ac:dyDescent="0.25">
      <c r="A155" s="1" t="s">
        <v>5757</v>
      </c>
      <c r="B155" s="1" t="s">
        <v>5758</v>
      </c>
      <c r="C155" s="1">
        <v>1</v>
      </c>
      <c r="D155" s="3">
        <v>2003</v>
      </c>
      <c r="E155">
        <v>453120</v>
      </c>
      <c r="F155">
        <f t="shared" si="2"/>
        <v>154</v>
      </c>
    </row>
    <row r="156" spans="1:6" ht="25.5" x14ac:dyDescent="0.25">
      <c r="A156" s="1" t="s">
        <v>5221</v>
      </c>
      <c r="B156" s="1" t="s">
        <v>5222</v>
      </c>
      <c r="C156" s="1">
        <v>1</v>
      </c>
      <c r="D156" s="3">
        <v>2003</v>
      </c>
      <c r="E156">
        <v>456393</v>
      </c>
      <c r="F156">
        <f t="shared" si="2"/>
        <v>155</v>
      </c>
    </row>
    <row r="157" spans="1:6" ht="25.5" x14ac:dyDescent="0.25">
      <c r="A157" s="1" t="s">
        <v>5359</v>
      </c>
      <c r="B157" s="1" t="s">
        <v>5360</v>
      </c>
      <c r="C157" s="1">
        <v>1</v>
      </c>
      <c r="D157" s="3">
        <v>2003</v>
      </c>
      <c r="E157">
        <v>457474</v>
      </c>
      <c r="F157">
        <f t="shared" si="2"/>
        <v>156</v>
      </c>
    </row>
    <row r="158" spans="1:6" ht="25.5" x14ac:dyDescent="0.25">
      <c r="A158" s="1" t="s">
        <v>5303</v>
      </c>
      <c r="B158" s="1" t="s">
        <v>5304</v>
      </c>
      <c r="C158" s="1">
        <v>1</v>
      </c>
      <c r="D158" s="3">
        <v>2003</v>
      </c>
      <c r="E158">
        <v>460302</v>
      </c>
      <c r="F158">
        <f t="shared" si="2"/>
        <v>157</v>
      </c>
    </row>
    <row r="159" spans="1:6" ht="25.5" x14ac:dyDescent="0.25">
      <c r="A159" s="1" t="s">
        <v>5763</v>
      </c>
      <c r="B159" s="1" t="s">
        <v>5764</v>
      </c>
      <c r="C159" s="1">
        <v>1</v>
      </c>
      <c r="D159" s="3">
        <v>2003</v>
      </c>
      <c r="E159">
        <v>461150</v>
      </c>
      <c r="F159">
        <f t="shared" si="2"/>
        <v>158</v>
      </c>
    </row>
    <row r="160" spans="1:6" ht="25.5" x14ac:dyDescent="0.25">
      <c r="A160" s="1" t="s">
        <v>5815</v>
      </c>
      <c r="B160" s="1" t="s">
        <v>5816</v>
      </c>
      <c r="C160" s="1">
        <v>1</v>
      </c>
      <c r="D160" s="3">
        <v>2003</v>
      </c>
      <c r="E160">
        <v>461532</v>
      </c>
      <c r="F160">
        <f t="shared" si="2"/>
        <v>159</v>
      </c>
    </row>
    <row r="161" spans="1:6" ht="38.25" x14ac:dyDescent="0.25">
      <c r="A161" s="1" t="s">
        <v>5776</v>
      </c>
      <c r="B161" s="1" t="s">
        <v>5777</v>
      </c>
      <c r="C161" s="1">
        <v>1</v>
      </c>
      <c r="D161" s="3">
        <v>2003</v>
      </c>
      <c r="E161">
        <v>463398</v>
      </c>
      <c r="F161">
        <f t="shared" si="2"/>
        <v>160</v>
      </c>
    </row>
    <row r="162" spans="1:6" ht="25.5" x14ac:dyDescent="0.25">
      <c r="A162" s="1" t="s">
        <v>5252</v>
      </c>
      <c r="B162" s="1" t="s">
        <v>5253</v>
      </c>
      <c r="C162" s="1">
        <v>1</v>
      </c>
      <c r="D162" s="3">
        <v>2003</v>
      </c>
      <c r="E162">
        <v>466164</v>
      </c>
      <c r="F162">
        <f t="shared" si="2"/>
        <v>161</v>
      </c>
    </row>
    <row r="163" spans="1:6" ht="25.5" x14ac:dyDescent="0.25">
      <c r="A163" s="1" t="s">
        <v>3027</v>
      </c>
      <c r="B163" s="1" t="s">
        <v>5756</v>
      </c>
      <c r="C163" s="1">
        <v>1</v>
      </c>
      <c r="D163" s="3">
        <v>2003</v>
      </c>
      <c r="E163">
        <v>466660</v>
      </c>
      <c r="F163">
        <f t="shared" si="2"/>
        <v>162</v>
      </c>
    </row>
    <row r="164" spans="1:6" ht="25.5" x14ac:dyDescent="0.25">
      <c r="A164" s="1" t="s">
        <v>3472</v>
      </c>
      <c r="B164" s="1" t="s">
        <v>5514</v>
      </c>
      <c r="C164" s="1">
        <v>1</v>
      </c>
      <c r="D164" s="3">
        <v>2003</v>
      </c>
      <c r="E164">
        <v>469569</v>
      </c>
      <c r="F164">
        <f t="shared" si="2"/>
        <v>163</v>
      </c>
    </row>
    <row r="165" spans="1:6" ht="25.5" x14ac:dyDescent="0.25">
      <c r="A165" s="1" t="s">
        <v>5256</v>
      </c>
      <c r="B165" s="1" t="s">
        <v>5257</v>
      </c>
      <c r="C165" s="1">
        <v>1</v>
      </c>
      <c r="D165" s="3">
        <v>2003</v>
      </c>
      <c r="E165">
        <v>475673</v>
      </c>
      <c r="F165">
        <f t="shared" si="2"/>
        <v>164</v>
      </c>
    </row>
    <row r="166" spans="1:6" ht="25.5" x14ac:dyDescent="0.25">
      <c r="A166" s="1" t="s">
        <v>5455</v>
      </c>
      <c r="B166" s="1" t="s">
        <v>5456</v>
      </c>
      <c r="C166" s="1">
        <v>1</v>
      </c>
      <c r="D166" s="3">
        <v>2003</v>
      </c>
      <c r="E166">
        <v>477458</v>
      </c>
      <c r="F166">
        <f t="shared" si="2"/>
        <v>165</v>
      </c>
    </row>
    <row r="167" spans="1:6" ht="38.25" x14ac:dyDescent="0.25">
      <c r="A167" s="1" t="s">
        <v>5638</v>
      </c>
      <c r="B167" s="1" t="s">
        <v>5639</v>
      </c>
      <c r="C167" s="1">
        <v>1</v>
      </c>
      <c r="D167" s="3">
        <v>2003</v>
      </c>
      <c r="E167">
        <v>480111</v>
      </c>
      <c r="F167">
        <f t="shared" si="2"/>
        <v>166</v>
      </c>
    </row>
    <row r="168" spans="1:6" ht="25.5" x14ac:dyDescent="0.25">
      <c r="A168" s="1" t="s">
        <v>6</v>
      </c>
      <c r="B168" s="1" t="s">
        <v>5467</v>
      </c>
      <c r="C168" s="1">
        <v>1</v>
      </c>
      <c r="D168" s="3">
        <v>2003</v>
      </c>
      <c r="E168">
        <v>481983</v>
      </c>
      <c r="F168">
        <f t="shared" si="2"/>
        <v>167</v>
      </c>
    </row>
    <row r="169" spans="1:6" ht="25.5" x14ac:dyDescent="0.25">
      <c r="A169" s="1" t="s">
        <v>5478</v>
      </c>
      <c r="B169" s="1" t="s">
        <v>5479</v>
      </c>
      <c r="C169" s="1">
        <v>1</v>
      </c>
      <c r="D169" s="3">
        <v>2003</v>
      </c>
      <c r="E169">
        <v>482285</v>
      </c>
      <c r="F169">
        <f t="shared" si="2"/>
        <v>168</v>
      </c>
    </row>
    <row r="170" spans="1:6" ht="25.5" x14ac:dyDescent="0.25">
      <c r="A170" s="1" t="s">
        <v>5592</v>
      </c>
      <c r="B170" s="1" t="s">
        <v>5593</v>
      </c>
      <c r="C170" s="1">
        <v>1</v>
      </c>
      <c r="D170" s="3">
        <v>2003</v>
      </c>
      <c r="E170">
        <v>482868</v>
      </c>
      <c r="F170">
        <f t="shared" si="2"/>
        <v>169</v>
      </c>
    </row>
    <row r="171" spans="1:6" ht="25.5" x14ac:dyDescent="0.25">
      <c r="A171" s="1" t="s">
        <v>5730</v>
      </c>
      <c r="B171" s="1" t="s">
        <v>5731</v>
      </c>
      <c r="C171" s="1">
        <v>1</v>
      </c>
      <c r="D171" s="3">
        <v>2003</v>
      </c>
      <c r="E171">
        <v>485968</v>
      </c>
      <c r="F171">
        <f t="shared" si="2"/>
        <v>170</v>
      </c>
    </row>
    <row r="172" spans="1:6" ht="25.5" x14ac:dyDescent="0.25">
      <c r="A172" s="1" t="s">
        <v>5521</v>
      </c>
      <c r="B172" s="1" t="s">
        <v>5522</v>
      </c>
      <c r="C172" s="1">
        <v>1</v>
      </c>
      <c r="D172" s="3">
        <v>2003</v>
      </c>
      <c r="E172">
        <v>486135</v>
      </c>
      <c r="F172">
        <f t="shared" si="2"/>
        <v>171</v>
      </c>
    </row>
    <row r="173" spans="1:6" ht="25.5" x14ac:dyDescent="0.25">
      <c r="A173" s="1" t="s">
        <v>5368</v>
      </c>
      <c r="B173" s="1" t="s">
        <v>5369</v>
      </c>
      <c r="C173" s="1">
        <v>1</v>
      </c>
      <c r="D173" s="3">
        <v>2003</v>
      </c>
      <c r="E173">
        <v>486656</v>
      </c>
      <c r="F173">
        <f t="shared" si="2"/>
        <v>172</v>
      </c>
    </row>
    <row r="174" spans="1:6" x14ac:dyDescent="0.25">
      <c r="A174" s="1" t="s">
        <v>5433</v>
      </c>
      <c r="B174" s="1" t="s">
        <v>5434</v>
      </c>
      <c r="C174" s="1">
        <v>1</v>
      </c>
      <c r="D174" s="3">
        <v>2003</v>
      </c>
      <c r="E174">
        <v>494245</v>
      </c>
      <c r="F174">
        <f t="shared" si="2"/>
        <v>173</v>
      </c>
    </row>
    <row r="175" spans="1:6" ht="25.5" x14ac:dyDescent="0.25">
      <c r="A175" s="1" t="s">
        <v>5738</v>
      </c>
      <c r="B175" s="1" t="s">
        <v>5739</v>
      </c>
      <c r="C175" s="1">
        <v>1</v>
      </c>
      <c r="D175" s="3">
        <v>2003</v>
      </c>
      <c r="E175">
        <v>502923</v>
      </c>
      <c r="F175">
        <f t="shared" si="2"/>
        <v>174</v>
      </c>
    </row>
    <row r="176" spans="1:6" ht="25.5" x14ac:dyDescent="0.25">
      <c r="A176" s="1" t="s">
        <v>5761</v>
      </c>
      <c r="B176" s="1" t="s">
        <v>5762</v>
      </c>
      <c r="C176" s="1">
        <v>1</v>
      </c>
      <c r="D176" s="3">
        <v>2003</v>
      </c>
      <c r="E176">
        <v>506097</v>
      </c>
      <c r="F176">
        <f t="shared" si="2"/>
        <v>175</v>
      </c>
    </row>
    <row r="177" spans="1:6" ht="25.5" x14ac:dyDescent="0.25">
      <c r="A177" s="1" t="s">
        <v>5613</v>
      </c>
      <c r="B177" s="1" t="s">
        <v>5614</v>
      </c>
      <c r="C177" s="1">
        <v>1</v>
      </c>
      <c r="D177" s="3">
        <v>2003</v>
      </c>
      <c r="E177">
        <v>507199</v>
      </c>
      <c r="F177">
        <f t="shared" si="2"/>
        <v>176</v>
      </c>
    </row>
    <row r="178" spans="1:6" ht="25.5" x14ac:dyDescent="0.25">
      <c r="A178" s="1" t="s">
        <v>5699</v>
      </c>
      <c r="B178" s="1" t="s">
        <v>5700</v>
      </c>
      <c r="C178" s="1">
        <v>1</v>
      </c>
      <c r="D178" s="3">
        <v>2003</v>
      </c>
      <c r="E178">
        <v>510326</v>
      </c>
      <c r="F178">
        <f t="shared" si="2"/>
        <v>177</v>
      </c>
    </row>
    <row r="179" spans="1:6" ht="25.5" x14ac:dyDescent="0.25">
      <c r="A179" s="1" t="s">
        <v>5415</v>
      </c>
      <c r="B179" s="1" t="s">
        <v>5416</v>
      </c>
      <c r="C179" s="1">
        <v>1</v>
      </c>
      <c r="D179" s="3">
        <v>2003</v>
      </c>
      <c r="E179">
        <v>511971</v>
      </c>
      <c r="F179">
        <f t="shared" si="2"/>
        <v>178</v>
      </c>
    </row>
    <row r="180" spans="1:6" ht="25.5" x14ac:dyDescent="0.25">
      <c r="A180" s="1" t="s">
        <v>5628</v>
      </c>
      <c r="B180" s="1" t="s">
        <v>5629</v>
      </c>
      <c r="C180" s="1">
        <v>1</v>
      </c>
      <c r="D180" s="3">
        <v>2003</v>
      </c>
      <c r="E180">
        <v>511993</v>
      </c>
      <c r="F180">
        <f t="shared" si="2"/>
        <v>179</v>
      </c>
    </row>
    <row r="181" spans="1:6" ht="25.5" x14ac:dyDescent="0.25">
      <c r="A181" s="1" t="s">
        <v>5408</v>
      </c>
      <c r="B181" s="1" t="s">
        <v>5409</v>
      </c>
      <c r="C181" s="1">
        <v>1</v>
      </c>
      <c r="D181" s="3">
        <v>2003</v>
      </c>
      <c r="E181">
        <v>515890</v>
      </c>
      <c r="F181">
        <f t="shared" si="2"/>
        <v>180</v>
      </c>
    </row>
    <row r="182" spans="1:6" ht="25.5" x14ac:dyDescent="0.25">
      <c r="A182" s="1" t="s">
        <v>5194</v>
      </c>
      <c r="B182" s="1" t="s">
        <v>5195</v>
      </c>
      <c r="C182" s="1">
        <v>1</v>
      </c>
      <c r="D182" s="3">
        <v>2003</v>
      </c>
      <c r="E182">
        <v>517957</v>
      </c>
      <c r="F182">
        <f t="shared" si="2"/>
        <v>181</v>
      </c>
    </row>
    <row r="183" spans="1:6" ht="25.5" x14ac:dyDescent="0.25">
      <c r="A183" s="1" t="s">
        <v>186</v>
      </c>
      <c r="B183" s="1" t="s">
        <v>5800</v>
      </c>
      <c r="C183" s="1">
        <v>1</v>
      </c>
      <c r="D183" s="3">
        <v>2003</v>
      </c>
      <c r="E183">
        <v>518405</v>
      </c>
      <c r="F183">
        <f t="shared" si="2"/>
        <v>182</v>
      </c>
    </row>
    <row r="184" spans="1:6" ht="25.5" x14ac:dyDescent="0.25">
      <c r="A184" s="1" t="s">
        <v>5488</v>
      </c>
      <c r="B184" s="1" t="s">
        <v>5525</v>
      </c>
      <c r="C184" s="1">
        <v>1</v>
      </c>
      <c r="D184" s="3">
        <v>2003</v>
      </c>
      <c r="E184">
        <v>520260</v>
      </c>
      <c r="F184">
        <f t="shared" si="2"/>
        <v>183</v>
      </c>
    </row>
    <row r="185" spans="1:6" ht="25.5" x14ac:dyDescent="0.25">
      <c r="A185" s="1" t="s">
        <v>5659</v>
      </c>
      <c r="B185" s="1" t="s">
        <v>5660</v>
      </c>
      <c r="C185" s="1">
        <v>1</v>
      </c>
      <c r="D185" s="3">
        <v>2003</v>
      </c>
      <c r="E185">
        <v>522184</v>
      </c>
      <c r="F185">
        <f t="shared" si="2"/>
        <v>184</v>
      </c>
    </row>
    <row r="186" spans="1:6" ht="25.5" x14ac:dyDescent="0.25">
      <c r="A186" s="1" t="s">
        <v>5347</v>
      </c>
      <c r="B186" s="1" t="s">
        <v>5348</v>
      </c>
      <c r="C186" s="1">
        <v>1</v>
      </c>
      <c r="D186" s="3">
        <v>2003</v>
      </c>
      <c r="E186">
        <v>524139</v>
      </c>
      <c r="F186">
        <f t="shared" si="2"/>
        <v>185</v>
      </c>
    </row>
    <row r="187" spans="1:6" ht="38.25" x14ac:dyDescent="0.25">
      <c r="A187" s="1" t="s">
        <v>5301</v>
      </c>
      <c r="B187" s="1" t="s">
        <v>5457</v>
      </c>
      <c r="C187" s="1">
        <v>1</v>
      </c>
      <c r="D187" s="3">
        <v>2003</v>
      </c>
      <c r="E187">
        <v>526787</v>
      </c>
      <c r="F187">
        <f t="shared" si="2"/>
        <v>186</v>
      </c>
    </row>
    <row r="188" spans="1:6" ht="25.5" x14ac:dyDescent="0.25">
      <c r="A188" s="1" t="s">
        <v>5742</v>
      </c>
      <c r="B188" s="1" t="s">
        <v>5743</v>
      </c>
      <c r="C188" s="1">
        <v>1</v>
      </c>
      <c r="D188" s="3">
        <v>2003</v>
      </c>
      <c r="E188">
        <v>539856</v>
      </c>
      <c r="F188">
        <f t="shared" si="2"/>
        <v>187</v>
      </c>
    </row>
    <row r="189" spans="1:6" ht="25.5" x14ac:dyDescent="0.25">
      <c r="A189" s="1" t="s">
        <v>5494</v>
      </c>
      <c r="B189" s="1" t="s">
        <v>5495</v>
      </c>
      <c r="C189" s="1">
        <v>1</v>
      </c>
      <c r="D189" s="3">
        <v>2003</v>
      </c>
      <c r="E189">
        <v>542023</v>
      </c>
      <c r="F189">
        <f t="shared" si="2"/>
        <v>188</v>
      </c>
    </row>
    <row r="190" spans="1:6" ht="25.5" x14ac:dyDescent="0.25">
      <c r="A190" s="1" t="s">
        <v>5187</v>
      </c>
      <c r="B190" s="1" t="s">
        <v>5188</v>
      </c>
      <c r="C190" s="1">
        <v>1</v>
      </c>
      <c r="D190" s="3">
        <v>2003</v>
      </c>
      <c r="E190">
        <v>542525</v>
      </c>
      <c r="F190">
        <f t="shared" si="2"/>
        <v>189</v>
      </c>
    </row>
    <row r="191" spans="1:6" ht="25.5" x14ac:dyDescent="0.25">
      <c r="A191" s="1" t="s">
        <v>5551</v>
      </c>
      <c r="B191" s="1" t="s">
        <v>5552</v>
      </c>
      <c r="C191" s="1">
        <v>1</v>
      </c>
      <c r="D191" s="3">
        <v>2003</v>
      </c>
      <c r="E191">
        <v>544454</v>
      </c>
      <c r="F191">
        <f t="shared" si="2"/>
        <v>190</v>
      </c>
    </row>
    <row r="192" spans="1:6" ht="25.5" x14ac:dyDescent="0.25">
      <c r="A192" s="1" t="s">
        <v>5671</v>
      </c>
      <c r="B192" s="1" t="s">
        <v>5672</v>
      </c>
      <c r="C192" s="1">
        <v>1</v>
      </c>
      <c r="D192" s="3">
        <v>2003</v>
      </c>
      <c r="E192">
        <v>544503</v>
      </c>
      <c r="F192">
        <f t="shared" si="2"/>
        <v>191</v>
      </c>
    </row>
    <row r="193" spans="1:6" ht="25.5" x14ac:dyDescent="0.25">
      <c r="A193" s="1" t="s">
        <v>5417</v>
      </c>
      <c r="B193" s="1" t="s">
        <v>5418</v>
      </c>
      <c r="C193" s="1">
        <v>1</v>
      </c>
      <c r="D193" s="3">
        <v>2003</v>
      </c>
      <c r="E193">
        <v>546553</v>
      </c>
      <c r="F193">
        <f t="shared" si="2"/>
        <v>192</v>
      </c>
    </row>
    <row r="194" spans="1:6" ht="25.5" x14ac:dyDescent="0.25">
      <c r="A194" s="1" t="s">
        <v>5740</v>
      </c>
      <c r="B194" s="1" t="s">
        <v>5741</v>
      </c>
      <c r="C194" s="1">
        <v>1</v>
      </c>
      <c r="D194" s="3">
        <v>2003</v>
      </c>
      <c r="E194">
        <v>550643</v>
      </c>
      <c r="F194">
        <f t="shared" si="2"/>
        <v>193</v>
      </c>
    </row>
    <row r="195" spans="1:6" ht="25.5" x14ac:dyDescent="0.25">
      <c r="A195" s="1" t="s">
        <v>5709</v>
      </c>
      <c r="B195" s="1" t="s">
        <v>5710</v>
      </c>
      <c r="C195" s="1">
        <v>1</v>
      </c>
      <c r="D195" s="3">
        <v>2003</v>
      </c>
      <c r="E195">
        <v>552620</v>
      </c>
      <c r="F195">
        <f t="shared" si="2"/>
        <v>194</v>
      </c>
    </row>
    <row r="196" spans="1:6" ht="38.25" x14ac:dyDescent="0.25">
      <c r="A196" s="1" t="s">
        <v>5179</v>
      </c>
      <c r="B196" s="1" t="s">
        <v>5180</v>
      </c>
      <c r="C196" s="1">
        <v>1</v>
      </c>
      <c r="D196" s="3">
        <v>2003</v>
      </c>
      <c r="E196">
        <v>561522</v>
      </c>
      <c r="F196">
        <f t="shared" ref="F196:F259" si="3">F195+1</f>
        <v>195</v>
      </c>
    </row>
    <row r="197" spans="1:6" ht="25.5" x14ac:dyDescent="0.25">
      <c r="A197" s="1" t="s">
        <v>5254</v>
      </c>
      <c r="B197" s="1" t="s">
        <v>5255</v>
      </c>
      <c r="C197" s="1">
        <v>1</v>
      </c>
      <c r="D197" s="3">
        <v>2003</v>
      </c>
      <c r="E197">
        <v>563942</v>
      </c>
      <c r="F197">
        <f t="shared" si="3"/>
        <v>196</v>
      </c>
    </row>
    <row r="198" spans="1:6" ht="25.5" x14ac:dyDescent="0.25">
      <c r="A198" s="1" t="s">
        <v>5213</v>
      </c>
      <c r="B198" s="1" t="s">
        <v>5214</v>
      </c>
      <c r="C198" s="1">
        <v>1</v>
      </c>
      <c r="D198" s="3">
        <v>2003</v>
      </c>
      <c r="E198">
        <v>564663</v>
      </c>
      <c r="F198">
        <f t="shared" si="3"/>
        <v>197</v>
      </c>
    </row>
    <row r="199" spans="1:6" ht="38.25" x14ac:dyDescent="0.25">
      <c r="A199" s="1" t="s">
        <v>5229</v>
      </c>
      <c r="B199" s="1" t="s">
        <v>5230</v>
      </c>
      <c r="C199" s="1">
        <v>1</v>
      </c>
      <c r="D199" s="3">
        <v>2003</v>
      </c>
      <c r="E199">
        <v>566943</v>
      </c>
      <c r="F199">
        <f t="shared" si="3"/>
        <v>198</v>
      </c>
    </row>
    <row r="200" spans="1:6" ht="25.5" x14ac:dyDescent="0.25">
      <c r="A200" s="1" t="s">
        <v>5437</v>
      </c>
      <c r="B200" s="1" t="s">
        <v>5438</v>
      </c>
      <c r="C200" s="1">
        <v>1</v>
      </c>
      <c r="D200" s="3">
        <v>2003</v>
      </c>
      <c r="E200">
        <v>572186</v>
      </c>
      <c r="F200">
        <f t="shared" si="3"/>
        <v>199</v>
      </c>
    </row>
    <row r="201" spans="1:6" ht="25.5" x14ac:dyDescent="0.25">
      <c r="A201" s="1" t="s">
        <v>5833</v>
      </c>
      <c r="B201" s="1" t="s">
        <v>5834</v>
      </c>
      <c r="C201" s="1">
        <v>1</v>
      </c>
      <c r="D201" s="3">
        <v>2003</v>
      </c>
      <c r="E201">
        <v>574810</v>
      </c>
      <c r="F201">
        <f t="shared" si="3"/>
        <v>200</v>
      </c>
    </row>
    <row r="202" spans="1:6" ht="38.25" x14ac:dyDescent="0.25">
      <c r="A202" s="1" t="s">
        <v>5605</v>
      </c>
      <c r="B202" s="1" t="s">
        <v>5606</v>
      </c>
      <c r="C202" s="1">
        <v>1</v>
      </c>
      <c r="D202" s="3">
        <v>2003</v>
      </c>
      <c r="E202">
        <v>575604</v>
      </c>
      <c r="F202">
        <f t="shared" si="3"/>
        <v>201</v>
      </c>
    </row>
    <row r="203" spans="1:6" ht="25.5" x14ac:dyDescent="0.25">
      <c r="A203" s="1" t="s">
        <v>5510</v>
      </c>
      <c r="B203" s="1" t="s">
        <v>5511</v>
      </c>
      <c r="C203" s="1">
        <v>1</v>
      </c>
      <c r="D203" s="3">
        <v>2003</v>
      </c>
      <c r="E203">
        <v>577890</v>
      </c>
      <c r="F203">
        <f t="shared" si="3"/>
        <v>202</v>
      </c>
    </row>
    <row r="204" spans="1:6" ht="25.5" x14ac:dyDescent="0.25">
      <c r="A204" s="1" t="s">
        <v>5630</v>
      </c>
      <c r="B204" s="1" t="s">
        <v>5631</v>
      </c>
      <c r="C204" s="1">
        <v>1</v>
      </c>
      <c r="D204" s="3">
        <v>2003</v>
      </c>
      <c r="E204">
        <v>578535</v>
      </c>
      <c r="F204">
        <f t="shared" si="3"/>
        <v>203</v>
      </c>
    </row>
    <row r="205" spans="1:6" ht="25.5" x14ac:dyDescent="0.25">
      <c r="A205" s="1" t="s">
        <v>5582</v>
      </c>
      <c r="B205" s="1" t="s">
        <v>5583</v>
      </c>
      <c r="C205" s="1">
        <v>1</v>
      </c>
      <c r="D205" s="3">
        <v>2003</v>
      </c>
      <c r="E205">
        <v>588499</v>
      </c>
      <c r="F205">
        <f t="shared" si="3"/>
        <v>204</v>
      </c>
    </row>
    <row r="206" spans="1:6" ht="25.5" x14ac:dyDescent="0.25">
      <c r="A206" s="1" t="s">
        <v>5380</v>
      </c>
      <c r="B206" s="1" t="s">
        <v>5381</v>
      </c>
      <c r="C206" s="1">
        <v>1</v>
      </c>
      <c r="D206" s="3">
        <v>2003</v>
      </c>
      <c r="E206">
        <v>590065</v>
      </c>
      <c r="F206">
        <f t="shared" si="3"/>
        <v>205</v>
      </c>
    </row>
    <row r="207" spans="1:6" ht="25.5" x14ac:dyDescent="0.25">
      <c r="A207" s="1" t="s">
        <v>5594</v>
      </c>
      <c r="B207" s="1" t="s">
        <v>5595</v>
      </c>
      <c r="C207" s="1">
        <v>1</v>
      </c>
      <c r="D207" s="3">
        <v>2003</v>
      </c>
      <c r="E207">
        <v>591760</v>
      </c>
      <c r="F207">
        <f t="shared" si="3"/>
        <v>206</v>
      </c>
    </row>
    <row r="208" spans="1:6" ht="25.5" x14ac:dyDescent="0.25">
      <c r="A208" s="1" t="s">
        <v>5632</v>
      </c>
      <c r="B208" s="1" t="s">
        <v>5633</v>
      </c>
      <c r="C208" s="1">
        <v>1</v>
      </c>
      <c r="D208" s="3">
        <v>2003</v>
      </c>
      <c r="E208">
        <v>592903</v>
      </c>
      <c r="F208">
        <f t="shared" si="3"/>
        <v>207</v>
      </c>
    </row>
    <row r="209" spans="1:6" ht="25.5" x14ac:dyDescent="0.25">
      <c r="A209" s="1" t="s">
        <v>5786</v>
      </c>
      <c r="B209" s="1" t="s">
        <v>5787</v>
      </c>
      <c r="C209" s="1">
        <v>1</v>
      </c>
      <c r="D209" s="3">
        <v>2003</v>
      </c>
      <c r="E209">
        <v>593602</v>
      </c>
      <c r="F209">
        <f t="shared" si="3"/>
        <v>208</v>
      </c>
    </row>
    <row r="210" spans="1:6" ht="25.5" x14ac:dyDescent="0.25">
      <c r="A210" s="1" t="s">
        <v>5443</v>
      </c>
      <c r="B210" s="1" t="s">
        <v>5444</v>
      </c>
      <c r="C210" s="1">
        <v>1</v>
      </c>
      <c r="D210" s="3">
        <v>2003</v>
      </c>
      <c r="E210">
        <v>595512</v>
      </c>
      <c r="F210">
        <f t="shared" si="3"/>
        <v>209</v>
      </c>
    </row>
    <row r="211" spans="1:6" ht="25.5" x14ac:dyDescent="0.25">
      <c r="A211" s="1" t="s">
        <v>5724</v>
      </c>
      <c r="B211" s="1" t="s">
        <v>5725</v>
      </c>
      <c r="C211" s="1">
        <v>1</v>
      </c>
      <c r="D211" s="3">
        <v>2003</v>
      </c>
      <c r="E211">
        <v>598356</v>
      </c>
      <c r="F211">
        <f t="shared" si="3"/>
        <v>210</v>
      </c>
    </row>
    <row r="212" spans="1:6" ht="25.5" x14ac:dyDescent="0.25">
      <c r="A212" s="1" t="s">
        <v>5470</v>
      </c>
      <c r="B212" s="1" t="s">
        <v>5471</v>
      </c>
      <c r="C212" s="1">
        <v>1</v>
      </c>
      <c r="D212" s="3">
        <v>2003</v>
      </c>
      <c r="E212">
        <v>601141</v>
      </c>
      <c r="F212">
        <f t="shared" si="3"/>
        <v>211</v>
      </c>
    </row>
    <row r="213" spans="1:6" ht="25.5" x14ac:dyDescent="0.25">
      <c r="A213" s="1" t="s">
        <v>5526</v>
      </c>
      <c r="B213" s="1" t="s">
        <v>5527</v>
      </c>
      <c r="C213" s="1">
        <v>1</v>
      </c>
      <c r="D213" s="3">
        <v>2003</v>
      </c>
      <c r="E213">
        <v>602222</v>
      </c>
      <c r="F213">
        <f t="shared" si="3"/>
        <v>212</v>
      </c>
    </row>
    <row r="214" spans="1:6" ht="25.5" x14ac:dyDescent="0.25">
      <c r="A214" s="1" t="s">
        <v>5561</v>
      </c>
      <c r="B214" s="1" t="s">
        <v>5562</v>
      </c>
      <c r="C214" s="1">
        <v>1</v>
      </c>
      <c r="D214" s="3">
        <v>2003</v>
      </c>
      <c r="E214">
        <v>610658</v>
      </c>
      <c r="F214">
        <f t="shared" si="3"/>
        <v>213</v>
      </c>
    </row>
    <row r="215" spans="1:6" ht="25.5" x14ac:dyDescent="0.25">
      <c r="A215" s="1" t="s">
        <v>5566</v>
      </c>
      <c r="B215" s="1" t="s">
        <v>5567</v>
      </c>
      <c r="C215" s="1">
        <v>1</v>
      </c>
      <c r="D215" s="3">
        <v>2003</v>
      </c>
      <c r="E215">
        <v>611902</v>
      </c>
      <c r="F215">
        <f t="shared" si="3"/>
        <v>214</v>
      </c>
    </row>
    <row r="216" spans="1:6" ht="25.5" x14ac:dyDescent="0.25">
      <c r="A216" s="1" t="s">
        <v>5335</v>
      </c>
      <c r="B216" s="1" t="s">
        <v>5336</v>
      </c>
      <c r="C216" s="1">
        <v>1</v>
      </c>
      <c r="D216" s="3">
        <v>2003</v>
      </c>
      <c r="E216">
        <v>613036</v>
      </c>
      <c r="F216">
        <f t="shared" si="3"/>
        <v>215</v>
      </c>
    </row>
    <row r="217" spans="1:6" x14ac:dyDescent="0.25">
      <c r="A217" s="1" t="s">
        <v>4850</v>
      </c>
      <c r="B217" s="1" t="s">
        <v>5460</v>
      </c>
      <c r="C217" s="1">
        <v>1</v>
      </c>
      <c r="D217" s="3">
        <v>2003</v>
      </c>
      <c r="E217">
        <v>613236</v>
      </c>
      <c r="F217">
        <f t="shared" si="3"/>
        <v>216</v>
      </c>
    </row>
    <row r="218" spans="1:6" ht="25.5" x14ac:dyDescent="0.25">
      <c r="A218" s="1" t="s">
        <v>5183</v>
      </c>
      <c r="B218" s="1" t="s">
        <v>5184</v>
      </c>
      <c r="C218" s="1">
        <v>1</v>
      </c>
      <c r="D218" s="3">
        <v>2003</v>
      </c>
      <c r="E218">
        <v>616545</v>
      </c>
      <c r="F218">
        <f t="shared" si="3"/>
        <v>217</v>
      </c>
    </row>
    <row r="219" spans="1:6" ht="38.25" x14ac:dyDescent="0.25">
      <c r="A219" s="1" t="s">
        <v>5590</v>
      </c>
      <c r="B219" s="1" t="s">
        <v>5591</v>
      </c>
      <c r="C219" s="1">
        <v>1</v>
      </c>
      <c r="D219" s="3">
        <v>2003</v>
      </c>
      <c r="E219">
        <v>616965</v>
      </c>
      <c r="F219">
        <f t="shared" si="3"/>
        <v>218</v>
      </c>
    </row>
    <row r="220" spans="1:6" ht="25.5" x14ac:dyDescent="0.25">
      <c r="A220" s="1" t="s">
        <v>3977</v>
      </c>
      <c r="B220" s="1" t="s">
        <v>5715</v>
      </c>
      <c r="C220" s="1">
        <v>1</v>
      </c>
      <c r="D220" s="3">
        <v>2003</v>
      </c>
      <c r="E220">
        <v>616995</v>
      </c>
      <c r="F220">
        <f t="shared" si="3"/>
        <v>219</v>
      </c>
    </row>
    <row r="221" spans="1:6" ht="25.5" x14ac:dyDescent="0.25">
      <c r="A221" s="1" t="s">
        <v>5424</v>
      </c>
      <c r="B221" s="1" t="s">
        <v>5773</v>
      </c>
      <c r="C221" s="1">
        <v>1</v>
      </c>
      <c r="D221" s="3">
        <v>2003</v>
      </c>
      <c r="E221">
        <v>619702</v>
      </c>
      <c r="F221">
        <f t="shared" si="3"/>
        <v>220</v>
      </c>
    </row>
    <row r="222" spans="1:6" ht="25.5" x14ac:dyDescent="0.25">
      <c r="A222" s="1" t="s">
        <v>5689</v>
      </c>
      <c r="B222" s="1" t="s">
        <v>5690</v>
      </c>
      <c r="C222" s="1">
        <v>1</v>
      </c>
      <c r="D222" s="3">
        <v>2003</v>
      </c>
      <c r="E222">
        <v>620804</v>
      </c>
      <c r="F222">
        <f t="shared" si="3"/>
        <v>221</v>
      </c>
    </row>
    <row r="223" spans="1:6" ht="51" x14ac:dyDescent="0.25">
      <c r="A223" s="1" t="s">
        <v>5711</v>
      </c>
      <c r="B223" s="1" t="s">
        <v>5712</v>
      </c>
      <c r="C223" s="1">
        <v>1</v>
      </c>
      <c r="D223" s="3">
        <v>2003</v>
      </c>
      <c r="E223">
        <v>621757</v>
      </c>
      <c r="F223">
        <f t="shared" si="3"/>
        <v>222</v>
      </c>
    </row>
    <row r="224" spans="1:6" ht="25.5" x14ac:dyDescent="0.25">
      <c r="A224" s="1" t="s">
        <v>2565</v>
      </c>
      <c r="B224" s="1" t="s">
        <v>5327</v>
      </c>
      <c r="C224" s="1">
        <v>1</v>
      </c>
      <c r="D224" s="3">
        <v>2003</v>
      </c>
      <c r="E224">
        <v>622577</v>
      </c>
      <c r="F224">
        <f t="shared" si="3"/>
        <v>223</v>
      </c>
    </row>
    <row r="225" spans="1:6" x14ac:dyDescent="0.25">
      <c r="A225" s="1" t="s">
        <v>5377</v>
      </c>
      <c r="B225" s="1" t="s">
        <v>5555</v>
      </c>
      <c r="C225" s="1">
        <v>1</v>
      </c>
      <c r="D225" s="3">
        <v>2003</v>
      </c>
      <c r="E225">
        <v>626879</v>
      </c>
      <c r="F225">
        <f t="shared" si="3"/>
        <v>224</v>
      </c>
    </row>
    <row r="226" spans="1:6" ht="25.5" x14ac:dyDescent="0.25">
      <c r="A226" s="1" t="s">
        <v>5445</v>
      </c>
      <c r="B226" s="1" t="s">
        <v>5446</v>
      </c>
      <c r="C226" s="1">
        <v>1</v>
      </c>
      <c r="D226" s="3">
        <v>2003</v>
      </c>
      <c r="E226">
        <v>628416</v>
      </c>
      <c r="F226">
        <f t="shared" si="3"/>
        <v>225</v>
      </c>
    </row>
    <row r="227" spans="1:6" ht="25.5" x14ac:dyDescent="0.25">
      <c r="A227" s="1" t="s">
        <v>5307</v>
      </c>
      <c r="B227" s="1" t="s">
        <v>5308</v>
      </c>
      <c r="C227" s="1">
        <v>1</v>
      </c>
      <c r="D227" s="3">
        <v>2003</v>
      </c>
      <c r="E227">
        <v>631893</v>
      </c>
      <c r="F227">
        <f t="shared" si="3"/>
        <v>226</v>
      </c>
    </row>
    <row r="228" spans="1:6" ht="25.5" x14ac:dyDescent="0.25">
      <c r="A228" s="1" t="s">
        <v>5841</v>
      </c>
      <c r="B228" s="1" t="s">
        <v>5842</v>
      </c>
      <c r="C228" s="1">
        <v>1</v>
      </c>
      <c r="D228" s="3">
        <v>2003</v>
      </c>
      <c r="E228">
        <v>634434</v>
      </c>
      <c r="F228">
        <f t="shared" si="3"/>
        <v>227</v>
      </c>
    </row>
    <row r="229" spans="1:6" ht="25.5" x14ac:dyDescent="0.25">
      <c r="A229" s="1" t="s">
        <v>5771</v>
      </c>
      <c r="B229" s="1" t="s">
        <v>5772</v>
      </c>
      <c r="C229" s="1">
        <v>1</v>
      </c>
      <c r="D229" s="3">
        <v>2003</v>
      </c>
      <c r="E229">
        <v>637973</v>
      </c>
      <c r="F229">
        <f t="shared" si="3"/>
        <v>228</v>
      </c>
    </row>
    <row r="230" spans="1:6" ht="25.5" x14ac:dyDescent="0.25">
      <c r="A230" s="1" t="s">
        <v>5784</v>
      </c>
      <c r="B230" s="1" t="s">
        <v>5785</v>
      </c>
      <c r="C230" s="1">
        <v>1</v>
      </c>
      <c r="D230" s="3">
        <v>2003</v>
      </c>
      <c r="E230">
        <v>640747</v>
      </c>
      <c r="F230">
        <f t="shared" si="3"/>
        <v>229</v>
      </c>
    </row>
    <row r="231" spans="1:6" ht="38.25" x14ac:dyDescent="0.25">
      <c r="A231" s="1" t="s">
        <v>5657</v>
      </c>
      <c r="B231" s="1" t="s">
        <v>5658</v>
      </c>
      <c r="C231" s="1">
        <v>1</v>
      </c>
      <c r="D231" s="3">
        <v>2003</v>
      </c>
      <c r="E231">
        <v>641763</v>
      </c>
      <c r="F231">
        <f t="shared" si="3"/>
        <v>230</v>
      </c>
    </row>
    <row r="232" spans="1:6" ht="25.5" x14ac:dyDescent="0.25">
      <c r="A232" s="1" t="s">
        <v>5798</v>
      </c>
      <c r="B232" s="1" t="s">
        <v>5799</v>
      </c>
      <c r="C232" s="1">
        <v>1</v>
      </c>
      <c r="D232" s="3">
        <v>2003</v>
      </c>
      <c r="E232">
        <v>646465</v>
      </c>
      <c r="F232">
        <f t="shared" si="3"/>
        <v>231</v>
      </c>
    </row>
    <row r="233" spans="1:6" ht="38.25" x14ac:dyDescent="0.25">
      <c r="A233" s="1" t="s">
        <v>5404</v>
      </c>
      <c r="B233" s="1" t="s">
        <v>5405</v>
      </c>
      <c r="C233" s="1">
        <v>1</v>
      </c>
      <c r="D233" s="3">
        <v>2003</v>
      </c>
      <c r="E233">
        <v>651294</v>
      </c>
      <c r="F233">
        <f t="shared" si="3"/>
        <v>232</v>
      </c>
    </row>
    <row r="234" spans="1:6" ht="25.5" x14ac:dyDescent="0.25">
      <c r="A234" s="1" t="s">
        <v>5835</v>
      </c>
      <c r="B234" s="1" t="s">
        <v>5836</v>
      </c>
      <c r="C234" s="1">
        <v>1</v>
      </c>
      <c r="D234" s="3">
        <v>2003</v>
      </c>
      <c r="E234">
        <v>651993</v>
      </c>
      <c r="F234">
        <f t="shared" si="3"/>
        <v>233</v>
      </c>
    </row>
    <row r="235" spans="1:6" ht="25.5" x14ac:dyDescent="0.25">
      <c r="A235" s="1" t="s">
        <v>5309</v>
      </c>
      <c r="B235" s="1" t="s">
        <v>5310</v>
      </c>
      <c r="C235" s="1">
        <v>1</v>
      </c>
      <c r="D235" s="3">
        <v>2003</v>
      </c>
      <c r="E235">
        <v>654831</v>
      </c>
      <c r="F235">
        <f t="shared" si="3"/>
        <v>234</v>
      </c>
    </row>
    <row r="236" spans="1:6" ht="38.25" x14ac:dyDescent="0.25">
      <c r="A236" s="1" t="s">
        <v>5421</v>
      </c>
      <c r="B236" s="1" t="s">
        <v>5422</v>
      </c>
      <c r="C236" s="1">
        <v>1</v>
      </c>
      <c r="D236" s="3">
        <v>2003</v>
      </c>
      <c r="E236">
        <v>657976</v>
      </c>
      <c r="F236">
        <f t="shared" si="3"/>
        <v>235</v>
      </c>
    </row>
    <row r="237" spans="1:6" ht="25.5" x14ac:dyDescent="0.25">
      <c r="A237" s="1" t="s">
        <v>5333</v>
      </c>
      <c r="B237" s="1" t="s">
        <v>5334</v>
      </c>
      <c r="C237" s="1">
        <v>1</v>
      </c>
      <c r="D237" s="3">
        <v>2003</v>
      </c>
      <c r="E237">
        <v>660279</v>
      </c>
      <c r="F237">
        <f t="shared" si="3"/>
        <v>236</v>
      </c>
    </row>
    <row r="238" spans="1:6" ht="25.5" x14ac:dyDescent="0.25">
      <c r="A238" s="1" t="s">
        <v>5839</v>
      </c>
      <c r="B238" s="1" t="s">
        <v>5840</v>
      </c>
      <c r="C238" s="1">
        <v>1</v>
      </c>
      <c r="D238" s="3">
        <v>2003</v>
      </c>
      <c r="E238">
        <v>662717</v>
      </c>
      <c r="F238">
        <f t="shared" si="3"/>
        <v>237</v>
      </c>
    </row>
    <row r="239" spans="1:6" ht="25.5" x14ac:dyDescent="0.25">
      <c r="A239" s="1" t="s">
        <v>3173</v>
      </c>
      <c r="B239" s="1" t="s">
        <v>5536</v>
      </c>
      <c r="C239" s="1">
        <v>1</v>
      </c>
      <c r="D239" s="3">
        <v>2003</v>
      </c>
      <c r="E239">
        <v>665313</v>
      </c>
      <c r="F239">
        <f t="shared" si="3"/>
        <v>238</v>
      </c>
    </row>
    <row r="240" spans="1:6" ht="25.5" x14ac:dyDescent="0.25">
      <c r="A240" s="1" t="s">
        <v>5831</v>
      </c>
      <c r="B240" s="1" t="s">
        <v>5832</v>
      </c>
      <c r="C240" s="1">
        <v>1</v>
      </c>
      <c r="D240" s="3">
        <v>2003</v>
      </c>
      <c r="E240">
        <v>668756</v>
      </c>
      <c r="F240">
        <f t="shared" si="3"/>
        <v>239</v>
      </c>
    </row>
    <row r="241" spans="1:6" ht="25.5" x14ac:dyDescent="0.25">
      <c r="A241" s="1" t="s">
        <v>5389</v>
      </c>
      <c r="B241" s="1" t="s">
        <v>5390</v>
      </c>
      <c r="C241" s="1">
        <v>1</v>
      </c>
      <c r="D241" s="3">
        <v>2003</v>
      </c>
      <c r="E241">
        <v>670064</v>
      </c>
      <c r="F241">
        <f t="shared" si="3"/>
        <v>240</v>
      </c>
    </row>
    <row r="242" spans="1:6" ht="25.5" x14ac:dyDescent="0.25">
      <c r="A242" s="1" t="s">
        <v>5774</v>
      </c>
      <c r="B242" s="1" t="s">
        <v>5775</v>
      </c>
      <c r="C242" s="1">
        <v>1</v>
      </c>
      <c r="D242" s="3">
        <v>2003</v>
      </c>
      <c r="E242">
        <v>675917</v>
      </c>
      <c r="F242">
        <f t="shared" si="3"/>
        <v>241</v>
      </c>
    </row>
    <row r="243" spans="1:6" x14ac:dyDescent="0.25">
      <c r="A243" s="1" t="s">
        <v>5769</v>
      </c>
      <c r="B243" s="1" t="s">
        <v>5770</v>
      </c>
      <c r="C243" s="1">
        <v>1</v>
      </c>
      <c r="D243" s="3">
        <v>2003</v>
      </c>
      <c r="E243">
        <v>679210</v>
      </c>
      <c r="F243">
        <f t="shared" si="3"/>
        <v>242</v>
      </c>
    </row>
    <row r="244" spans="1:6" ht="25.5" x14ac:dyDescent="0.25">
      <c r="A244" s="1" t="s">
        <v>5796</v>
      </c>
      <c r="B244" s="1" t="s">
        <v>5797</v>
      </c>
      <c r="C244" s="1">
        <v>1</v>
      </c>
      <c r="D244" s="3">
        <v>2003</v>
      </c>
      <c r="E244">
        <v>682083</v>
      </c>
      <c r="F244">
        <f t="shared" si="3"/>
        <v>243</v>
      </c>
    </row>
    <row r="245" spans="1:6" ht="25.5" x14ac:dyDescent="0.25">
      <c r="A245" s="1" t="s">
        <v>5843</v>
      </c>
      <c r="B245" s="1" t="s">
        <v>5844</v>
      </c>
      <c r="C245" s="1">
        <v>1</v>
      </c>
      <c r="D245" s="3">
        <v>2003</v>
      </c>
      <c r="E245">
        <v>683917</v>
      </c>
      <c r="F245">
        <f t="shared" si="3"/>
        <v>244</v>
      </c>
    </row>
    <row r="246" spans="1:6" ht="25.5" x14ac:dyDescent="0.25">
      <c r="A246" s="1" t="s">
        <v>5289</v>
      </c>
      <c r="B246" s="1" t="s">
        <v>5290</v>
      </c>
      <c r="C246" s="1">
        <v>1</v>
      </c>
      <c r="D246" s="3">
        <v>2003</v>
      </c>
      <c r="E246">
        <v>696092</v>
      </c>
      <c r="F246">
        <f t="shared" si="3"/>
        <v>245</v>
      </c>
    </row>
    <row r="247" spans="1:6" ht="38.25" x14ac:dyDescent="0.25">
      <c r="A247" s="1" t="s">
        <v>5588</v>
      </c>
      <c r="B247" s="1" t="s">
        <v>5589</v>
      </c>
      <c r="C247" s="1">
        <v>1</v>
      </c>
      <c r="D247" s="3">
        <v>2003</v>
      </c>
      <c r="E247">
        <v>698946</v>
      </c>
      <c r="F247">
        <f t="shared" si="3"/>
        <v>246</v>
      </c>
    </row>
    <row r="248" spans="1:6" ht="25.5" x14ac:dyDescent="0.25">
      <c r="A248" s="1" t="s">
        <v>5827</v>
      </c>
      <c r="B248" s="1" t="s">
        <v>5828</v>
      </c>
      <c r="C248" s="1">
        <v>1</v>
      </c>
      <c r="D248" s="3">
        <v>2003</v>
      </c>
      <c r="E248">
        <v>701037</v>
      </c>
      <c r="F248">
        <f t="shared" si="3"/>
        <v>247</v>
      </c>
    </row>
    <row r="249" spans="1:6" ht="25.5" x14ac:dyDescent="0.25">
      <c r="A249" s="1" t="s">
        <v>5586</v>
      </c>
      <c r="B249" s="1" t="s">
        <v>5587</v>
      </c>
      <c r="C249" s="1">
        <v>1</v>
      </c>
      <c r="D249" s="3">
        <v>2003</v>
      </c>
      <c r="E249">
        <v>704821</v>
      </c>
      <c r="F249">
        <f t="shared" si="3"/>
        <v>248</v>
      </c>
    </row>
    <row r="250" spans="1:6" ht="25.5" x14ac:dyDescent="0.25">
      <c r="A250" s="1" t="s">
        <v>5468</v>
      </c>
      <c r="B250" s="1" t="s">
        <v>5469</v>
      </c>
      <c r="C250" s="1">
        <v>1</v>
      </c>
      <c r="D250" s="3">
        <v>2003</v>
      </c>
      <c r="E250">
        <v>705364</v>
      </c>
      <c r="F250">
        <f t="shared" si="3"/>
        <v>249</v>
      </c>
    </row>
    <row r="251" spans="1:6" ht="38.25" x14ac:dyDescent="0.25">
      <c r="A251" s="1" t="s">
        <v>5209</v>
      </c>
      <c r="B251" s="1" t="s">
        <v>5210</v>
      </c>
      <c r="C251" s="1">
        <v>1</v>
      </c>
      <c r="D251" s="3">
        <v>2003</v>
      </c>
      <c r="E251">
        <v>708127</v>
      </c>
      <c r="F251">
        <f t="shared" si="3"/>
        <v>250</v>
      </c>
    </row>
    <row r="252" spans="1:6" ht="38.25" x14ac:dyDescent="0.25">
      <c r="A252" s="1" t="s">
        <v>5323</v>
      </c>
      <c r="B252" s="1" t="s">
        <v>5324</v>
      </c>
      <c r="C252" s="1">
        <v>1</v>
      </c>
      <c r="D252" s="3">
        <v>2003</v>
      </c>
      <c r="E252">
        <v>712241</v>
      </c>
      <c r="F252">
        <f t="shared" si="3"/>
        <v>251</v>
      </c>
    </row>
    <row r="253" spans="1:6" ht="25.5" x14ac:dyDescent="0.25">
      <c r="A253" s="1" t="s">
        <v>5545</v>
      </c>
      <c r="B253" s="1" t="s">
        <v>5546</v>
      </c>
      <c r="C253" s="1">
        <v>1</v>
      </c>
      <c r="D253" s="3">
        <v>2003</v>
      </c>
      <c r="E253">
        <v>714837</v>
      </c>
      <c r="F253">
        <f t="shared" si="3"/>
        <v>252</v>
      </c>
    </row>
    <row r="254" spans="1:6" ht="25.5" x14ac:dyDescent="0.25">
      <c r="A254" s="1" t="s">
        <v>2917</v>
      </c>
      <c r="B254" s="1" t="s">
        <v>5208</v>
      </c>
      <c r="C254" s="1">
        <v>1</v>
      </c>
      <c r="D254" s="3">
        <v>2003</v>
      </c>
      <c r="E254">
        <v>725193</v>
      </c>
      <c r="F254">
        <f t="shared" si="3"/>
        <v>253</v>
      </c>
    </row>
    <row r="255" spans="1:6" x14ac:dyDescent="0.25">
      <c r="A255" s="1" t="s">
        <v>5693</v>
      </c>
      <c r="B255" s="1" t="s">
        <v>5694</v>
      </c>
      <c r="C255" s="1">
        <v>1</v>
      </c>
      <c r="D255" s="3">
        <v>2003</v>
      </c>
      <c r="E255">
        <v>731674</v>
      </c>
      <c r="F255">
        <f t="shared" si="3"/>
        <v>254</v>
      </c>
    </row>
    <row r="256" spans="1:6" ht="25.5" x14ac:dyDescent="0.25">
      <c r="A256" s="1" t="s">
        <v>5825</v>
      </c>
      <c r="B256" s="1" t="s">
        <v>5826</v>
      </c>
      <c r="C256" s="1">
        <v>1</v>
      </c>
      <c r="D256" s="3">
        <v>2003</v>
      </c>
      <c r="E256">
        <v>732649</v>
      </c>
      <c r="F256">
        <f t="shared" si="3"/>
        <v>255</v>
      </c>
    </row>
    <row r="257" spans="1:6" ht="25.5" x14ac:dyDescent="0.25">
      <c r="A257" s="1" t="s">
        <v>5697</v>
      </c>
      <c r="B257" s="1" t="s">
        <v>5698</v>
      </c>
      <c r="C257" s="1">
        <v>1</v>
      </c>
      <c r="D257" s="3">
        <v>2003</v>
      </c>
      <c r="E257">
        <v>732770</v>
      </c>
      <c r="F257">
        <f t="shared" si="3"/>
        <v>256</v>
      </c>
    </row>
    <row r="258" spans="1:6" ht="25.5" x14ac:dyDescent="0.25">
      <c r="A258" s="1" t="s">
        <v>5266</v>
      </c>
      <c r="B258" s="1" t="s">
        <v>5267</v>
      </c>
      <c r="C258" s="1">
        <v>1</v>
      </c>
      <c r="D258" s="3">
        <v>2003</v>
      </c>
      <c r="E258">
        <v>738671</v>
      </c>
      <c r="F258">
        <f t="shared" si="3"/>
        <v>257</v>
      </c>
    </row>
    <row r="259" spans="1:6" ht="25.5" x14ac:dyDescent="0.25">
      <c r="A259" s="1" t="s">
        <v>5622</v>
      </c>
      <c r="B259" s="1" t="s">
        <v>5623</v>
      </c>
      <c r="C259" s="1">
        <v>1</v>
      </c>
      <c r="D259" s="3">
        <v>2003</v>
      </c>
      <c r="E259">
        <v>738802</v>
      </c>
      <c r="F259">
        <f t="shared" si="3"/>
        <v>258</v>
      </c>
    </row>
    <row r="260" spans="1:6" ht="25.5" x14ac:dyDescent="0.25">
      <c r="A260" s="1" t="s">
        <v>5620</v>
      </c>
      <c r="B260" s="1" t="s">
        <v>5621</v>
      </c>
      <c r="C260" s="1">
        <v>1</v>
      </c>
      <c r="D260" s="3">
        <v>2003</v>
      </c>
      <c r="E260">
        <v>739137</v>
      </c>
      <c r="F260">
        <f t="shared" ref="F260:F323" si="4">F259+1</f>
        <v>259</v>
      </c>
    </row>
    <row r="261" spans="1:6" ht="25.5" x14ac:dyDescent="0.25">
      <c r="A261" s="1" t="s">
        <v>5734</v>
      </c>
      <c r="B261" s="1" t="s">
        <v>5735</v>
      </c>
      <c r="C261" s="1">
        <v>1</v>
      </c>
      <c r="D261" s="3">
        <v>2003</v>
      </c>
      <c r="E261">
        <v>740166</v>
      </c>
      <c r="F261">
        <f t="shared" si="4"/>
        <v>260</v>
      </c>
    </row>
    <row r="262" spans="1:6" x14ac:dyDescent="0.25">
      <c r="A262" s="1" t="s">
        <v>5611</v>
      </c>
      <c r="B262" s="1" t="s">
        <v>5612</v>
      </c>
      <c r="C262" s="1">
        <v>1</v>
      </c>
      <c r="D262" s="3">
        <v>2003</v>
      </c>
      <c r="E262">
        <v>740481</v>
      </c>
      <c r="F262">
        <f t="shared" si="4"/>
        <v>261</v>
      </c>
    </row>
    <row r="263" spans="1:6" ht="38.25" x14ac:dyDescent="0.25">
      <c r="A263" s="1" t="s">
        <v>399</v>
      </c>
      <c r="B263" s="1" t="s">
        <v>5432</v>
      </c>
      <c r="C263" s="1">
        <v>1</v>
      </c>
      <c r="D263" s="3">
        <v>2003</v>
      </c>
      <c r="E263">
        <v>747473</v>
      </c>
      <c r="F263">
        <f t="shared" si="4"/>
        <v>262</v>
      </c>
    </row>
    <row r="264" spans="1:6" ht="25.5" x14ac:dyDescent="0.25">
      <c r="A264" s="1" t="s">
        <v>5239</v>
      </c>
      <c r="B264" s="1" t="s">
        <v>5240</v>
      </c>
      <c r="C264" s="1">
        <v>1</v>
      </c>
      <c r="D264" s="3">
        <v>2003</v>
      </c>
      <c r="E264">
        <v>748669</v>
      </c>
      <c r="F264">
        <f t="shared" si="4"/>
        <v>263</v>
      </c>
    </row>
    <row r="265" spans="1:6" ht="25.5" x14ac:dyDescent="0.25">
      <c r="A265" s="1" t="s">
        <v>5722</v>
      </c>
      <c r="B265" s="1" t="s">
        <v>5723</v>
      </c>
      <c r="C265" s="1">
        <v>1</v>
      </c>
      <c r="D265" s="3">
        <v>2003</v>
      </c>
      <c r="E265">
        <v>758771</v>
      </c>
      <c r="F265">
        <f t="shared" si="4"/>
        <v>264</v>
      </c>
    </row>
    <row r="266" spans="1:6" ht="25.5" x14ac:dyDescent="0.25">
      <c r="A266" s="1" t="s">
        <v>4619</v>
      </c>
      <c r="B266" s="1" t="s">
        <v>5791</v>
      </c>
      <c r="C266" s="1">
        <v>1</v>
      </c>
      <c r="D266" s="3">
        <v>2003</v>
      </c>
      <c r="E266">
        <v>759064</v>
      </c>
      <c r="F266">
        <f t="shared" si="4"/>
        <v>265</v>
      </c>
    </row>
    <row r="267" spans="1:6" ht="38.25" x14ac:dyDescent="0.25">
      <c r="A267" s="1" t="s">
        <v>5435</v>
      </c>
      <c r="B267" s="1" t="s">
        <v>5436</v>
      </c>
      <c r="C267" s="1">
        <v>1</v>
      </c>
      <c r="D267" s="3">
        <v>2003</v>
      </c>
      <c r="E267">
        <v>762342</v>
      </c>
      <c r="F267">
        <f t="shared" si="4"/>
        <v>266</v>
      </c>
    </row>
    <row r="268" spans="1:6" ht="25.5" x14ac:dyDescent="0.25">
      <c r="A268" s="1" t="s">
        <v>5278</v>
      </c>
      <c r="B268" s="1" t="s">
        <v>5279</v>
      </c>
      <c r="C268" s="1">
        <v>1</v>
      </c>
      <c r="D268" s="3">
        <v>2003</v>
      </c>
      <c r="E268">
        <v>763206</v>
      </c>
      <c r="F268">
        <f t="shared" si="4"/>
        <v>267</v>
      </c>
    </row>
    <row r="269" spans="1:6" ht="25.5" x14ac:dyDescent="0.25">
      <c r="A269" s="1" t="s">
        <v>5515</v>
      </c>
      <c r="B269" s="1" t="s">
        <v>5516</v>
      </c>
      <c r="C269" s="1">
        <v>1</v>
      </c>
      <c r="D269" s="3">
        <v>2003</v>
      </c>
      <c r="E269">
        <v>764662</v>
      </c>
      <c r="F269">
        <f t="shared" si="4"/>
        <v>268</v>
      </c>
    </row>
    <row r="270" spans="1:6" ht="25.5" x14ac:dyDescent="0.25">
      <c r="A270" s="1" t="s">
        <v>5703</v>
      </c>
      <c r="B270" s="1" t="s">
        <v>5704</v>
      </c>
      <c r="C270" s="1">
        <v>1</v>
      </c>
      <c r="D270" s="3">
        <v>2003</v>
      </c>
      <c r="E270">
        <v>764752</v>
      </c>
      <c r="F270">
        <f t="shared" si="4"/>
        <v>269</v>
      </c>
    </row>
    <row r="271" spans="1:6" ht="25.5" x14ac:dyDescent="0.25">
      <c r="A271" s="1" t="s">
        <v>6</v>
      </c>
      <c r="B271" s="1" t="s">
        <v>5617</v>
      </c>
      <c r="C271" s="1">
        <v>1</v>
      </c>
      <c r="D271" s="3">
        <v>2003</v>
      </c>
      <c r="E271">
        <v>772026</v>
      </c>
      <c r="F271">
        <f t="shared" si="4"/>
        <v>270</v>
      </c>
    </row>
    <row r="272" spans="1:6" ht="25.5" x14ac:dyDescent="0.25">
      <c r="A272" s="1" t="s">
        <v>5807</v>
      </c>
      <c r="B272" s="1" t="s">
        <v>5808</v>
      </c>
      <c r="C272" s="1">
        <v>1</v>
      </c>
      <c r="D272" s="3">
        <v>2003</v>
      </c>
      <c r="E272">
        <v>772604</v>
      </c>
      <c r="F272">
        <f t="shared" si="4"/>
        <v>271</v>
      </c>
    </row>
    <row r="273" spans="1:6" ht="25.5" x14ac:dyDescent="0.25">
      <c r="A273" s="1" t="s">
        <v>5189</v>
      </c>
      <c r="B273" s="1" t="s">
        <v>5190</v>
      </c>
      <c r="C273" s="1">
        <v>1</v>
      </c>
      <c r="D273" s="3">
        <v>2003</v>
      </c>
      <c r="E273">
        <v>773661</v>
      </c>
      <c r="F273">
        <f t="shared" si="4"/>
        <v>272</v>
      </c>
    </row>
    <row r="274" spans="1:6" ht="38.25" x14ac:dyDescent="0.25">
      <c r="A274" s="1" t="s">
        <v>5293</v>
      </c>
      <c r="B274" s="1" t="s">
        <v>5294</v>
      </c>
      <c r="C274" s="1">
        <v>1</v>
      </c>
      <c r="D274" s="3">
        <v>2003</v>
      </c>
      <c r="E274">
        <v>779790</v>
      </c>
      <c r="F274">
        <f t="shared" si="4"/>
        <v>273</v>
      </c>
    </row>
    <row r="275" spans="1:6" ht="25.5" x14ac:dyDescent="0.25">
      <c r="A275" s="1" t="s">
        <v>5243</v>
      </c>
      <c r="B275" s="1" t="s">
        <v>5244</v>
      </c>
      <c r="C275" s="1">
        <v>1</v>
      </c>
      <c r="D275" s="3">
        <v>2003</v>
      </c>
      <c r="E275">
        <v>781824</v>
      </c>
      <c r="F275">
        <f t="shared" si="4"/>
        <v>274</v>
      </c>
    </row>
    <row r="276" spans="1:6" ht="25.5" x14ac:dyDescent="0.25">
      <c r="A276" s="1" t="s">
        <v>5319</v>
      </c>
      <c r="B276" s="1" t="s">
        <v>5320</v>
      </c>
      <c r="C276" s="1">
        <v>1</v>
      </c>
      <c r="D276" s="3">
        <v>2003</v>
      </c>
      <c r="E276">
        <v>789958</v>
      </c>
      <c r="F276">
        <f t="shared" si="4"/>
        <v>275</v>
      </c>
    </row>
    <row r="277" spans="1:6" ht="25.5" x14ac:dyDescent="0.25">
      <c r="A277" s="1" t="s">
        <v>2226</v>
      </c>
      <c r="B277" s="1" t="s">
        <v>5412</v>
      </c>
      <c r="C277" s="1">
        <v>1</v>
      </c>
      <c r="D277" s="3">
        <v>2003</v>
      </c>
      <c r="E277">
        <v>793991</v>
      </c>
      <c r="F277">
        <f t="shared" si="4"/>
        <v>276</v>
      </c>
    </row>
    <row r="278" spans="1:6" ht="25.5" x14ac:dyDescent="0.25">
      <c r="A278" s="1" t="s">
        <v>5219</v>
      </c>
      <c r="B278" s="1" t="s">
        <v>5220</v>
      </c>
      <c r="C278" s="1">
        <v>1</v>
      </c>
      <c r="D278" s="3">
        <v>2003</v>
      </c>
      <c r="E278">
        <v>795149</v>
      </c>
      <c r="F278">
        <f t="shared" si="4"/>
        <v>277</v>
      </c>
    </row>
    <row r="279" spans="1:6" ht="25.5" x14ac:dyDescent="0.25">
      <c r="A279" s="1" t="s">
        <v>5508</v>
      </c>
      <c r="B279" s="1" t="s">
        <v>5509</v>
      </c>
      <c r="C279" s="1">
        <v>1</v>
      </c>
      <c r="D279" s="3">
        <v>2003</v>
      </c>
      <c r="E279">
        <v>795700</v>
      </c>
      <c r="F279">
        <f t="shared" si="4"/>
        <v>278</v>
      </c>
    </row>
    <row r="280" spans="1:6" ht="25.5" x14ac:dyDescent="0.25">
      <c r="A280" s="1" t="s">
        <v>5496</v>
      </c>
      <c r="B280" s="1" t="s">
        <v>5788</v>
      </c>
      <c r="C280" s="1">
        <v>1</v>
      </c>
      <c r="D280" s="3">
        <v>2003</v>
      </c>
      <c r="E280">
        <v>796420</v>
      </c>
      <c r="F280">
        <f t="shared" si="4"/>
        <v>279</v>
      </c>
    </row>
    <row r="281" spans="1:6" ht="25.5" x14ac:dyDescent="0.25">
      <c r="A281" s="1" t="s">
        <v>5752</v>
      </c>
      <c r="B281" s="1" t="s">
        <v>5753</v>
      </c>
      <c r="C281" s="1">
        <v>1</v>
      </c>
      <c r="D281" s="3">
        <v>2003</v>
      </c>
      <c r="E281">
        <v>798117</v>
      </c>
      <c r="F281">
        <f t="shared" si="4"/>
        <v>280</v>
      </c>
    </row>
    <row r="282" spans="1:6" ht="25.5" x14ac:dyDescent="0.25">
      <c r="A282" s="1" t="s">
        <v>5399</v>
      </c>
      <c r="B282" s="1" t="s">
        <v>5400</v>
      </c>
      <c r="C282" s="1">
        <v>1</v>
      </c>
      <c r="D282" s="3">
        <v>2003</v>
      </c>
      <c r="E282">
        <v>802177</v>
      </c>
      <c r="F282">
        <f t="shared" si="4"/>
        <v>281</v>
      </c>
    </row>
    <row r="283" spans="1:6" ht="25.5" x14ac:dyDescent="0.25">
      <c r="A283" s="1" t="s">
        <v>307</v>
      </c>
      <c r="B283" s="1" t="s">
        <v>5607</v>
      </c>
      <c r="C283" s="1">
        <v>1</v>
      </c>
      <c r="D283" s="3">
        <v>2003</v>
      </c>
      <c r="E283">
        <v>803638</v>
      </c>
      <c r="F283">
        <f t="shared" si="4"/>
        <v>282</v>
      </c>
    </row>
    <row r="284" spans="1:6" ht="25.5" x14ac:dyDescent="0.25">
      <c r="A284" s="1" t="s">
        <v>5272</v>
      </c>
      <c r="B284" s="1" t="s">
        <v>5273</v>
      </c>
      <c r="C284" s="1">
        <v>1</v>
      </c>
      <c r="D284" s="3">
        <v>2003</v>
      </c>
      <c r="E284">
        <v>804808</v>
      </c>
      <c r="F284">
        <f t="shared" si="4"/>
        <v>283</v>
      </c>
    </row>
    <row r="285" spans="1:6" x14ac:dyDescent="0.25">
      <c r="A285" s="1" t="s">
        <v>5474</v>
      </c>
      <c r="B285" s="1" t="s">
        <v>5475</v>
      </c>
      <c r="C285" s="1">
        <v>1</v>
      </c>
      <c r="D285" s="3">
        <v>2003</v>
      </c>
      <c r="E285">
        <v>806173</v>
      </c>
      <c r="F285">
        <f t="shared" si="4"/>
        <v>284</v>
      </c>
    </row>
    <row r="286" spans="1:6" ht="25.5" x14ac:dyDescent="0.25">
      <c r="A286" s="1" t="s">
        <v>4976</v>
      </c>
      <c r="B286" s="1" t="s">
        <v>5286</v>
      </c>
      <c r="C286" s="1">
        <v>1</v>
      </c>
      <c r="D286" s="3">
        <v>2003</v>
      </c>
      <c r="E286">
        <v>806459</v>
      </c>
      <c r="F286">
        <f t="shared" si="4"/>
        <v>285</v>
      </c>
    </row>
    <row r="287" spans="1:6" ht="25.5" x14ac:dyDescent="0.25">
      <c r="A287" s="1" t="s">
        <v>5503</v>
      </c>
      <c r="B287" s="1" t="s">
        <v>5504</v>
      </c>
      <c r="C287" s="1">
        <v>1</v>
      </c>
      <c r="D287" s="3">
        <v>2003</v>
      </c>
      <c r="E287">
        <v>807009</v>
      </c>
      <c r="F287">
        <f t="shared" si="4"/>
        <v>286</v>
      </c>
    </row>
    <row r="288" spans="1:6" ht="38.25" x14ac:dyDescent="0.25">
      <c r="A288" s="1" t="s">
        <v>5225</v>
      </c>
      <c r="B288" s="1" t="s">
        <v>5226</v>
      </c>
      <c r="C288" s="1">
        <v>1</v>
      </c>
      <c r="D288" s="3">
        <v>2003</v>
      </c>
      <c r="E288">
        <v>808056</v>
      </c>
      <c r="F288">
        <f t="shared" si="4"/>
        <v>287</v>
      </c>
    </row>
    <row r="289" spans="1:6" ht="25.5" x14ac:dyDescent="0.25">
      <c r="A289" s="1" t="s">
        <v>5206</v>
      </c>
      <c r="B289" s="1" t="s">
        <v>5207</v>
      </c>
      <c r="C289" s="1">
        <v>1</v>
      </c>
      <c r="D289" s="3">
        <v>2003</v>
      </c>
      <c r="E289">
        <v>812259</v>
      </c>
      <c r="F289">
        <f t="shared" si="4"/>
        <v>288</v>
      </c>
    </row>
    <row r="290" spans="1:6" ht="25.5" x14ac:dyDescent="0.25">
      <c r="A290" s="1" t="s">
        <v>5284</v>
      </c>
      <c r="B290" s="1" t="s">
        <v>5285</v>
      </c>
      <c r="C290" s="1">
        <v>1</v>
      </c>
      <c r="D290" s="3">
        <v>2003</v>
      </c>
      <c r="E290">
        <v>813044</v>
      </c>
      <c r="F290">
        <f t="shared" si="4"/>
        <v>289</v>
      </c>
    </row>
    <row r="291" spans="1:6" ht="38.25" x14ac:dyDescent="0.25">
      <c r="A291" s="1" t="s">
        <v>5264</v>
      </c>
      <c r="B291" s="1" t="s">
        <v>5265</v>
      </c>
      <c r="C291" s="1">
        <v>1</v>
      </c>
      <c r="D291" s="3">
        <v>2003</v>
      </c>
      <c r="E291">
        <v>813741</v>
      </c>
      <c r="F291">
        <f t="shared" si="4"/>
        <v>290</v>
      </c>
    </row>
    <row r="292" spans="1:6" ht="25.5" x14ac:dyDescent="0.25">
      <c r="A292" s="1" t="s">
        <v>5817</v>
      </c>
      <c r="B292" s="1" t="s">
        <v>5818</v>
      </c>
      <c r="C292" s="1">
        <v>1</v>
      </c>
      <c r="D292" s="3">
        <v>2003</v>
      </c>
      <c r="E292">
        <v>814171</v>
      </c>
      <c r="F292">
        <f t="shared" si="4"/>
        <v>291</v>
      </c>
    </row>
    <row r="293" spans="1:6" ht="38.25" x14ac:dyDescent="0.25">
      <c r="A293" s="1" t="s">
        <v>5695</v>
      </c>
      <c r="B293" s="1" t="s">
        <v>5696</v>
      </c>
      <c r="C293" s="1">
        <v>1</v>
      </c>
      <c r="D293" s="3">
        <v>2003</v>
      </c>
      <c r="E293">
        <v>814568</v>
      </c>
      <c r="F293">
        <f t="shared" si="4"/>
        <v>292</v>
      </c>
    </row>
    <row r="294" spans="1:6" ht="25.5" x14ac:dyDescent="0.25">
      <c r="A294" s="1" t="s">
        <v>5663</v>
      </c>
      <c r="B294" s="1" t="s">
        <v>5664</v>
      </c>
      <c r="C294" s="1">
        <v>1</v>
      </c>
      <c r="D294" s="3">
        <v>2003</v>
      </c>
      <c r="E294">
        <v>814774</v>
      </c>
      <c r="F294">
        <f t="shared" si="4"/>
        <v>293</v>
      </c>
    </row>
    <row r="295" spans="1:6" ht="25.5" x14ac:dyDescent="0.25">
      <c r="A295" s="1" t="s">
        <v>5534</v>
      </c>
      <c r="B295" s="1" t="s">
        <v>5535</v>
      </c>
      <c r="C295" s="1">
        <v>1</v>
      </c>
      <c r="D295" s="3">
        <v>2003</v>
      </c>
      <c r="E295">
        <v>815019</v>
      </c>
      <c r="F295">
        <f t="shared" si="4"/>
        <v>294</v>
      </c>
    </row>
    <row r="296" spans="1:6" ht="25.5" x14ac:dyDescent="0.25">
      <c r="A296" s="1" t="s">
        <v>5321</v>
      </c>
      <c r="B296" s="1" t="s">
        <v>5322</v>
      </c>
      <c r="C296" s="1">
        <v>1</v>
      </c>
      <c r="D296" s="3">
        <v>2003</v>
      </c>
      <c r="E296">
        <v>815539</v>
      </c>
      <c r="F296">
        <f t="shared" si="4"/>
        <v>295</v>
      </c>
    </row>
    <row r="297" spans="1:6" ht="25.5" x14ac:dyDescent="0.25">
      <c r="A297" s="1" t="s">
        <v>5564</v>
      </c>
      <c r="B297" s="1" t="s">
        <v>5565</v>
      </c>
      <c r="C297" s="1">
        <v>1</v>
      </c>
      <c r="D297" s="3">
        <v>2003</v>
      </c>
      <c r="E297">
        <v>820282</v>
      </c>
      <c r="F297">
        <f t="shared" si="4"/>
        <v>296</v>
      </c>
    </row>
    <row r="298" spans="1:6" ht="25.5" x14ac:dyDescent="0.25">
      <c r="A298" s="1" t="s">
        <v>5317</v>
      </c>
      <c r="B298" s="1" t="s">
        <v>5318</v>
      </c>
      <c r="C298" s="1">
        <v>1</v>
      </c>
      <c r="D298" s="3">
        <v>2003</v>
      </c>
      <c r="E298">
        <v>823098</v>
      </c>
      <c r="F298">
        <f t="shared" si="4"/>
        <v>297</v>
      </c>
    </row>
    <row r="299" spans="1:6" ht="25.5" x14ac:dyDescent="0.25">
      <c r="A299" s="1" t="s">
        <v>5506</v>
      </c>
      <c r="B299" s="1" t="s">
        <v>5507</v>
      </c>
      <c r="C299" s="1">
        <v>1</v>
      </c>
      <c r="D299" s="3">
        <v>2003</v>
      </c>
      <c r="E299">
        <v>825146</v>
      </c>
      <c r="F299">
        <f t="shared" si="4"/>
        <v>298</v>
      </c>
    </row>
    <row r="300" spans="1:6" ht="38.25" x14ac:dyDescent="0.25">
      <c r="A300" s="1" t="s">
        <v>5364</v>
      </c>
      <c r="B300" s="1" t="s">
        <v>5365</v>
      </c>
      <c r="C300" s="1">
        <v>1</v>
      </c>
      <c r="D300" s="3">
        <v>2003</v>
      </c>
      <c r="E300">
        <v>833476</v>
      </c>
      <c r="F300">
        <f t="shared" si="4"/>
        <v>299</v>
      </c>
    </row>
    <row r="301" spans="1:6" ht="25.5" x14ac:dyDescent="0.25">
      <c r="A301" s="1" t="s">
        <v>5476</v>
      </c>
      <c r="B301" s="1" t="s">
        <v>5477</v>
      </c>
      <c r="C301" s="1">
        <v>1</v>
      </c>
      <c r="D301" s="3">
        <v>2003</v>
      </c>
      <c r="E301">
        <v>833802</v>
      </c>
      <c r="F301">
        <f t="shared" si="4"/>
        <v>300</v>
      </c>
    </row>
    <row r="302" spans="1:6" ht="25.5" x14ac:dyDescent="0.25">
      <c r="A302" s="1" t="s">
        <v>5227</v>
      </c>
      <c r="B302" s="1" t="s">
        <v>5228</v>
      </c>
      <c r="C302" s="1">
        <v>1</v>
      </c>
      <c r="D302" s="3">
        <v>2003</v>
      </c>
      <c r="E302">
        <v>833905</v>
      </c>
      <c r="F302">
        <f t="shared" si="4"/>
        <v>301</v>
      </c>
    </row>
    <row r="303" spans="1:6" ht="25.5" x14ac:dyDescent="0.25">
      <c r="A303" s="1" t="s">
        <v>5465</v>
      </c>
      <c r="B303" s="1" t="s">
        <v>5466</v>
      </c>
      <c r="C303" s="1">
        <v>1</v>
      </c>
      <c r="D303" s="3">
        <v>2003</v>
      </c>
      <c r="E303">
        <v>834461</v>
      </c>
      <c r="F303">
        <f t="shared" si="4"/>
        <v>302</v>
      </c>
    </row>
    <row r="304" spans="1:6" ht="38.25" x14ac:dyDescent="0.25">
      <c r="A304" s="1" t="s">
        <v>5490</v>
      </c>
      <c r="B304" s="1" t="s">
        <v>5491</v>
      </c>
      <c r="C304" s="1">
        <v>1</v>
      </c>
      <c r="D304" s="3">
        <v>2003</v>
      </c>
      <c r="E304">
        <v>834500</v>
      </c>
      <c r="F304">
        <f t="shared" si="4"/>
        <v>303</v>
      </c>
    </row>
    <row r="305" spans="1:6" ht="25.5" x14ac:dyDescent="0.25">
      <c r="A305" s="1" t="s">
        <v>5486</v>
      </c>
      <c r="B305" s="1" t="s">
        <v>5487</v>
      </c>
      <c r="C305" s="1">
        <v>1</v>
      </c>
      <c r="D305" s="3">
        <v>2003</v>
      </c>
      <c r="E305">
        <v>838704</v>
      </c>
      <c r="F305">
        <f t="shared" si="4"/>
        <v>304</v>
      </c>
    </row>
    <row r="306" spans="1:6" ht="38.25" x14ac:dyDescent="0.25">
      <c r="A306" s="1" t="s">
        <v>5829</v>
      </c>
      <c r="B306" s="1" t="s">
        <v>5830</v>
      </c>
      <c r="C306" s="1">
        <v>1</v>
      </c>
      <c r="D306" s="3">
        <v>2003</v>
      </c>
      <c r="E306">
        <v>840702</v>
      </c>
      <c r="F306">
        <f t="shared" si="4"/>
        <v>305</v>
      </c>
    </row>
    <row r="307" spans="1:6" ht="25.5" x14ac:dyDescent="0.25">
      <c r="A307" s="1" t="s">
        <v>5175</v>
      </c>
      <c r="B307" s="1" t="s">
        <v>5176</v>
      </c>
      <c r="C307" s="1">
        <v>1</v>
      </c>
      <c r="D307" s="3">
        <v>2003</v>
      </c>
      <c r="E307">
        <v>842538</v>
      </c>
      <c r="F307">
        <f t="shared" si="4"/>
        <v>306</v>
      </c>
    </row>
    <row r="308" spans="1:6" x14ac:dyDescent="0.25">
      <c r="A308" s="1" t="s">
        <v>4594</v>
      </c>
      <c r="B308" s="1" t="s">
        <v>5379</v>
      </c>
      <c r="C308" s="1">
        <v>1</v>
      </c>
      <c r="D308" s="3">
        <v>2003</v>
      </c>
      <c r="E308">
        <v>843471</v>
      </c>
      <c r="F308">
        <f t="shared" si="4"/>
        <v>307</v>
      </c>
    </row>
    <row r="309" spans="1:6" x14ac:dyDescent="0.25">
      <c r="A309" s="1" t="s">
        <v>5383</v>
      </c>
      <c r="B309" s="1" t="s">
        <v>5384</v>
      </c>
      <c r="C309" s="1">
        <v>1</v>
      </c>
      <c r="D309" s="3">
        <v>2003</v>
      </c>
      <c r="E309">
        <v>847376</v>
      </c>
      <c r="F309">
        <f t="shared" si="4"/>
        <v>308</v>
      </c>
    </row>
    <row r="310" spans="1:6" ht="25.5" x14ac:dyDescent="0.25">
      <c r="A310" s="1" t="s">
        <v>5402</v>
      </c>
      <c r="B310" s="1" t="s">
        <v>5403</v>
      </c>
      <c r="C310" s="1">
        <v>1</v>
      </c>
      <c r="D310" s="3">
        <v>2003</v>
      </c>
      <c r="E310">
        <v>847457</v>
      </c>
      <c r="F310">
        <f t="shared" si="4"/>
        <v>309</v>
      </c>
    </row>
    <row r="311" spans="1:6" ht="51" x14ac:dyDescent="0.25">
      <c r="A311" s="1" t="s">
        <v>5823</v>
      </c>
      <c r="B311" s="1" t="s">
        <v>5824</v>
      </c>
      <c r="C311" s="1">
        <v>1</v>
      </c>
      <c r="D311" s="3">
        <v>2003</v>
      </c>
      <c r="E311">
        <v>849098</v>
      </c>
      <c r="F311">
        <f t="shared" si="4"/>
        <v>310</v>
      </c>
    </row>
    <row r="312" spans="1:6" ht="25.5" x14ac:dyDescent="0.25">
      <c r="A312" s="1" t="s">
        <v>5576</v>
      </c>
      <c r="B312" s="1" t="s">
        <v>5577</v>
      </c>
      <c r="C312" s="1">
        <v>1</v>
      </c>
      <c r="D312" s="3">
        <v>2003</v>
      </c>
      <c r="E312">
        <v>849727</v>
      </c>
      <c r="F312">
        <f t="shared" si="4"/>
        <v>311</v>
      </c>
    </row>
    <row r="313" spans="1:6" ht="25.5" x14ac:dyDescent="0.25">
      <c r="A313" s="1" t="s">
        <v>5596</v>
      </c>
      <c r="B313" s="1" t="s">
        <v>5597</v>
      </c>
      <c r="C313" s="1">
        <v>1</v>
      </c>
      <c r="D313" s="3">
        <v>2003</v>
      </c>
      <c r="E313">
        <v>853645</v>
      </c>
      <c r="F313">
        <f t="shared" si="4"/>
        <v>312</v>
      </c>
    </row>
    <row r="314" spans="1:6" ht="25.5" x14ac:dyDescent="0.25">
      <c r="A314" s="1" t="s">
        <v>5603</v>
      </c>
      <c r="B314" s="1" t="s">
        <v>5604</v>
      </c>
      <c r="C314" s="1">
        <v>1</v>
      </c>
      <c r="D314" s="3">
        <v>2003</v>
      </c>
      <c r="E314">
        <v>856044</v>
      </c>
      <c r="F314">
        <f t="shared" si="4"/>
        <v>313</v>
      </c>
    </row>
    <row r="315" spans="1:6" ht="38.25" x14ac:dyDescent="0.25">
      <c r="A315" s="1" t="s">
        <v>5675</v>
      </c>
      <c r="B315" s="1" t="s">
        <v>5676</v>
      </c>
      <c r="C315" s="1">
        <v>1</v>
      </c>
      <c r="D315" s="3">
        <v>2003</v>
      </c>
      <c r="E315">
        <v>856974</v>
      </c>
      <c r="F315">
        <f t="shared" si="4"/>
        <v>314</v>
      </c>
    </row>
    <row r="316" spans="1:6" ht="25.5" x14ac:dyDescent="0.25">
      <c r="A316" s="1" t="s">
        <v>5406</v>
      </c>
      <c r="B316" s="1" t="s">
        <v>5407</v>
      </c>
      <c r="C316" s="1">
        <v>1</v>
      </c>
      <c r="D316" s="3">
        <v>2003</v>
      </c>
      <c r="E316">
        <v>861910</v>
      </c>
      <c r="F316">
        <f t="shared" si="4"/>
        <v>315</v>
      </c>
    </row>
    <row r="317" spans="1:6" ht="25.5" x14ac:dyDescent="0.25">
      <c r="A317" s="1" t="s">
        <v>5642</v>
      </c>
      <c r="B317" s="1" t="s">
        <v>5643</v>
      </c>
      <c r="C317" s="1">
        <v>1</v>
      </c>
      <c r="D317" s="3">
        <v>2003</v>
      </c>
      <c r="E317">
        <v>863236</v>
      </c>
      <c r="F317">
        <f t="shared" si="4"/>
        <v>316</v>
      </c>
    </row>
    <row r="318" spans="1:6" ht="25.5" x14ac:dyDescent="0.25">
      <c r="A318" s="1" t="s">
        <v>5530</v>
      </c>
      <c r="B318" s="1" t="s">
        <v>5531</v>
      </c>
      <c r="C318" s="1">
        <v>1</v>
      </c>
      <c r="D318" s="3">
        <v>2003</v>
      </c>
      <c r="E318">
        <v>866705</v>
      </c>
      <c r="F318">
        <f t="shared" si="4"/>
        <v>317</v>
      </c>
    </row>
    <row r="319" spans="1:6" x14ac:dyDescent="0.25">
      <c r="A319" s="1" t="s">
        <v>5778</v>
      </c>
      <c r="B319" s="1" t="s">
        <v>5779</v>
      </c>
      <c r="C319" s="1">
        <v>1</v>
      </c>
      <c r="D319" s="3">
        <v>2003</v>
      </c>
      <c r="E319">
        <v>872463</v>
      </c>
      <c r="F319">
        <f t="shared" si="4"/>
        <v>318</v>
      </c>
    </row>
    <row r="320" spans="1:6" ht="25.5" x14ac:dyDescent="0.25">
      <c r="A320" s="1" t="s">
        <v>5750</v>
      </c>
      <c r="B320" s="1" t="s">
        <v>5751</v>
      </c>
      <c r="C320" s="1">
        <v>1</v>
      </c>
      <c r="D320" s="3">
        <v>2003</v>
      </c>
      <c r="E320">
        <v>874232</v>
      </c>
      <c r="F320">
        <f t="shared" si="4"/>
        <v>319</v>
      </c>
    </row>
    <row r="321" spans="1:6" ht="38.25" x14ac:dyDescent="0.25">
      <c r="A321" s="1" t="s">
        <v>5385</v>
      </c>
      <c r="B321" s="1" t="s">
        <v>5386</v>
      </c>
      <c r="C321" s="1">
        <v>1</v>
      </c>
      <c r="D321" s="3">
        <v>2003</v>
      </c>
      <c r="E321">
        <v>874558</v>
      </c>
      <c r="F321">
        <f t="shared" si="4"/>
        <v>320</v>
      </c>
    </row>
    <row r="322" spans="1:6" ht="25.5" x14ac:dyDescent="0.25">
      <c r="A322" s="1" t="s">
        <v>5782</v>
      </c>
      <c r="B322" s="1" t="s">
        <v>5783</v>
      </c>
      <c r="C322" s="1">
        <v>1</v>
      </c>
      <c r="D322" s="3">
        <v>2003</v>
      </c>
      <c r="E322">
        <v>877987</v>
      </c>
      <c r="F322">
        <f t="shared" si="4"/>
        <v>321</v>
      </c>
    </row>
    <row r="323" spans="1:6" ht="25.5" x14ac:dyDescent="0.25">
      <c r="A323" s="1" t="s">
        <v>5599</v>
      </c>
      <c r="B323" s="1" t="s">
        <v>5600</v>
      </c>
      <c r="C323" s="1">
        <v>1</v>
      </c>
      <c r="D323" s="3">
        <v>2003</v>
      </c>
      <c r="E323">
        <v>879286</v>
      </c>
      <c r="F323">
        <f t="shared" si="4"/>
        <v>322</v>
      </c>
    </row>
    <row r="324" spans="1:6" ht="25.5" x14ac:dyDescent="0.25">
      <c r="A324" s="1" t="s">
        <v>5280</v>
      </c>
      <c r="B324" s="1" t="s">
        <v>5281</v>
      </c>
      <c r="C324" s="1">
        <v>1</v>
      </c>
      <c r="D324" s="3">
        <v>2003</v>
      </c>
      <c r="E324">
        <v>879690</v>
      </c>
      <c r="F324">
        <f t="shared" ref="F324:F387" si="5">F323+1</f>
        <v>323</v>
      </c>
    </row>
    <row r="325" spans="1:6" ht="25.5" x14ac:dyDescent="0.25">
      <c r="A325" s="1" t="s">
        <v>5821</v>
      </c>
      <c r="B325" s="1" t="s">
        <v>5822</v>
      </c>
      <c r="C325" s="1">
        <v>1</v>
      </c>
      <c r="D325" s="3">
        <v>2003</v>
      </c>
      <c r="E325">
        <v>879943</v>
      </c>
      <c r="F325">
        <f t="shared" si="5"/>
        <v>324</v>
      </c>
    </row>
    <row r="326" spans="1:6" x14ac:dyDescent="0.25">
      <c r="A326" s="1" t="s">
        <v>5484</v>
      </c>
      <c r="B326" s="1" t="s">
        <v>5485</v>
      </c>
      <c r="C326" s="1">
        <v>1</v>
      </c>
      <c r="D326" s="3">
        <v>2003</v>
      </c>
      <c r="E326">
        <v>883784</v>
      </c>
      <c r="F326">
        <f t="shared" si="5"/>
        <v>325</v>
      </c>
    </row>
    <row r="327" spans="1:6" ht="25.5" x14ac:dyDescent="0.25">
      <c r="A327" s="1" t="s">
        <v>1702</v>
      </c>
      <c r="B327" s="1" t="s">
        <v>5439</v>
      </c>
      <c r="C327" s="1">
        <v>1</v>
      </c>
      <c r="D327" s="3">
        <v>2003</v>
      </c>
      <c r="E327">
        <v>885846</v>
      </c>
      <c r="F327">
        <f t="shared" si="5"/>
        <v>326</v>
      </c>
    </row>
    <row r="328" spans="1:6" ht="25.5" x14ac:dyDescent="0.25">
      <c r="A328" s="1" t="s">
        <v>5217</v>
      </c>
      <c r="B328" s="1" t="s">
        <v>5218</v>
      </c>
      <c r="C328" s="1">
        <v>1</v>
      </c>
      <c r="D328" s="3">
        <v>2003</v>
      </c>
      <c r="E328">
        <v>888313</v>
      </c>
      <c r="F328">
        <f t="shared" si="5"/>
        <v>327</v>
      </c>
    </row>
    <row r="329" spans="1:6" ht="25.5" x14ac:dyDescent="0.25">
      <c r="A329" s="1" t="s">
        <v>3298</v>
      </c>
      <c r="B329" s="1" t="s">
        <v>5382</v>
      </c>
      <c r="C329" s="1">
        <v>1</v>
      </c>
      <c r="D329" s="3">
        <v>2003</v>
      </c>
      <c r="E329">
        <v>890246</v>
      </c>
      <c r="F329">
        <f t="shared" si="5"/>
        <v>328</v>
      </c>
    </row>
    <row r="330" spans="1:6" ht="25.5" x14ac:dyDescent="0.25">
      <c r="A330" s="1" t="s">
        <v>5419</v>
      </c>
      <c r="B330" s="1" t="s">
        <v>5420</v>
      </c>
      <c r="C330" s="1">
        <v>1</v>
      </c>
      <c r="D330" s="3">
        <v>2003</v>
      </c>
      <c r="E330">
        <v>893290</v>
      </c>
      <c r="F330">
        <f t="shared" si="5"/>
        <v>329</v>
      </c>
    </row>
    <row r="331" spans="1:6" ht="25.5" x14ac:dyDescent="0.25">
      <c r="A331" s="1" t="s">
        <v>5262</v>
      </c>
      <c r="B331" s="1" t="s">
        <v>5263</v>
      </c>
      <c r="C331" s="1">
        <v>1</v>
      </c>
      <c r="D331" s="3">
        <v>2003</v>
      </c>
      <c r="E331">
        <v>898803</v>
      </c>
      <c r="F331">
        <f t="shared" si="5"/>
        <v>330</v>
      </c>
    </row>
    <row r="332" spans="1:6" x14ac:dyDescent="0.25">
      <c r="A332" s="1" t="s">
        <v>5395</v>
      </c>
      <c r="B332" s="1" t="s">
        <v>5396</v>
      </c>
      <c r="C332" s="1">
        <v>1</v>
      </c>
      <c r="D332" s="3">
        <v>2003</v>
      </c>
      <c r="E332">
        <v>898837</v>
      </c>
      <c r="F332">
        <f t="shared" si="5"/>
        <v>331</v>
      </c>
    </row>
    <row r="333" spans="1:6" ht="25.5" x14ac:dyDescent="0.25">
      <c r="A333" s="1" t="s">
        <v>5720</v>
      </c>
      <c r="B333" s="1" t="s">
        <v>5721</v>
      </c>
      <c r="C333" s="1">
        <v>1</v>
      </c>
      <c r="D333" s="3">
        <v>2003</v>
      </c>
      <c r="E333">
        <v>910822</v>
      </c>
      <c r="F333">
        <f t="shared" si="5"/>
        <v>332</v>
      </c>
    </row>
    <row r="334" spans="1:6" ht="25.5" x14ac:dyDescent="0.25">
      <c r="A334" s="1" t="s">
        <v>5713</v>
      </c>
      <c r="B334" s="1" t="s">
        <v>5714</v>
      </c>
      <c r="C334" s="1">
        <v>1</v>
      </c>
      <c r="D334" s="3">
        <v>2003</v>
      </c>
      <c r="E334">
        <v>910952</v>
      </c>
      <c r="F334">
        <f t="shared" si="5"/>
        <v>333</v>
      </c>
    </row>
    <row r="335" spans="1:6" ht="25.5" x14ac:dyDescent="0.25">
      <c r="A335" s="1" t="s">
        <v>5245</v>
      </c>
      <c r="B335" s="1" t="s">
        <v>5246</v>
      </c>
      <c r="C335" s="1">
        <v>1</v>
      </c>
      <c r="D335" s="3">
        <v>2003</v>
      </c>
      <c r="E335">
        <v>912745</v>
      </c>
      <c r="F335">
        <f t="shared" si="5"/>
        <v>334</v>
      </c>
    </row>
    <row r="336" spans="1:6" ht="25.5" x14ac:dyDescent="0.25">
      <c r="A336" s="1" t="s">
        <v>5447</v>
      </c>
      <c r="B336" s="1" t="s">
        <v>5448</v>
      </c>
      <c r="C336" s="1">
        <v>1</v>
      </c>
      <c r="D336" s="3">
        <v>2003</v>
      </c>
      <c r="E336">
        <v>913553</v>
      </c>
      <c r="F336">
        <f t="shared" si="5"/>
        <v>335</v>
      </c>
    </row>
    <row r="337" spans="1:6" ht="25.5" x14ac:dyDescent="0.25">
      <c r="A337" s="1" t="s">
        <v>5345</v>
      </c>
      <c r="B337" s="1" t="s">
        <v>5346</v>
      </c>
      <c r="C337" s="1">
        <v>1</v>
      </c>
      <c r="D337" s="3">
        <v>2003</v>
      </c>
      <c r="E337">
        <v>913655</v>
      </c>
      <c r="F337">
        <f t="shared" si="5"/>
        <v>336</v>
      </c>
    </row>
    <row r="338" spans="1:6" ht="25.5" x14ac:dyDescent="0.25">
      <c r="A338" s="1" t="s">
        <v>5026</v>
      </c>
      <c r="B338" s="1" t="s">
        <v>5563</v>
      </c>
      <c r="C338" s="1">
        <v>1</v>
      </c>
      <c r="D338" s="3">
        <v>2003</v>
      </c>
      <c r="E338">
        <v>917595</v>
      </c>
      <c r="F338">
        <f t="shared" si="5"/>
        <v>337</v>
      </c>
    </row>
    <row r="339" spans="1:6" ht="25.5" x14ac:dyDescent="0.25">
      <c r="A339" s="1" t="s">
        <v>5461</v>
      </c>
      <c r="B339" s="1" t="s">
        <v>5462</v>
      </c>
      <c r="C339" s="1">
        <v>1</v>
      </c>
      <c r="D339" s="3">
        <v>2003</v>
      </c>
      <c r="E339">
        <v>918508</v>
      </c>
      <c r="F339">
        <f t="shared" si="5"/>
        <v>338</v>
      </c>
    </row>
    <row r="340" spans="1:6" ht="25.5" x14ac:dyDescent="0.25">
      <c r="A340" s="1" t="s">
        <v>5458</v>
      </c>
      <c r="B340" s="1" t="s">
        <v>5459</v>
      </c>
      <c r="C340" s="1">
        <v>1</v>
      </c>
      <c r="D340" s="3">
        <v>2003</v>
      </c>
      <c r="E340">
        <v>932873</v>
      </c>
      <c r="F340">
        <f t="shared" si="5"/>
        <v>339</v>
      </c>
    </row>
    <row r="341" spans="1:6" ht="25.5" x14ac:dyDescent="0.25">
      <c r="A341" s="1" t="s">
        <v>4176</v>
      </c>
      <c r="B341" s="1" t="s">
        <v>5440</v>
      </c>
      <c r="C341" s="1">
        <v>1</v>
      </c>
      <c r="D341" s="3">
        <v>2003</v>
      </c>
      <c r="E341">
        <v>934956</v>
      </c>
      <c r="F341">
        <f t="shared" si="5"/>
        <v>340</v>
      </c>
    </row>
    <row r="342" spans="1:6" ht="25.5" x14ac:dyDescent="0.25">
      <c r="A342" s="1" t="s">
        <v>5501</v>
      </c>
      <c r="B342" s="1" t="s">
        <v>5502</v>
      </c>
      <c r="C342" s="1">
        <v>1</v>
      </c>
      <c r="D342" s="3">
        <v>2003</v>
      </c>
      <c r="E342">
        <v>936365</v>
      </c>
      <c r="F342">
        <f t="shared" si="5"/>
        <v>341</v>
      </c>
    </row>
    <row r="343" spans="1:6" ht="25.5" x14ac:dyDescent="0.25">
      <c r="A343" s="1" t="s">
        <v>5646</v>
      </c>
      <c r="B343" s="1" t="s">
        <v>5647</v>
      </c>
      <c r="C343" s="1">
        <v>1</v>
      </c>
      <c r="D343" s="3">
        <v>2003</v>
      </c>
      <c r="E343">
        <v>939660</v>
      </c>
      <c r="F343">
        <f t="shared" si="5"/>
        <v>342</v>
      </c>
    </row>
    <row r="344" spans="1:6" ht="25.5" x14ac:dyDescent="0.25">
      <c r="A344" s="1" t="s">
        <v>5498</v>
      </c>
      <c r="B344" s="1" t="s">
        <v>5499</v>
      </c>
      <c r="C344" s="1">
        <v>1</v>
      </c>
      <c r="D344" s="3">
        <v>2003</v>
      </c>
      <c r="E344">
        <v>939730</v>
      </c>
      <c r="F344">
        <f t="shared" si="5"/>
        <v>343</v>
      </c>
    </row>
    <row r="345" spans="1:6" ht="25.5" x14ac:dyDescent="0.25">
      <c r="A345" s="1" t="s">
        <v>5301</v>
      </c>
      <c r="B345" s="1" t="s">
        <v>5302</v>
      </c>
      <c r="C345" s="1">
        <v>1</v>
      </c>
      <c r="D345" s="3">
        <v>2003</v>
      </c>
      <c r="E345">
        <v>941688</v>
      </c>
      <c r="F345">
        <f t="shared" si="5"/>
        <v>344</v>
      </c>
    </row>
    <row r="346" spans="1:6" ht="25.5" x14ac:dyDescent="0.25">
      <c r="A346" s="1" t="s">
        <v>5204</v>
      </c>
      <c r="B346" s="1" t="s">
        <v>5205</v>
      </c>
      <c r="C346" s="1">
        <v>1</v>
      </c>
      <c r="D346" s="3">
        <v>2003</v>
      </c>
      <c r="E346">
        <v>949547</v>
      </c>
      <c r="F346">
        <f t="shared" si="5"/>
        <v>345</v>
      </c>
    </row>
    <row r="347" spans="1:6" ht="25.5" x14ac:dyDescent="0.25">
      <c r="A347" s="1" t="s">
        <v>5622</v>
      </c>
      <c r="B347" s="1" t="s">
        <v>5648</v>
      </c>
      <c r="C347" s="1">
        <v>1</v>
      </c>
      <c r="D347" s="3">
        <v>2003</v>
      </c>
      <c r="E347">
        <v>951186</v>
      </c>
      <c r="F347">
        <f t="shared" si="5"/>
        <v>346</v>
      </c>
    </row>
    <row r="348" spans="1:6" ht="25.5" x14ac:dyDescent="0.25">
      <c r="A348" s="1" t="s">
        <v>5809</v>
      </c>
      <c r="B348" s="1" t="s">
        <v>5810</v>
      </c>
      <c r="C348" s="1">
        <v>1</v>
      </c>
      <c r="D348" s="3">
        <v>2003</v>
      </c>
      <c r="E348">
        <v>951919</v>
      </c>
      <c r="F348">
        <f t="shared" si="5"/>
        <v>347</v>
      </c>
    </row>
    <row r="349" spans="1:6" ht="25.5" x14ac:dyDescent="0.25">
      <c r="A349" s="1" t="s">
        <v>5237</v>
      </c>
      <c r="B349" s="1" t="s">
        <v>5238</v>
      </c>
      <c r="C349" s="1">
        <v>1</v>
      </c>
      <c r="D349" s="3">
        <v>2003</v>
      </c>
      <c r="E349">
        <v>956818</v>
      </c>
      <c r="F349">
        <f t="shared" si="5"/>
        <v>348</v>
      </c>
    </row>
    <row r="350" spans="1:6" ht="25.5" x14ac:dyDescent="0.25">
      <c r="A350" s="1" t="s">
        <v>1104</v>
      </c>
      <c r="B350" s="1" t="s">
        <v>5193</v>
      </c>
      <c r="C350" s="1">
        <v>1</v>
      </c>
      <c r="D350" s="3">
        <v>2003</v>
      </c>
      <c r="E350">
        <v>962597</v>
      </c>
      <c r="F350">
        <f t="shared" si="5"/>
        <v>349</v>
      </c>
    </row>
    <row r="351" spans="1:6" ht="25.5" x14ac:dyDescent="0.25">
      <c r="A351" s="1" t="s">
        <v>5558</v>
      </c>
      <c r="B351" s="1" t="s">
        <v>5559</v>
      </c>
      <c r="C351" s="1">
        <v>1</v>
      </c>
      <c r="D351" s="3">
        <v>2003</v>
      </c>
      <c r="E351">
        <v>969732</v>
      </c>
      <c r="F351">
        <f t="shared" si="5"/>
        <v>350</v>
      </c>
    </row>
    <row r="352" spans="1:6" ht="25.5" x14ac:dyDescent="0.25">
      <c r="A352" s="1" t="s">
        <v>5539</v>
      </c>
      <c r="B352" s="1" t="s">
        <v>5540</v>
      </c>
      <c r="C352" s="1">
        <v>1</v>
      </c>
      <c r="D352" s="3">
        <v>2003</v>
      </c>
      <c r="E352">
        <v>973354</v>
      </c>
      <c r="F352">
        <f t="shared" si="5"/>
        <v>351</v>
      </c>
    </row>
    <row r="353" spans="1:6" ht="25.5" x14ac:dyDescent="0.25">
      <c r="A353" s="1" t="s">
        <v>5615</v>
      </c>
      <c r="B353" s="1" t="s">
        <v>5616</v>
      </c>
      <c r="C353" s="1">
        <v>1</v>
      </c>
      <c r="D353" s="3">
        <v>2003</v>
      </c>
      <c r="E353">
        <v>976555</v>
      </c>
      <c r="F353">
        <f t="shared" si="5"/>
        <v>352</v>
      </c>
    </row>
    <row r="354" spans="1:6" ht="25.5" x14ac:dyDescent="0.25">
      <c r="A354" s="1" t="s">
        <v>5792</v>
      </c>
      <c r="B354" s="1" t="s">
        <v>5793</v>
      </c>
      <c r="C354" s="1">
        <v>1</v>
      </c>
      <c r="D354" s="3">
        <v>2003</v>
      </c>
      <c r="E354">
        <v>979022</v>
      </c>
      <c r="F354">
        <f t="shared" si="5"/>
        <v>353</v>
      </c>
    </row>
    <row r="355" spans="1:6" ht="25.5" x14ac:dyDescent="0.25">
      <c r="A355" s="1" t="s">
        <v>5328</v>
      </c>
      <c r="B355" s="1" t="s">
        <v>5329</v>
      </c>
      <c r="C355" s="1">
        <v>1</v>
      </c>
      <c r="D355" s="3">
        <v>2003</v>
      </c>
      <c r="E355">
        <v>980728</v>
      </c>
      <c r="F355">
        <f t="shared" si="5"/>
        <v>354</v>
      </c>
    </row>
    <row r="356" spans="1:6" ht="25.5" x14ac:dyDescent="0.25">
      <c r="A356" s="1" t="s">
        <v>5726</v>
      </c>
      <c r="B356" s="1" t="s">
        <v>5727</v>
      </c>
      <c r="C356" s="1">
        <v>1</v>
      </c>
      <c r="D356" s="3">
        <v>2003</v>
      </c>
      <c r="E356">
        <v>992047</v>
      </c>
      <c r="F356">
        <f t="shared" si="5"/>
        <v>355</v>
      </c>
    </row>
    <row r="357" spans="1:6" ht="25.5" x14ac:dyDescent="0.25">
      <c r="A357" s="1" t="s">
        <v>5584</v>
      </c>
      <c r="B357" s="1" t="s">
        <v>5585</v>
      </c>
      <c r="C357" s="1">
        <v>1</v>
      </c>
      <c r="D357" s="3">
        <v>2003</v>
      </c>
      <c r="E357">
        <v>993375</v>
      </c>
      <c r="F357">
        <f t="shared" si="5"/>
        <v>356</v>
      </c>
    </row>
    <row r="358" spans="1:6" ht="25.5" x14ac:dyDescent="0.25">
      <c r="A358" s="1" t="s">
        <v>5813</v>
      </c>
      <c r="B358" s="1" t="s">
        <v>5814</v>
      </c>
      <c r="C358" s="1">
        <v>1</v>
      </c>
      <c r="D358" s="3">
        <v>2003</v>
      </c>
      <c r="E358">
        <v>993734</v>
      </c>
      <c r="F358">
        <f t="shared" si="5"/>
        <v>357</v>
      </c>
    </row>
    <row r="359" spans="1:6" ht="38.25" x14ac:dyDescent="0.25">
      <c r="A359" s="1" t="s">
        <v>5794</v>
      </c>
      <c r="B359" s="1" t="s">
        <v>5795</v>
      </c>
      <c r="C359" s="1">
        <v>1</v>
      </c>
      <c r="D359" s="3">
        <v>2003</v>
      </c>
      <c r="E359">
        <v>993908</v>
      </c>
      <c r="F359">
        <f t="shared" si="5"/>
        <v>358</v>
      </c>
    </row>
    <row r="360" spans="1:6" ht="25.5" x14ac:dyDescent="0.25">
      <c r="A360" s="1" t="s">
        <v>4544</v>
      </c>
      <c r="B360" s="1" t="s">
        <v>4545</v>
      </c>
      <c r="C360" s="1">
        <v>1</v>
      </c>
      <c r="D360" s="3">
        <v>2004</v>
      </c>
      <c r="E360">
        <v>133</v>
      </c>
      <c r="F360">
        <v>1</v>
      </c>
    </row>
    <row r="361" spans="1:6" ht="25.5" x14ac:dyDescent="0.25">
      <c r="A361" s="1" t="s">
        <v>5034</v>
      </c>
      <c r="B361" s="1" t="s">
        <v>5035</v>
      </c>
      <c r="C361" s="1">
        <v>1</v>
      </c>
      <c r="D361" s="3">
        <v>2004</v>
      </c>
      <c r="E361">
        <v>3121</v>
      </c>
      <c r="F361">
        <f t="shared" si="5"/>
        <v>2</v>
      </c>
    </row>
    <row r="362" spans="1:6" ht="25.5" x14ac:dyDescent="0.25">
      <c r="A362" s="1" t="s">
        <v>5086</v>
      </c>
      <c r="B362" s="1" t="s">
        <v>5087</v>
      </c>
      <c r="C362" s="1">
        <v>1</v>
      </c>
      <c r="D362" s="3">
        <v>2004</v>
      </c>
      <c r="E362">
        <v>10588</v>
      </c>
      <c r="F362">
        <f t="shared" si="5"/>
        <v>3</v>
      </c>
    </row>
    <row r="363" spans="1:6" ht="25.5" x14ac:dyDescent="0.25">
      <c r="A363" s="1" t="s">
        <v>5061</v>
      </c>
      <c r="B363" s="1" t="s">
        <v>5062</v>
      </c>
      <c r="C363" s="1">
        <v>1</v>
      </c>
      <c r="D363" s="3">
        <v>2004</v>
      </c>
      <c r="E363">
        <v>11864</v>
      </c>
      <c r="F363">
        <f t="shared" si="5"/>
        <v>4</v>
      </c>
    </row>
    <row r="364" spans="1:6" ht="25.5" x14ac:dyDescent="0.25">
      <c r="A364" s="1" t="s">
        <v>4803</v>
      </c>
      <c r="B364" s="1" t="s">
        <v>4804</v>
      </c>
      <c r="C364" s="1">
        <v>1</v>
      </c>
      <c r="D364" s="3">
        <v>2004</v>
      </c>
      <c r="E364">
        <v>14270</v>
      </c>
      <c r="F364">
        <f t="shared" si="5"/>
        <v>5</v>
      </c>
    </row>
    <row r="365" spans="1:6" ht="25.5" x14ac:dyDescent="0.25">
      <c r="A365" s="1" t="s">
        <v>4478</v>
      </c>
      <c r="B365" s="1" t="s">
        <v>4479</v>
      </c>
      <c r="C365" s="1">
        <v>1</v>
      </c>
      <c r="D365" s="3">
        <v>2004</v>
      </c>
      <c r="E365">
        <v>14322</v>
      </c>
      <c r="F365">
        <f t="shared" si="5"/>
        <v>6</v>
      </c>
    </row>
    <row r="366" spans="1:6" ht="25.5" x14ac:dyDescent="0.25">
      <c r="A366" s="1" t="s">
        <v>4525</v>
      </c>
      <c r="B366" s="1" t="s">
        <v>4526</v>
      </c>
      <c r="C366" s="1">
        <v>1</v>
      </c>
      <c r="D366" s="3">
        <v>2004</v>
      </c>
      <c r="E366">
        <v>15297</v>
      </c>
      <c r="F366">
        <f t="shared" si="5"/>
        <v>7</v>
      </c>
    </row>
    <row r="367" spans="1:6" x14ac:dyDescent="0.25">
      <c r="A367" s="1" t="s">
        <v>4562</v>
      </c>
      <c r="B367" s="1" t="s">
        <v>4563</v>
      </c>
      <c r="C367" s="1">
        <v>1</v>
      </c>
      <c r="D367" s="3">
        <v>2004</v>
      </c>
      <c r="E367">
        <v>20672</v>
      </c>
      <c r="F367">
        <f t="shared" si="5"/>
        <v>8</v>
      </c>
    </row>
    <row r="368" spans="1:6" ht="25.5" x14ac:dyDescent="0.25">
      <c r="A368" s="1" t="s">
        <v>4988</v>
      </c>
      <c r="B368" s="1" t="s">
        <v>4989</v>
      </c>
      <c r="C368" s="1">
        <v>1</v>
      </c>
      <c r="D368" s="3">
        <v>2004</v>
      </c>
      <c r="E368">
        <v>27855</v>
      </c>
      <c r="F368">
        <f t="shared" si="5"/>
        <v>9</v>
      </c>
    </row>
    <row r="369" spans="1:6" ht="25.5" x14ac:dyDescent="0.25">
      <c r="A369" s="1" t="s">
        <v>4725</v>
      </c>
      <c r="B369" s="1" t="s">
        <v>4726</v>
      </c>
      <c r="C369" s="1">
        <v>1</v>
      </c>
      <c r="D369" s="3">
        <v>2004</v>
      </c>
      <c r="E369">
        <v>28378</v>
      </c>
      <c r="F369">
        <f t="shared" si="5"/>
        <v>10</v>
      </c>
    </row>
    <row r="370" spans="1:6" ht="25.5" x14ac:dyDescent="0.25">
      <c r="A370" s="1" t="s">
        <v>4606</v>
      </c>
      <c r="B370" s="1" t="s">
        <v>4607</v>
      </c>
      <c r="C370" s="1">
        <v>1</v>
      </c>
      <c r="D370" s="3">
        <v>2004</v>
      </c>
      <c r="E370">
        <v>30212</v>
      </c>
      <c r="F370">
        <f t="shared" si="5"/>
        <v>11</v>
      </c>
    </row>
    <row r="371" spans="1:6" ht="38.25" x14ac:dyDescent="0.25">
      <c r="A371" s="1" t="s">
        <v>4604</v>
      </c>
      <c r="B371" s="1" t="s">
        <v>4605</v>
      </c>
      <c r="C371" s="1">
        <v>1</v>
      </c>
      <c r="D371" s="3">
        <v>2004</v>
      </c>
      <c r="E371">
        <v>35562</v>
      </c>
      <c r="F371">
        <f t="shared" si="5"/>
        <v>12</v>
      </c>
    </row>
    <row r="372" spans="1:6" ht="38.25" x14ac:dyDescent="0.25">
      <c r="A372" s="1" t="s">
        <v>5129</v>
      </c>
      <c r="B372" s="1" t="s">
        <v>5130</v>
      </c>
      <c r="C372" s="1">
        <v>1</v>
      </c>
      <c r="D372" s="3">
        <v>2004</v>
      </c>
      <c r="E372">
        <v>36742</v>
      </c>
      <c r="F372">
        <f t="shared" si="5"/>
        <v>13</v>
      </c>
    </row>
    <row r="373" spans="1:6" ht="25.5" x14ac:dyDescent="0.25">
      <c r="A373" s="1" t="s">
        <v>4750</v>
      </c>
      <c r="B373" s="1" t="s">
        <v>4751</v>
      </c>
      <c r="C373" s="1">
        <v>1</v>
      </c>
      <c r="D373" s="3">
        <v>2004</v>
      </c>
      <c r="E373">
        <v>39680</v>
      </c>
      <c r="F373">
        <f t="shared" si="5"/>
        <v>14</v>
      </c>
    </row>
    <row r="374" spans="1:6" ht="25.5" x14ac:dyDescent="0.25">
      <c r="A374" s="1" t="s">
        <v>4956</v>
      </c>
      <c r="B374" s="1" t="s">
        <v>4957</v>
      </c>
      <c r="C374" s="1">
        <v>1</v>
      </c>
      <c r="D374" s="3">
        <v>2004</v>
      </c>
      <c r="E374">
        <v>41543</v>
      </c>
      <c r="F374">
        <f t="shared" si="5"/>
        <v>15</v>
      </c>
    </row>
    <row r="375" spans="1:6" ht="25.5" x14ac:dyDescent="0.25">
      <c r="A375" s="1" t="s">
        <v>4890</v>
      </c>
      <c r="B375" s="1" t="s">
        <v>4891</v>
      </c>
      <c r="C375" s="1">
        <v>1</v>
      </c>
      <c r="D375" s="3">
        <v>2004</v>
      </c>
      <c r="E375">
        <v>45824</v>
      </c>
      <c r="F375">
        <f t="shared" si="5"/>
        <v>16</v>
      </c>
    </row>
    <row r="376" spans="1:6" ht="25.5" x14ac:dyDescent="0.25">
      <c r="A376" s="1" t="s">
        <v>4917</v>
      </c>
      <c r="B376" s="1" t="s">
        <v>4918</v>
      </c>
      <c r="C376" s="1">
        <v>1</v>
      </c>
      <c r="D376" s="3">
        <v>2004</v>
      </c>
      <c r="E376">
        <v>50379</v>
      </c>
      <c r="F376">
        <f t="shared" si="5"/>
        <v>17</v>
      </c>
    </row>
    <row r="377" spans="1:6" x14ac:dyDescent="0.25">
      <c r="A377" s="1" t="s">
        <v>4913</v>
      </c>
      <c r="B377" s="1" t="s">
        <v>4914</v>
      </c>
      <c r="C377" s="1">
        <v>1</v>
      </c>
      <c r="D377" s="3">
        <v>2004</v>
      </c>
      <c r="E377">
        <v>50505</v>
      </c>
      <c r="F377">
        <f t="shared" si="5"/>
        <v>18</v>
      </c>
    </row>
    <row r="378" spans="1:6" ht="25.5" x14ac:dyDescent="0.25">
      <c r="A378" s="1" t="s">
        <v>4494</v>
      </c>
      <c r="B378" s="1" t="s">
        <v>4495</v>
      </c>
      <c r="C378" s="1">
        <v>1</v>
      </c>
      <c r="D378" s="3">
        <v>2004</v>
      </c>
      <c r="E378">
        <v>52676</v>
      </c>
      <c r="F378">
        <f t="shared" si="5"/>
        <v>19</v>
      </c>
    </row>
    <row r="379" spans="1:6" ht="25.5" x14ac:dyDescent="0.25">
      <c r="A379" s="1" t="s">
        <v>5133</v>
      </c>
      <c r="B379" s="1" t="s">
        <v>5134</v>
      </c>
      <c r="C379" s="1">
        <v>1</v>
      </c>
      <c r="D379" s="3">
        <v>2004</v>
      </c>
      <c r="E379">
        <v>55775</v>
      </c>
      <c r="F379">
        <f t="shared" si="5"/>
        <v>20</v>
      </c>
    </row>
    <row r="380" spans="1:6" ht="25.5" x14ac:dyDescent="0.25">
      <c r="A380" s="1" t="s">
        <v>4745</v>
      </c>
      <c r="B380" s="1" t="s">
        <v>4746</v>
      </c>
      <c r="C380" s="1">
        <v>1</v>
      </c>
      <c r="D380" s="3">
        <v>2004</v>
      </c>
      <c r="E380">
        <v>55897</v>
      </c>
      <c r="F380">
        <f t="shared" si="5"/>
        <v>21</v>
      </c>
    </row>
    <row r="381" spans="1:6" ht="25.5" x14ac:dyDescent="0.25">
      <c r="A381" s="1" t="s">
        <v>4558</v>
      </c>
      <c r="B381" s="1" t="s">
        <v>4559</v>
      </c>
      <c r="C381" s="1">
        <v>1</v>
      </c>
      <c r="D381" s="3">
        <v>2004</v>
      </c>
      <c r="E381">
        <v>56807</v>
      </c>
      <c r="F381">
        <f t="shared" si="5"/>
        <v>22</v>
      </c>
    </row>
    <row r="382" spans="1:6" ht="25.5" x14ac:dyDescent="0.25">
      <c r="A382" s="1" t="s">
        <v>5110</v>
      </c>
      <c r="B382" s="1" t="s">
        <v>5111</v>
      </c>
      <c r="C382" s="1">
        <v>1</v>
      </c>
      <c r="D382" s="3">
        <v>2004</v>
      </c>
      <c r="E382">
        <v>58353</v>
      </c>
      <c r="F382">
        <f t="shared" si="5"/>
        <v>23</v>
      </c>
    </row>
    <row r="383" spans="1:6" ht="25.5" x14ac:dyDescent="0.25">
      <c r="A383" s="1" t="s">
        <v>5053</v>
      </c>
      <c r="B383" s="1" t="s">
        <v>5054</v>
      </c>
      <c r="C383" s="1">
        <v>1</v>
      </c>
      <c r="D383" s="3">
        <v>2004</v>
      </c>
      <c r="E383">
        <v>67760</v>
      </c>
      <c r="F383">
        <f t="shared" si="5"/>
        <v>24</v>
      </c>
    </row>
    <row r="384" spans="1:6" ht="25.5" x14ac:dyDescent="0.25">
      <c r="A384" s="1" t="s">
        <v>4801</v>
      </c>
      <c r="B384" s="1" t="s">
        <v>4802</v>
      </c>
      <c r="C384" s="1">
        <v>1</v>
      </c>
      <c r="D384" s="3">
        <v>2004</v>
      </c>
      <c r="E384">
        <v>68967</v>
      </c>
      <c r="F384">
        <f t="shared" si="5"/>
        <v>25</v>
      </c>
    </row>
    <row r="385" spans="1:6" ht="25.5" x14ac:dyDescent="0.25">
      <c r="A385" s="1" t="s">
        <v>4548</v>
      </c>
      <c r="B385" s="1" t="s">
        <v>4549</v>
      </c>
      <c r="C385" s="1">
        <v>1</v>
      </c>
      <c r="D385" s="3">
        <v>2004</v>
      </c>
      <c r="E385">
        <v>70035</v>
      </c>
      <c r="F385">
        <f t="shared" si="5"/>
        <v>26</v>
      </c>
    </row>
    <row r="386" spans="1:6" ht="25.5" x14ac:dyDescent="0.25">
      <c r="A386" s="1" t="s">
        <v>5015</v>
      </c>
      <c r="B386" s="1" t="s">
        <v>5016</v>
      </c>
      <c r="C386" s="1">
        <v>1</v>
      </c>
      <c r="D386" s="3">
        <v>2004</v>
      </c>
      <c r="E386">
        <v>72553</v>
      </c>
      <c r="F386">
        <f t="shared" si="5"/>
        <v>27</v>
      </c>
    </row>
    <row r="387" spans="1:6" x14ac:dyDescent="0.25">
      <c r="A387" s="1" t="s">
        <v>4829</v>
      </c>
      <c r="B387" s="1" t="s">
        <v>4830</v>
      </c>
      <c r="C387" s="1">
        <v>1</v>
      </c>
      <c r="D387" s="3">
        <v>2004</v>
      </c>
      <c r="E387">
        <v>74267</v>
      </c>
      <c r="F387">
        <f t="shared" si="5"/>
        <v>28</v>
      </c>
    </row>
    <row r="388" spans="1:6" ht="25.5" x14ac:dyDescent="0.25">
      <c r="A388" s="1" t="s">
        <v>4597</v>
      </c>
      <c r="B388" s="1" t="s">
        <v>4598</v>
      </c>
      <c r="C388" s="1">
        <v>1</v>
      </c>
      <c r="D388" s="3">
        <v>2004</v>
      </c>
      <c r="E388">
        <v>78444</v>
      </c>
      <c r="F388">
        <f t="shared" ref="F388:F451" si="6">F387+1</f>
        <v>29</v>
      </c>
    </row>
    <row r="389" spans="1:6" ht="25.5" x14ac:dyDescent="0.25">
      <c r="A389" s="1" t="s">
        <v>4566</v>
      </c>
      <c r="B389" s="1" t="s">
        <v>4567</v>
      </c>
      <c r="C389" s="1">
        <v>1</v>
      </c>
      <c r="D389" s="3">
        <v>2004</v>
      </c>
      <c r="E389">
        <v>81255</v>
      </c>
      <c r="F389">
        <f t="shared" si="6"/>
        <v>30</v>
      </c>
    </row>
    <row r="390" spans="1:6" ht="25.5" x14ac:dyDescent="0.25">
      <c r="A390" s="1" t="s">
        <v>3059</v>
      </c>
      <c r="B390" s="1" t="s">
        <v>4610</v>
      </c>
      <c r="C390" s="1">
        <v>1</v>
      </c>
      <c r="D390" s="3">
        <v>2004</v>
      </c>
      <c r="E390">
        <v>83267</v>
      </c>
      <c r="F390">
        <f t="shared" si="6"/>
        <v>31</v>
      </c>
    </row>
    <row r="391" spans="1:6" ht="25.5" x14ac:dyDescent="0.25">
      <c r="A391" s="1" t="s">
        <v>4431</v>
      </c>
      <c r="B391" s="1" t="s">
        <v>4432</v>
      </c>
      <c r="C391" s="1">
        <v>1</v>
      </c>
      <c r="D391" s="3">
        <v>2004</v>
      </c>
      <c r="E391">
        <v>88127</v>
      </c>
      <c r="F391">
        <f t="shared" si="6"/>
        <v>32</v>
      </c>
    </row>
    <row r="392" spans="1:6" ht="25.5" x14ac:dyDescent="0.25">
      <c r="A392" s="1" t="s">
        <v>4986</v>
      </c>
      <c r="B392" s="1" t="s">
        <v>4987</v>
      </c>
      <c r="C392" s="1">
        <v>1</v>
      </c>
      <c r="D392" s="3">
        <v>2004</v>
      </c>
      <c r="E392">
        <v>91103</v>
      </c>
      <c r="F392">
        <f t="shared" si="6"/>
        <v>33</v>
      </c>
    </row>
    <row r="393" spans="1:6" ht="25.5" x14ac:dyDescent="0.25">
      <c r="A393" s="1" t="s">
        <v>4602</v>
      </c>
      <c r="B393" s="1" t="s">
        <v>4603</v>
      </c>
      <c r="C393" s="1">
        <v>1</v>
      </c>
      <c r="D393" s="3">
        <v>2004</v>
      </c>
      <c r="E393">
        <v>93437</v>
      </c>
      <c r="F393">
        <f t="shared" si="6"/>
        <v>34</v>
      </c>
    </row>
    <row r="394" spans="1:6" ht="25.5" x14ac:dyDescent="0.25">
      <c r="A394" s="1" t="s">
        <v>4697</v>
      </c>
      <c r="B394" s="1" t="s">
        <v>4698</v>
      </c>
      <c r="C394" s="1">
        <v>1</v>
      </c>
      <c r="D394" s="3">
        <v>2004</v>
      </c>
      <c r="E394">
        <v>93454</v>
      </c>
      <c r="F394">
        <f t="shared" si="6"/>
        <v>35</v>
      </c>
    </row>
    <row r="395" spans="1:6" ht="38.25" x14ac:dyDescent="0.25">
      <c r="A395" s="1" t="s">
        <v>4760</v>
      </c>
      <c r="B395" s="1" t="s">
        <v>4761</v>
      </c>
      <c r="C395" s="1">
        <v>1</v>
      </c>
      <c r="D395" s="3">
        <v>2004</v>
      </c>
      <c r="E395">
        <v>97007</v>
      </c>
      <c r="F395">
        <f t="shared" si="6"/>
        <v>36</v>
      </c>
    </row>
    <row r="396" spans="1:6" x14ac:dyDescent="0.25">
      <c r="A396" s="1" t="s">
        <v>4976</v>
      </c>
      <c r="B396" s="1" t="s">
        <v>4977</v>
      </c>
      <c r="C396" s="1">
        <v>1</v>
      </c>
      <c r="D396" s="3">
        <v>2004</v>
      </c>
      <c r="E396">
        <v>103942</v>
      </c>
      <c r="F396">
        <f t="shared" si="6"/>
        <v>37</v>
      </c>
    </row>
    <row r="397" spans="1:6" ht="38.25" x14ac:dyDescent="0.25">
      <c r="A397" s="1" t="s">
        <v>4592</v>
      </c>
      <c r="B397" s="1" t="s">
        <v>4593</v>
      </c>
      <c r="C397" s="1">
        <v>1</v>
      </c>
      <c r="D397" s="3">
        <v>2004</v>
      </c>
      <c r="E397">
        <v>104555</v>
      </c>
      <c r="F397">
        <f t="shared" si="6"/>
        <v>38</v>
      </c>
    </row>
    <row r="398" spans="1:6" ht="25.5" x14ac:dyDescent="0.25">
      <c r="A398" s="1" t="s">
        <v>4669</v>
      </c>
      <c r="B398" s="1" t="s">
        <v>4670</v>
      </c>
      <c r="C398" s="1">
        <v>1</v>
      </c>
      <c r="D398" s="3">
        <v>2004</v>
      </c>
      <c r="E398">
        <v>104905</v>
      </c>
      <c r="F398">
        <f t="shared" si="6"/>
        <v>39</v>
      </c>
    </row>
    <row r="399" spans="1:6" ht="25.5" x14ac:dyDescent="0.25">
      <c r="A399" s="1" t="s">
        <v>4631</v>
      </c>
      <c r="B399" s="1" t="s">
        <v>4632</v>
      </c>
      <c r="C399" s="1">
        <v>1</v>
      </c>
      <c r="D399" s="3">
        <v>2004</v>
      </c>
      <c r="E399">
        <v>105732</v>
      </c>
      <c r="F399">
        <f t="shared" si="6"/>
        <v>40</v>
      </c>
    </row>
    <row r="400" spans="1:6" ht="25.5" x14ac:dyDescent="0.25">
      <c r="A400" s="1" t="s">
        <v>4805</v>
      </c>
      <c r="B400" s="1" t="s">
        <v>4806</v>
      </c>
      <c r="C400" s="1">
        <v>1</v>
      </c>
      <c r="D400" s="3">
        <v>2004</v>
      </c>
      <c r="E400">
        <v>107923</v>
      </c>
      <c r="F400">
        <f t="shared" si="6"/>
        <v>41</v>
      </c>
    </row>
    <row r="401" spans="1:6" ht="25.5" x14ac:dyDescent="0.25">
      <c r="A401" s="1" t="s">
        <v>4825</v>
      </c>
      <c r="B401" s="1" t="s">
        <v>4826</v>
      </c>
      <c r="C401" s="1">
        <v>1</v>
      </c>
      <c r="D401" s="3">
        <v>2004</v>
      </c>
      <c r="E401">
        <v>110051</v>
      </c>
      <c r="F401">
        <f t="shared" si="6"/>
        <v>42</v>
      </c>
    </row>
    <row r="402" spans="1:6" ht="25.5" x14ac:dyDescent="0.25">
      <c r="A402" s="1" t="s">
        <v>4860</v>
      </c>
      <c r="B402" s="1" t="s">
        <v>4861</v>
      </c>
      <c r="C402" s="1">
        <v>1</v>
      </c>
      <c r="D402" s="3">
        <v>2004</v>
      </c>
      <c r="E402">
        <v>112406</v>
      </c>
      <c r="F402">
        <f t="shared" si="6"/>
        <v>43</v>
      </c>
    </row>
    <row r="403" spans="1:6" ht="38.25" x14ac:dyDescent="0.25">
      <c r="A403" s="1" t="s">
        <v>5104</v>
      </c>
      <c r="B403" s="1" t="s">
        <v>5105</v>
      </c>
      <c r="C403" s="1">
        <v>1</v>
      </c>
      <c r="D403" s="3">
        <v>2004</v>
      </c>
      <c r="E403">
        <v>117365</v>
      </c>
      <c r="F403">
        <f t="shared" si="6"/>
        <v>44</v>
      </c>
    </row>
    <row r="404" spans="1:6" ht="25.5" x14ac:dyDescent="0.25">
      <c r="A404" s="1" t="s">
        <v>4415</v>
      </c>
      <c r="B404" s="1" t="s">
        <v>4416</v>
      </c>
      <c r="C404" s="1">
        <v>1</v>
      </c>
      <c r="D404" s="3">
        <v>2004</v>
      </c>
      <c r="E404">
        <v>122487</v>
      </c>
      <c r="F404">
        <f t="shared" si="6"/>
        <v>45</v>
      </c>
    </row>
    <row r="405" spans="1:6" ht="38.25" x14ac:dyDescent="0.25">
      <c r="A405" s="1" t="s">
        <v>4431</v>
      </c>
      <c r="B405" s="1" t="s">
        <v>4433</v>
      </c>
      <c r="C405" s="1">
        <v>1</v>
      </c>
      <c r="D405" s="3">
        <v>2004</v>
      </c>
      <c r="E405">
        <v>125049</v>
      </c>
      <c r="F405">
        <f t="shared" si="6"/>
        <v>46</v>
      </c>
    </row>
    <row r="406" spans="1:6" x14ac:dyDescent="0.25">
      <c r="A406" s="1" t="s">
        <v>4781</v>
      </c>
      <c r="B406" s="1" t="s">
        <v>4782</v>
      </c>
      <c r="C406" s="1">
        <v>1</v>
      </c>
      <c r="D406" s="3">
        <v>2004</v>
      </c>
      <c r="E406">
        <v>127903</v>
      </c>
      <c r="F406">
        <f t="shared" si="6"/>
        <v>47</v>
      </c>
    </row>
    <row r="407" spans="1:6" x14ac:dyDescent="0.25">
      <c r="A407" s="1" t="s">
        <v>4754</v>
      </c>
      <c r="B407" s="1" t="s">
        <v>4755</v>
      </c>
      <c r="C407" s="1">
        <v>1</v>
      </c>
      <c r="D407" s="3">
        <v>2004</v>
      </c>
      <c r="E407">
        <v>132225</v>
      </c>
      <c r="F407">
        <f t="shared" si="6"/>
        <v>48</v>
      </c>
    </row>
    <row r="408" spans="1:6" ht="25.5" x14ac:dyDescent="0.25">
      <c r="A408" s="1" t="s">
        <v>4963</v>
      </c>
      <c r="B408" s="1" t="s">
        <v>4964</v>
      </c>
      <c r="C408" s="1">
        <v>1</v>
      </c>
      <c r="D408" s="3">
        <v>2004</v>
      </c>
      <c r="E408">
        <v>132629</v>
      </c>
      <c r="F408">
        <f t="shared" si="6"/>
        <v>49</v>
      </c>
    </row>
    <row r="409" spans="1:6" ht="25.5" x14ac:dyDescent="0.25">
      <c r="A409" s="1" t="s">
        <v>4619</v>
      </c>
      <c r="B409" s="1" t="s">
        <v>4620</v>
      </c>
      <c r="C409" s="1">
        <v>1</v>
      </c>
      <c r="D409" s="3">
        <v>2004</v>
      </c>
      <c r="E409">
        <v>140061</v>
      </c>
      <c r="F409">
        <f t="shared" si="6"/>
        <v>50</v>
      </c>
    </row>
    <row r="410" spans="1:6" ht="25.5" x14ac:dyDescent="0.25">
      <c r="A410" s="1" t="s">
        <v>4488</v>
      </c>
      <c r="B410" s="1" t="s">
        <v>4489</v>
      </c>
      <c r="C410" s="1">
        <v>1</v>
      </c>
      <c r="D410" s="3">
        <v>2004</v>
      </c>
      <c r="E410">
        <v>140862</v>
      </c>
      <c r="F410">
        <f t="shared" si="6"/>
        <v>51</v>
      </c>
    </row>
    <row r="411" spans="1:6" ht="25.5" x14ac:dyDescent="0.25">
      <c r="A411" s="1" t="s">
        <v>4770</v>
      </c>
      <c r="B411" s="1" t="s">
        <v>4771</v>
      </c>
      <c r="C411" s="1">
        <v>1</v>
      </c>
      <c r="D411" s="3">
        <v>2004</v>
      </c>
      <c r="E411">
        <v>142147</v>
      </c>
      <c r="F411">
        <f t="shared" si="6"/>
        <v>52</v>
      </c>
    </row>
    <row r="412" spans="1:6" ht="25.5" x14ac:dyDescent="0.25">
      <c r="A412" s="1" t="s">
        <v>4992</v>
      </c>
      <c r="B412" s="1" t="s">
        <v>4993</v>
      </c>
      <c r="C412" s="1">
        <v>1</v>
      </c>
      <c r="D412" s="3">
        <v>2004</v>
      </c>
      <c r="E412">
        <v>142182</v>
      </c>
      <c r="F412">
        <f t="shared" si="6"/>
        <v>53</v>
      </c>
    </row>
    <row r="413" spans="1:6" ht="25.5" x14ac:dyDescent="0.25">
      <c r="A413" s="1" t="s">
        <v>4467</v>
      </c>
      <c r="B413" s="1" t="s">
        <v>4468</v>
      </c>
      <c r="C413" s="1">
        <v>1</v>
      </c>
      <c r="D413" s="3">
        <v>2004</v>
      </c>
      <c r="E413">
        <v>145296</v>
      </c>
      <c r="F413">
        <f t="shared" si="6"/>
        <v>54</v>
      </c>
    </row>
    <row r="414" spans="1:6" ht="25.5" x14ac:dyDescent="0.25">
      <c r="A414" s="1" t="s">
        <v>4450</v>
      </c>
      <c r="B414" s="1" t="s">
        <v>4451</v>
      </c>
      <c r="C414" s="1">
        <v>1</v>
      </c>
      <c r="D414" s="3">
        <v>2004</v>
      </c>
      <c r="E414">
        <v>146108</v>
      </c>
      <c r="F414">
        <f t="shared" si="6"/>
        <v>55</v>
      </c>
    </row>
    <row r="415" spans="1:6" x14ac:dyDescent="0.25">
      <c r="A415" s="1" t="s">
        <v>3924</v>
      </c>
      <c r="B415" s="1" t="s">
        <v>4596</v>
      </c>
      <c r="C415" s="1">
        <v>1</v>
      </c>
      <c r="D415" s="3">
        <v>2004</v>
      </c>
      <c r="E415">
        <v>146455</v>
      </c>
      <c r="F415">
        <f t="shared" si="6"/>
        <v>56</v>
      </c>
    </row>
    <row r="416" spans="1:6" ht="38.25" x14ac:dyDescent="0.25">
      <c r="A416" s="1" t="s">
        <v>5045</v>
      </c>
      <c r="B416" s="1" t="s">
        <v>5046</v>
      </c>
      <c r="C416" s="1">
        <v>1</v>
      </c>
      <c r="D416" s="3">
        <v>2004</v>
      </c>
      <c r="E416">
        <v>149554</v>
      </c>
      <c r="F416">
        <f t="shared" si="6"/>
        <v>57</v>
      </c>
    </row>
    <row r="417" spans="1:6" ht="25.5" x14ac:dyDescent="0.25">
      <c r="A417" s="1" t="s">
        <v>4653</v>
      </c>
      <c r="B417" s="1" t="s">
        <v>4654</v>
      </c>
      <c r="C417" s="1">
        <v>1</v>
      </c>
      <c r="D417" s="3">
        <v>2004</v>
      </c>
      <c r="E417">
        <v>150195</v>
      </c>
      <c r="F417">
        <f t="shared" si="6"/>
        <v>58</v>
      </c>
    </row>
    <row r="418" spans="1:6" ht="25.5" x14ac:dyDescent="0.25">
      <c r="A418" s="1" t="s">
        <v>4733</v>
      </c>
      <c r="B418" s="1" t="s">
        <v>4734</v>
      </c>
      <c r="C418" s="1">
        <v>1</v>
      </c>
      <c r="D418" s="3">
        <v>2004</v>
      </c>
      <c r="E418">
        <v>150455</v>
      </c>
      <c r="F418">
        <f t="shared" si="6"/>
        <v>59</v>
      </c>
    </row>
    <row r="419" spans="1:6" ht="25.5" x14ac:dyDescent="0.25">
      <c r="A419" s="1" t="s">
        <v>5059</v>
      </c>
      <c r="B419" s="1" t="s">
        <v>5060</v>
      </c>
      <c r="C419" s="1">
        <v>1</v>
      </c>
      <c r="D419" s="3">
        <v>2004</v>
      </c>
      <c r="E419">
        <v>150510</v>
      </c>
      <c r="F419">
        <f t="shared" si="6"/>
        <v>60</v>
      </c>
    </row>
    <row r="420" spans="1:6" ht="25.5" x14ac:dyDescent="0.25">
      <c r="A420" s="1" t="s">
        <v>4713</v>
      </c>
      <c r="B420" s="1" t="s">
        <v>4714</v>
      </c>
      <c r="C420" s="1">
        <v>1</v>
      </c>
      <c r="D420" s="3">
        <v>2004</v>
      </c>
      <c r="E420">
        <v>159308</v>
      </c>
      <c r="F420">
        <f t="shared" si="6"/>
        <v>61</v>
      </c>
    </row>
    <row r="421" spans="1:6" ht="25.5" x14ac:dyDescent="0.25">
      <c r="A421" s="1" t="s">
        <v>4727</v>
      </c>
      <c r="B421" s="1" t="s">
        <v>5103</v>
      </c>
      <c r="C421" s="1">
        <v>1</v>
      </c>
      <c r="D421" s="3">
        <v>2004</v>
      </c>
      <c r="E421">
        <v>170317</v>
      </c>
      <c r="F421">
        <f t="shared" si="6"/>
        <v>62</v>
      </c>
    </row>
    <row r="422" spans="1:6" ht="25.5" x14ac:dyDescent="0.25">
      <c r="A422" s="1" t="s">
        <v>3682</v>
      </c>
      <c r="B422" s="1" t="s">
        <v>4426</v>
      </c>
      <c r="C422" s="1">
        <v>1</v>
      </c>
      <c r="D422" s="3">
        <v>2004</v>
      </c>
      <c r="E422">
        <v>171278</v>
      </c>
      <c r="F422">
        <f t="shared" si="6"/>
        <v>63</v>
      </c>
    </row>
    <row r="423" spans="1:6" ht="25.5" x14ac:dyDescent="0.25">
      <c r="A423" s="1" t="s">
        <v>5028</v>
      </c>
      <c r="B423" s="1" t="s">
        <v>5029</v>
      </c>
      <c r="C423" s="1">
        <v>1</v>
      </c>
      <c r="D423" s="3">
        <v>2004</v>
      </c>
      <c r="E423">
        <v>173985</v>
      </c>
      <c r="F423">
        <f t="shared" si="6"/>
        <v>64</v>
      </c>
    </row>
    <row r="424" spans="1:6" ht="25.5" x14ac:dyDescent="0.25">
      <c r="A424" s="1" t="s">
        <v>5165</v>
      </c>
      <c r="B424" s="1" t="s">
        <v>5166</v>
      </c>
      <c r="C424" s="1">
        <v>1</v>
      </c>
      <c r="D424" s="3">
        <v>2004</v>
      </c>
      <c r="E424">
        <v>176693</v>
      </c>
      <c r="F424">
        <f t="shared" si="6"/>
        <v>65</v>
      </c>
    </row>
    <row r="425" spans="1:6" ht="25.5" x14ac:dyDescent="0.25">
      <c r="A425" s="1" t="s">
        <v>297</v>
      </c>
      <c r="B425" s="1" t="s">
        <v>5174</v>
      </c>
      <c r="C425" s="1">
        <v>1</v>
      </c>
      <c r="D425" s="3">
        <v>2004</v>
      </c>
      <c r="E425">
        <v>180968</v>
      </c>
      <c r="F425">
        <f t="shared" si="6"/>
        <v>66</v>
      </c>
    </row>
    <row r="426" spans="1:6" ht="25.5" x14ac:dyDescent="0.25">
      <c r="A426" s="1" t="s">
        <v>4459</v>
      </c>
      <c r="B426" s="1" t="s">
        <v>4460</v>
      </c>
      <c r="C426" s="1">
        <v>1</v>
      </c>
      <c r="D426" s="3">
        <v>2004</v>
      </c>
      <c r="E426">
        <v>182979</v>
      </c>
      <c r="F426">
        <f t="shared" si="6"/>
        <v>67</v>
      </c>
    </row>
    <row r="427" spans="1:6" ht="25.5" x14ac:dyDescent="0.25">
      <c r="A427" s="1" t="s">
        <v>4486</v>
      </c>
      <c r="B427" s="1" t="s">
        <v>4487</v>
      </c>
      <c r="C427" s="1">
        <v>1</v>
      </c>
      <c r="D427" s="3">
        <v>2004</v>
      </c>
      <c r="E427">
        <v>183714</v>
      </c>
      <c r="F427">
        <f t="shared" si="6"/>
        <v>68</v>
      </c>
    </row>
    <row r="428" spans="1:6" ht="25.5" x14ac:dyDescent="0.25">
      <c r="A428" s="1" t="s">
        <v>4937</v>
      </c>
      <c r="B428" s="1" t="s">
        <v>4938</v>
      </c>
      <c r="C428" s="1">
        <v>1</v>
      </c>
      <c r="D428" s="3">
        <v>2004</v>
      </c>
      <c r="E428">
        <v>188174</v>
      </c>
      <c r="F428">
        <f t="shared" si="6"/>
        <v>69</v>
      </c>
    </row>
    <row r="429" spans="1:6" ht="25.5" x14ac:dyDescent="0.25">
      <c r="A429" s="1" t="s">
        <v>4419</v>
      </c>
      <c r="B429" s="1" t="s">
        <v>4420</v>
      </c>
      <c r="C429" s="1">
        <v>1</v>
      </c>
      <c r="D429" s="3">
        <v>2004</v>
      </c>
      <c r="E429">
        <v>189109</v>
      </c>
      <c r="F429">
        <f t="shared" si="6"/>
        <v>70</v>
      </c>
    </row>
    <row r="430" spans="1:6" ht="25.5" x14ac:dyDescent="0.25">
      <c r="A430" s="1" t="s">
        <v>4681</v>
      </c>
      <c r="B430" s="1" t="s">
        <v>4682</v>
      </c>
      <c r="C430" s="1">
        <v>1</v>
      </c>
      <c r="D430" s="3">
        <v>2004</v>
      </c>
      <c r="E430">
        <v>190627</v>
      </c>
      <c r="F430">
        <f t="shared" si="6"/>
        <v>71</v>
      </c>
    </row>
    <row r="431" spans="1:6" ht="25.5" x14ac:dyDescent="0.25">
      <c r="A431" s="1" t="s">
        <v>4657</v>
      </c>
      <c r="B431" s="1" t="s">
        <v>4658</v>
      </c>
      <c r="C431" s="1">
        <v>1</v>
      </c>
      <c r="D431" s="3">
        <v>2004</v>
      </c>
      <c r="E431">
        <v>191589</v>
      </c>
      <c r="F431">
        <f t="shared" si="6"/>
        <v>72</v>
      </c>
    </row>
    <row r="432" spans="1:6" ht="25.5" x14ac:dyDescent="0.25">
      <c r="A432" s="1" t="s">
        <v>4779</v>
      </c>
      <c r="B432" s="1" t="s">
        <v>4780</v>
      </c>
      <c r="C432" s="1">
        <v>1</v>
      </c>
      <c r="D432" s="3">
        <v>2004</v>
      </c>
      <c r="E432">
        <v>192979</v>
      </c>
      <c r="F432">
        <f t="shared" si="6"/>
        <v>73</v>
      </c>
    </row>
    <row r="433" spans="1:6" ht="25.5" x14ac:dyDescent="0.25">
      <c r="A433" s="1" t="s">
        <v>4858</v>
      </c>
      <c r="B433" s="1" t="s">
        <v>4859</v>
      </c>
      <c r="C433" s="1">
        <v>1</v>
      </c>
      <c r="D433" s="3">
        <v>2004</v>
      </c>
      <c r="E433">
        <v>194874</v>
      </c>
      <c r="F433">
        <f t="shared" si="6"/>
        <v>74</v>
      </c>
    </row>
    <row r="434" spans="1:6" ht="25.5" x14ac:dyDescent="0.25">
      <c r="A434" s="1" t="s">
        <v>297</v>
      </c>
      <c r="B434" s="1" t="s">
        <v>4477</v>
      </c>
      <c r="C434" s="1">
        <v>1</v>
      </c>
      <c r="D434" s="3">
        <v>2004</v>
      </c>
      <c r="E434">
        <v>196919</v>
      </c>
      <c r="F434">
        <f t="shared" si="6"/>
        <v>75</v>
      </c>
    </row>
    <row r="435" spans="1:6" ht="25.5" x14ac:dyDescent="0.25">
      <c r="A435" s="1" t="s">
        <v>4578</v>
      </c>
      <c r="B435" s="1" t="s">
        <v>4579</v>
      </c>
      <c r="C435" s="1">
        <v>1</v>
      </c>
      <c r="D435" s="3">
        <v>2004</v>
      </c>
      <c r="E435">
        <v>199099</v>
      </c>
      <c r="F435">
        <f t="shared" si="6"/>
        <v>76</v>
      </c>
    </row>
    <row r="436" spans="1:6" ht="25.5" x14ac:dyDescent="0.25">
      <c r="A436" s="1" t="s">
        <v>4535</v>
      </c>
      <c r="B436" s="1" t="s">
        <v>4536</v>
      </c>
      <c r="C436" s="1">
        <v>1</v>
      </c>
      <c r="D436" s="3">
        <v>2004</v>
      </c>
      <c r="E436">
        <v>200730</v>
      </c>
      <c r="F436">
        <f t="shared" si="6"/>
        <v>77</v>
      </c>
    </row>
    <row r="437" spans="1:6" ht="25.5" x14ac:dyDescent="0.25">
      <c r="A437" s="1" t="s">
        <v>5139</v>
      </c>
      <c r="B437" s="1" t="s">
        <v>5140</v>
      </c>
      <c r="C437" s="1">
        <v>1</v>
      </c>
      <c r="D437" s="3">
        <v>2004</v>
      </c>
      <c r="E437">
        <v>205810</v>
      </c>
      <c r="F437">
        <f t="shared" si="6"/>
        <v>78</v>
      </c>
    </row>
    <row r="438" spans="1:6" ht="38.25" x14ac:dyDescent="0.25">
      <c r="A438" s="1" t="s">
        <v>4747</v>
      </c>
      <c r="B438" s="1" t="s">
        <v>4748</v>
      </c>
      <c r="C438" s="1">
        <v>1</v>
      </c>
      <c r="D438" s="3">
        <v>2004</v>
      </c>
      <c r="E438">
        <v>207659</v>
      </c>
      <c r="F438">
        <f t="shared" si="6"/>
        <v>79</v>
      </c>
    </row>
    <row r="439" spans="1:6" ht="38.25" x14ac:dyDescent="0.25">
      <c r="A439" s="1" t="s">
        <v>5167</v>
      </c>
      <c r="B439" s="1" t="s">
        <v>5168</v>
      </c>
      <c r="C439" s="1">
        <v>1</v>
      </c>
      <c r="D439" s="3">
        <v>2004</v>
      </c>
      <c r="E439">
        <v>208309</v>
      </c>
      <c r="F439">
        <f t="shared" si="6"/>
        <v>80</v>
      </c>
    </row>
    <row r="440" spans="1:6" ht="25.5" x14ac:dyDescent="0.25">
      <c r="A440" s="1" t="s">
        <v>4531</v>
      </c>
      <c r="B440" s="1" t="s">
        <v>4532</v>
      </c>
      <c r="C440" s="1">
        <v>1</v>
      </c>
      <c r="D440" s="3">
        <v>2004</v>
      </c>
      <c r="E440">
        <v>209541</v>
      </c>
      <c r="F440">
        <f t="shared" si="6"/>
        <v>81</v>
      </c>
    </row>
    <row r="441" spans="1:6" ht="25.5" x14ac:dyDescent="0.25">
      <c r="A441" s="1" t="s">
        <v>4594</v>
      </c>
      <c r="B441" s="1" t="s">
        <v>4595</v>
      </c>
      <c r="C441" s="1">
        <v>1</v>
      </c>
      <c r="D441" s="3">
        <v>2004</v>
      </c>
      <c r="E441">
        <v>210153</v>
      </c>
      <c r="F441">
        <f t="shared" si="6"/>
        <v>82</v>
      </c>
    </row>
    <row r="442" spans="1:6" ht="25.5" x14ac:dyDescent="0.25">
      <c r="A442" s="1" t="s">
        <v>4921</v>
      </c>
      <c r="B442" s="1" t="s">
        <v>4922</v>
      </c>
      <c r="C442" s="1">
        <v>1</v>
      </c>
      <c r="D442" s="3">
        <v>2004</v>
      </c>
      <c r="E442">
        <v>221782</v>
      </c>
      <c r="F442">
        <f t="shared" si="6"/>
        <v>83</v>
      </c>
    </row>
    <row r="443" spans="1:6" ht="25.5" x14ac:dyDescent="0.25">
      <c r="A443" s="1" t="s">
        <v>4894</v>
      </c>
      <c r="B443" s="1" t="s">
        <v>4895</v>
      </c>
      <c r="C443" s="1">
        <v>1</v>
      </c>
      <c r="D443" s="3">
        <v>2004</v>
      </c>
      <c r="E443">
        <v>222938</v>
      </c>
      <c r="F443">
        <f t="shared" si="6"/>
        <v>84</v>
      </c>
    </row>
    <row r="444" spans="1:6" ht="25.5" x14ac:dyDescent="0.25">
      <c r="A444" s="1" t="s">
        <v>4446</v>
      </c>
      <c r="B444" s="1" t="s">
        <v>4447</v>
      </c>
      <c r="C444" s="1">
        <v>1</v>
      </c>
      <c r="D444" s="3">
        <v>2004</v>
      </c>
      <c r="E444">
        <v>229960</v>
      </c>
      <c r="F444">
        <f t="shared" si="6"/>
        <v>85</v>
      </c>
    </row>
    <row r="445" spans="1:6" ht="25.5" x14ac:dyDescent="0.25">
      <c r="A445" s="1" t="s">
        <v>5077</v>
      </c>
      <c r="B445" s="1" t="s">
        <v>5078</v>
      </c>
      <c r="C445" s="1">
        <v>1</v>
      </c>
      <c r="D445" s="3">
        <v>2004</v>
      </c>
      <c r="E445">
        <v>230004</v>
      </c>
      <c r="F445">
        <f t="shared" si="6"/>
        <v>86</v>
      </c>
    </row>
    <row r="446" spans="1:6" ht="38.25" x14ac:dyDescent="0.25">
      <c r="A446" s="1" t="s">
        <v>4845</v>
      </c>
      <c r="B446" s="1" t="s">
        <v>4846</v>
      </c>
      <c r="C446" s="1">
        <v>1</v>
      </c>
      <c r="D446" s="3">
        <v>2004</v>
      </c>
      <c r="E446">
        <v>230499</v>
      </c>
      <c r="F446">
        <f t="shared" si="6"/>
        <v>87</v>
      </c>
    </row>
    <row r="447" spans="1:6" ht="25.5" x14ac:dyDescent="0.25">
      <c r="A447" s="1" t="s">
        <v>5038</v>
      </c>
      <c r="B447" s="1" t="s">
        <v>5039</v>
      </c>
      <c r="C447" s="1">
        <v>1</v>
      </c>
      <c r="D447" s="3">
        <v>2004</v>
      </c>
      <c r="E447">
        <v>234441</v>
      </c>
      <c r="F447">
        <f t="shared" si="6"/>
        <v>88</v>
      </c>
    </row>
    <row r="448" spans="1:6" ht="38.25" x14ac:dyDescent="0.25">
      <c r="A448" s="1" t="s">
        <v>4709</v>
      </c>
      <c r="B448" s="1" t="s">
        <v>4710</v>
      </c>
      <c r="C448" s="1">
        <v>1</v>
      </c>
      <c r="D448" s="3">
        <v>2004</v>
      </c>
      <c r="E448">
        <v>242334</v>
      </c>
      <c r="F448">
        <f t="shared" si="6"/>
        <v>89</v>
      </c>
    </row>
    <row r="449" spans="1:6" ht="25.5" x14ac:dyDescent="0.25">
      <c r="A449" s="1" t="s">
        <v>4790</v>
      </c>
      <c r="B449" s="1" t="s">
        <v>4791</v>
      </c>
      <c r="C449" s="1">
        <v>1</v>
      </c>
      <c r="D449" s="3">
        <v>2004</v>
      </c>
      <c r="E449">
        <v>246476</v>
      </c>
      <c r="F449">
        <f t="shared" si="6"/>
        <v>90</v>
      </c>
    </row>
    <row r="450" spans="1:6" ht="25.5" x14ac:dyDescent="0.25">
      <c r="A450" s="1" t="s">
        <v>3966</v>
      </c>
      <c r="B450" s="1" t="s">
        <v>4421</v>
      </c>
      <c r="C450" s="1">
        <v>1</v>
      </c>
      <c r="D450" s="3">
        <v>2004</v>
      </c>
      <c r="E450">
        <v>247946</v>
      </c>
      <c r="F450">
        <f t="shared" si="6"/>
        <v>91</v>
      </c>
    </row>
    <row r="451" spans="1:6" ht="25.5" x14ac:dyDescent="0.25">
      <c r="A451" s="1" t="s">
        <v>4927</v>
      </c>
      <c r="B451" s="1" t="s">
        <v>4928</v>
      </c>
      <c r="C451" s="1">
        <v>1</v>
      </c>
      <c r="D451" s="3">
        <v>2004</v>
      </c>
      <c r="E451">
        <v>248521</v>
      </c>
      <c r="F451">
        <f t="shared" si="6"/>
        <v>92</v>
      </c>
    </row>
    <row r="452" spans="1:6" ht="25.5" x14ac:dyDescent="0.25">
      <c r="A452" s="1" t="s">
        <v>4882</v>
      </c>
      <c r="B452" s="1" t="s">
        <v>4883</v>
      </c>
      <c r="C452" s="1">
        <v>1</v>
      </c>
      <c r="D452" s="3">
        <v>2004</v>
      </c>
      <c r="E452">
        <v>253041</v>
      </c>
      <c r="F452">
        <f t="shared" ref="F452:F515" si="7">F451+1</f>
        <v>93</v>
      </c>
    </row>
    <row r="453" spans="1:6" x14ac:dyDescent="0.25">
      <c r="A453" s="1" t="s">
        <v>4850</v>
      </c>
      <c r="B453" s="1" t="s">
        <v>4851</v>
      </c>
      <c r="C453" s="1">
        <v>1</v>
      </c>
      <c r="D453" s="3">
        <v>2004</v>
      </c>
      <c r="E453">
        <v>254346</v>
      </c>
      <c r="F453">
        <f t="shared" si="7"/>
        <v>94</v>
      </c>
    </row>
    <row r="454" spans="1:6" ht="38.25" x14ac:dyDescent="0.25">
      <c r="A454" s="1" t="s">
        <v>4727</v>
      </c>
      <c r="B454" s="1" t="s">
        <v>4728</v>
      </c>
      <c r="C454" s="1">
        <v>1</v>
      </c>
      <c r="D454" s="3">
        <v>2004</v>
      </c>
      <c r="E454">
        <v>254577</v>
      </c>
      <c r="F454">
        <f t="shared" si="7"/>
        <v>95</v>
      </c>
    </row>
    <row r="455" spans="1:6" ht="25.5" x14ac:dyDescent="0.25">
      <c r="A455" s="1" t="s">
        <v>4434</v>
      </c>
      <c r="B455" s="1" t="s">
        <v>4435</v>
      </c>
      <c r="C455" s="1">
        <v>1</v>
      </c>
      <c r="D455" s="3">
        <v>2004</v>
      </c>
      <c r="E455">
        <v>255271</v>
      </c>
      <c r="F455">
        <f t="shared" si="7"/>
        <v>96</v>
      </c>
    </row>
    <row r="456" spans="1:6" ht="25.5" x14ac:dyDescent="0.25">
      <c r="A456" s="1" t="s">
        <v>5163</v>
      </c>
      <c r="B456" s="1" t="s">
        <v>5164</v>
      </c>
      <c r="C456" s="1">
        <v>1</v>
      </c>
      <c r="D456" s="3">
        <v>2004</v>
      </c>
      <c r="E456">
        <v>261336</v>
      </c>
      <c r="F456">
        <f t="shared" si="7"/>
        <v>97</v>
      </c>
    </row>
    <row r="457" spans="1:6" ht="25.5" x14ac:dyDescent="0.25">
      <c r="A457" s="1" t="s">
        <v>4608</v>
      </c>
      <c r="B457" s="1" t="s">
        <v>4609</v>
      </c>
      <c r="C457" s="1">
        <v>1</v>
      </c>
      <c r="D457" s="3">
        <v>2004</v>
      </c>
      <c r="E457">
        <v>264536</v>
      </c>
      <c r="F457">
        <f t="shared" si="7"/>
        <v>98</v>
      </c>
    </row>
    <row r="458" spans="1:6" ht="38.25" x14ac:dyDescent="0.25">
      <c r="A458" s="1" t="s">
        <v>4880</v>
      </c>
      <c r="B458" s="1" t="s">
        <v>4881</v>
      </c>
      <c r="C458" s="1">
        <v>1</v>
      </c>
      <c r="D458" s="3">
        <v>2004</v>
      </c>
      <c r="E458">
        <v>269615</v>
      </c>
      <c r="F458">
        <f t="shared" si="7"/>
        <v>99</v>
      </c>
    </row>
    <row r="459" spans="1:6" ht="25.5" x14ac:dyDescent="0.25">
      <c r="A459" s="1" t="s">
        <v>4817</v>
      </c>
      <c r="B459" s="1" t="s">
        <v>4818</v>
      </c>
      <c r="C459" s="1">
        <v>1</v>
      </c>
      <c r="D459" s="3">
        <v>2004</v>
      </c>
      <c r="E459">
        <v>270123</v>
      </c>
      <c r="F459">
        <f t="shared" si="7"/>
        <v>100</v>
      </c>
    </row>
    <row r="460" spans="1:6" ht="38.25" x14ac:dyDescent="0.25">
      <c r="A460" s="1" t="s">
        <v>4427</v>
      </c>
      <c r="B460" s="1" t="s">
        <v>4428</v>
      </c>
      <c r="C460" s="1">
        <v>1</v>
      </c>
      <c r="D460" s="3">
        <v>2004</v>
      </c>
      <c r="E460">
        <v>275035</v>
      </c>
      <c r="F460">
        <f t="shared" si="7"/>
        <v>101</v>
      </c>
    </row>
    <row r="461" spans="1:6" ht="25.5" x14ac:dyDescent="0.25">
      <c r="A461" s="1" t="s">
        <v>4452</v>
      </c>
      <c r="B461" s="1" t="s">
        <v>4453</v>
      </c>
      <c r="C461" s="1">
        <v>1</v>
      </c>
      <c r="D461" s="3">
        <v>2004</v>
      </c>
      <c r="E461">
        <v>277769</v>
      </c>
      <c r="F461">
        <f t="shared" si="7"/>
        <v>102</v>
      </c>
    </row>
    <row r="462" spans="1:6" ht="25.5" x14ac:dyDescent="0.25">
      <c r="A462" s="1" t="s">
        <v>4527</v>
      </c>
      <c r="B462" s="1" t="s">
        <v>4528</v>
      </c>
      <c r="C462" s="1">
        <v>1</v>
      </c>
      <c r="D462" s="3">
        <v>2004</v>
      </c>
      <c r="E462">
        <v>281195</v>
      </c>
      <c r="F462">
        <f t="shared" si="7"/>
        <v>103</v>
      </c>
    </row>
    <row r="463" spans="1:6" ht="25.5" x14ac:dyDescent="0.25">
      <c r="A463" s="1" t="s">
        <v>4811</v>
      </c>
      <c r="B463" s="1" t="s">
        <v>4812</v>
      </c>
      <c r="C463" s="1">
        <v>1</v>
      </c>
      <c r="D463" s="3">
        <v>2004</v>
      </c>
      <c r="E463">
        <v>282466</v>
      </c>
      <c r="F463">
        <f t="shared" si="7"/>
        <v>104</v>
      </c>
    </row>
    <row r="464" spans="1:6" ht="25.5" x14ac:dyDescent="0.25">
      <c r="A464" s="1" t="s">
        <v>5153</v>
      </c>
      <c r="B464" s="1" t="s">
        <v>5154</v>
      </c>
      <c r="C464" s="1">
        <v>1</v>
      </c>
      <c r="D464" s="3">
        <v>2004</v>
      </c>
      <c r="E464">
        <v>286177</v>
      </c>
      <c r="F464">
        <f t="shared" si="7"/>
        <v>105</v>
      </c>
    </row>
    <row r="465" spans="1:6" ht="25.5" x14ac:dyDescent="0.25">
      <c r="A465" s="1" t="s">
        <v>5092</v>
      </c>
      <c r="B465" s="1" t="s">
        <v>5093</v>
      </c>
      <c r="C465" s="1">
        <v>1</v>
      </c>
      <c r="D465" s="3">
        <v>2004</v>
      </c>
      <c r="E465">
        <v>286932</v>
      </c>
      <c r="F465">
        <f t="shared" si="7"/>
        <v>106</v>
      </c>
    </row>
    <row r="466" spans="1:6" ht="25.5" x14ac:dyDescent="0.25">
      <c r="A466" s="1" t="s">
        <v>4422</v>
      </c>
      <c r="B466" s="1" t="s">
        <v>4423</v>
      </c>
      <c r="C466" s="1">
        <v>1</v>
      </c>
      <c r="D466" s="3">
        <v>2004</v>
      </c>
      <c r="E466">
        <v>288038</v>
      </c>
      <c r="F466">
        <f t="shared" si="7"/>
        <v>107</v>
      </c>
    </row>
    <row r="467" spans="1:6" ht="25.5" x14ac:dyDescent="0.25">
      <c r="A467" s="1" t="s">
        <v>4902</v>
      </c>
      <c r="B467" s="1" t="s">
        <v>4903</v>
      </c>
      <c r="C467" s="1">
        <v>1</v>
      </c>
      <c r="D467" s="3">
        <v>2004</v>
      </c>
      <c r="E467">
        <v>290930</v>
      </c>
      <c r="F467">
        <f t="shared" si="7"/>
        <v>108</v>
      </c>
    </row>
    <row r="468" spans="1:6" ht="25.5" x14ac:dyDescent="0.25">
      <c r="A468" s="1" t="s">
        <v>3924</v>
      </c>
      <c r="B468" s="1" t="s">
        <v>4796</v>
      </c>
      <c r="C468" s="1">
        <v>1</v>
      </c>
      <c r="D468" s="3">
        <v>2004</v>
      </c>
      <c r="E468">
        <v>291308</v>
      </c>
      <c r="F468">
        <f t="shared" si="7"/>
        <v>109</v>
      </c>
    </row>
    <row r="469" spans="1:6" ht="25.5" x14ac:dyDescent="0.25">
      <c r="A469" s="1" t="s">
        <v>4983</v>
      </c>
      <c r="B469" s="1" t="s">
        <v>4984</v>
      </c>
      <c r="C469" s="1">
        <v>1</v>
      </c>
      <c r="D469" s="3">
        <v>2004</v>
      </c>
      <c r="E469">
        <v>292149</v>
      </c>
      <c r="F469">
        <f t="shared" si="7"/>
        <v>110</v>
      </c>
    </row>
    <row r="470" spans="1:6" ht="25.5" x14ac:dyDescent="0.25">
      <c r="A470" s="1" t="s">
        <v>4951</v>
      </c>
      <c r="B470" s="1" t="s">
        <v>4952</v>
      </c>
      <c r="C470" s="1">
        <v>1</v>
      </c>
      <c r="D470" s="3">
        <v>2004</v>
      </c>
      <c r="E470">
        <v>292621</v>
      </c>
      <c r="F470">
        <f t="shared" si="7"/>
        <v>111</v>
      </c>
    </row>
    <row r="471" spans="1:6" ht="25.5" x14ac:dyDescent="0.25">
      <c r="A471" s="1" t="s">
        <v>1940</v>
      </c>
      <c r="B471" s="1" t="s">
        <v>4985</v>
      </c>
      <c r="C471" s="1">
        <v>1</v>
      </c>
      <c r="D471" s="3">
        <v>2004</v>
      </c>
      <c r="E471">
        <v>302562</v>
      </c>
      <c r="F471">
        <f t="shared" si="7"/>
        <v>112</v>
      </c>
    </row>
    <row r="472" spans="1:6" ht="25.5" x14ac:dyDescent="0.25">
      <c r="A472" s="1" t="s">
        <v>1731</v>
      </c>
      <c r="B472" s="1" t="s">
        <v>4955</v>
      </c>
      <c r="C472" s="1">
        <v>1</v>
      </c>
      <c r="D472" s="3">
        <v>2004</v>
      </c>
      <c r="E472">
        <v>303984</v>
      </c>
      <c r="F472">
        <f t="shared" si="7"/>
        <v>113</v>
      </c>
    </row>
    <row r="473" spans="1:6" ht="25.5" x14ac:dyDescent="0.25">
      <c r="A473" s="1" t="s">
        <v>4448</v>
      </c>
      <c r="B473" s="1" t="s">
        <v>4449</v>
      </c>
      <c r="C473" s="1">
        <v>1</v>
      </c>
      <c r="D473" s="3">
        <v>2004</v>
      </c>
      <c r="E473">
        <v>305475</v>
      </c>
      <c r="F473">
        <f t="shared" si="7"/>
        <v>114</v>
      </c>
    </row>
    <row r="474" spans="1:6" ht="25.5" x14ac:dyDescent="0.25">
      <c r="A474" s="1" t="s">
        <v>4496</v>
      </c>
      <c r="B474" s="1" t="s">
        <v>4497</v>
      </c>
      <c r="C474" s="1">
        <v>1</v>
      </c>
      <c r="D474" s="3">
        <v>2004</v>
      </c>
      <c r="E474">
        <v>305685</v>
      </c>
      <c r="F474">
        <f t="shared" si="7"/>
        <v>115</v>
      </c>
    </row>
    <row r="475" spans="1:6" ht="38.25" x14ac:dyDescent="0.25">
      <c r="A475" s="1" t="s">
        <v>4457</v>
      </c>
      <c r="B475" s="1" t="s">
        <v>4458</v>
      </c>
      <c r="C475" s="1">
        <v>1</v>
      </c>
      <c r="D475" s="3">
        <v>2004</v>
      </c>
      <c r="E475">
        <v>306377</v>
      </c>
      <c r="F475">
        <f t="shared" si="7"/>
        <v>116</v>
      </c>
    </row>
    <row r="476" spans="1:6" ht="25.5" x14ac:dyDescent="0.25">
      <c r="A476" s="1" t="s">
        <v>4854</v>
      </c>
      <c r="B476" s="1" t="s">
        <v>4855</v>
      </c>
      <c r="C476" s="1">
        <v>1</v>
      </c>
      <c r="D476" s="3">
        <v>2004</v>
      </c>
      <c r="E476">
        <v>307513</v>
      </c>
      <c r="F476">
        <f t="shared" si="7"/>
        <v>117</v>
      </c>
    </row>
    <row r="477" spans="1:6" ht="25.5" x14ac:dyDescent="0.25">
      <c r="A477" s="1" t="s">
        <v>4970</v>
      </c>
      <c r="B477" s="1" t="s">
        <v>4971</v>
      </c>
      <c r="C477" s="1">
        <v>1</v>
      </c>
      <c r="D477" s="3">
        <v>2004</v>
      </c>
      <c r="E477">
        <v>308881</v>
      </c>
      <c r="F477">
        <f t="shared" si="7"/>
        <v>118</v>
      </c>
    </row>
    <row r="478" spans="1:6" x14ac:dyDescent="0.25">
      <c r="A478" s="1" t="s">
        <v>4715</v>
      </c>
      <c r="B478" s="1" t="s">
        <v>4716</v>
      </c>
      <c r="C478" s="1">
        <v>1</v>
      </c>
      <c r="D478" s="3">
        <v>2004</v>
      </c>
      <c r="E478">
        <v>311174</v>
      </c>
      <c r="F478">
        <f t="shared" si="7"/>
        <v>119</v>
      </c>
    </row>
    <row r="479" spans="1:6" ht="25.5" x14ac:dyDescent="0.25">
      <c r="A479" s="1" t="s">
        <v>4794</v>
      </c>
      <c r="B479" s="1" t="s">
        <v>5081</v>
      </c>
      <c r="C479" s="1">
        <v>1</v>
      </c>
      <c r="D479" s="3">
        <v>2004</v>
      </c>
      <c r="E479">
        <v>313643</v>
      </c>
      <c r="F479">
        <f t="shared" si="7"/>
        <v>120</v>
      </c>
    </row>
    <row r="480" spans="1:6" x14ac:dyDescent="0.25">
      <c r="A480" s="1" t="s">
        <v>4909</v>
      </c>
      <c r="B480" s="1" t="s">
        <v>4910</v>
      </c>
      <c r="C480" s="1">
        <v>1</v>
      </c>
      <c r="D480" s="3">
        <v>2004</v>
      </c>
      <c r="E480">
        <v>314279</v>
      </c>
      <c r="F480">
        <f t="shared" si="7"/>
        <v>121</v>
      </c>
    </row>
    <row r="481" spans="1:6" ht="25.5" x14ac:dyDescent="0.25">
      <c r="A481" s="1" t="s">
        <v>3461</v>
      </c>
      <c r="B481" s="1" t="s">
        <v>4847</v>
      </c>
      <c r="C481" s="1">
        <v>1</v>
      </c>
      <c r="D481" s="3">
        <v>2004</v>
      </c>
      <c r="E481">
        <v>317004</v>
      </c>
      <c r="F481">
        <f t="shared" si="7"/>
        <v>122</v>
      </c>
    </row>
    <row r="482" spans="1:6" ht="25.5" x14ac:dyDescent="0.25">
      <c r="A482" s="1" t="s">
        <v>4695</v>
      </c>
      <c r="B482" s="1" t="s">
        <v>4696</v>
      </c>
      <c r="C482" s="1">
        <v>1</v>
      </c>
      <c r="D482" s="3">
        <v>2004</v>
      </c>
      <c r="E482">
        <v>318024</v>
      </c>
      <c r="F482">
        <f t="shared" si="7"/>
        <v>123</v>
      </c>
    </row>
    <row r="483" spans="1:6" x14ac:dyDescent="0.25">
      <c r="A483" s="1" t="s">
        <v>4929</v>
      </c>
      <c r="B483" s="1" t="s">
        <v>4930</v>
      </c>
      <c r="C483" s="1">
        <v>1</v>
      </c>
      <c r="D483" s="3">
        <v>2004</v>
      </c>
      <c r="E483">
        <v>319354</v>
      </c>
      <c r="F483">
        <f t="shared" si="7"/>
        <v>124</v>
      </c>
    </row>
    <row r="484" spans="1:6" ht="25.5" x14ac:dyDescent="0.25">
      <c r="A484" s="1" t="s">
        <v>4424</v>
      </c>
      <c r="B484" s="1" t="s">
        <v>4425</v>
      </c>
      <c r="C484" s="1">
        <v>1</v>
      </c>
      <c r="D484" s="3">
        <v>2004</v>
      </c>
      <c r="E484">
        <v>321193</v>
      </c>
      <c r="F484">
        <f t="shared" si="7"/>
        <v>125</v>
      </c>
    </row>
    <row r="485" spans="1:6" ht="25.5" x14ac:dyDescent="0.25">
      <c r="A485" s="1" t="s">
        <v>4872</v>
      </c>
      <c r="B485" s="1" t="s">
        <v>4873</v>
      </c>
      <c r="C485" s="1">
        <v>1</v>
      </c>
      <c r="D485" s="3">
        <v>2004</v>
      </c>
      <c r="E485">
        <v>322299</v>
      </c>
      <c r="F485">
        <f t="shared" si="7"/>
        <v>126</v>
      </c>
    </row>
    <row r="486" spans="1:6" ht="25.5" x14ac:dyDescent="0.25">
      <c r="A486" s="1" t="s">
        <v>4159</v>
      </c>
      <c r="B486" s="1" t="s">
        <v>4506</v>
      </c>
      <c r="C486" s="1">
        <v>1</v>
      </c>
      <c r="D486" s="3">
        <v>2004</v>
      </c>
      <c r="E486">
        <v>324682</v>
      </c>
      <c r="F486">
        <f t="shared" si="7"/>
        <v>127</v>
      </c>
    </row>
    <row r="487" spans="1:6" ht="25.5" x14ac:dyDescent="0.25">
      <c r="A487" s="1" t="s">
        <v>4843</v>
      </c>
      <c r="B487" s="1" t="s">
        <v>4844</v>
      </c>
      <c r="C487" s="1">
        <v>1</v>
      </c>
      <c r="D487" s="3">
        <v>2004</v>
      </c>
      <c r="E487">
        <v>325299</v>
      </c>
      <c r="F487">
        <f t="shared" si="7"/>
        <v>128</v>
      </c>
    </row>
    <row r="488" spans="1:6" x14ac:dyDescent="0.25">
      <c r="A488" s="1" t="s">
        <v>4550</v>
      </c>
      <c r="B488" s="1" t="s">
        <v>4551</v>
      </c>
      <c r="C488" s="1">
        <v>1</v>
      </c>
      <c r="D488" s="3">
        <v>2004</v>
      </c>
      <c r="E488">
        <v>328672</v>
      </c>
      <c r="F488">
        <f t="shared" si="7"/>
        <v>129</v>
      </c>
    </row>
    <row r="489" spans="1:6" ht="25.5" x14ac:dyDescent="0.25">
      <c r="A489" s="1" t="s">
        <v>4671</v>
      </c>
      <c r="B489" s="1" t="s">
        <v>4672</v>
      </c>
      <c r="C489" s="1">
        <v>1</v>
      </c>
      <c r="D489" s="3">
        <v>2004</v>
      </c>
      <c r="E489">
        <v>333923</v>
      </c>
      <c r="F489">
        <f t="shared" si="7"/>
        <v>130</v>
      </c>
    </row>
    <row r="490" spans="1:6" ht="25.5" x14ac:dyDescent="0.25">
      <c r="A490" s="1" t="s">
        <v>1642</v>
      </c>
      <c r="B490" s="1" t="s">
        <v>4749</v>
      </c>
      <c r="C490" s="1">
        <v>1</v>
      </c>
      <c r="D490" s="3">
        <v>2004</v>
      </c>
      <c r="E490">
        <v>339241</v>
      </c>
      <c r="F490">
        <f t="shared" si="7"/>
        <v>131</v>
      </c>
    </row>
    <row r="491" spans="1:6" ht="25.5" x14ac:dyDescent="0.25">
      <c r="A491" s="1" t="s">
        <v>4537</v>
      </c>
      <c r="B491" s="1" t="s">
        <v>4538</v>
      </c>
      <c r="C491" s="1">
        <v>1</v>
      </c>
      <c r="D491" s="3">
        <v>2004</v>
      </c>
      <c r="E491">
        <v>339343</v>
      </c>
      <c r="F491">
        <f t="shared" si="7"/>
        <v>132</v>
      </c>
    </row>
    <row r="492" spans="1:6" x14ac:dyDescent="0.25">
      <c r="A492" s="1" t="s">
        <v>5065</v>
      </c>
      <c r="B492" s="1" t="s">
        <v>5066</v>
      </c>
      <c r="C492" s="1">
        <v>1</v>
      </c>
      <c r="D492" s="3">
        <v>2004</v>
      </c>
      <c r="E492">
        <v>345874</v>
      </c>
      <c r="F492">
        <f t="shared" si="7"/>
        <v>133</v>
      </c>
    </row>
    <row r="493" spans="1:6" ht="25.5" x14ac:dyDescent="0.25">
      <c r="A493" s="1" t="s">
        <v>5017</v>
      </c>
      <c r="B493" s="1" t="s">
        <v>5018</v>
      </c>
      <c r="C493" s="1">
        <v>1</v>
      </c>
      <c r="D493" s="3">
        <v>2004</v>
      </c>
      <c r="E493">
        <v>346693</v>
      </c>
      <c r="F493">
        <f t="shared" si="7"/>
        <v>134</v>
      </c>
    </row>
    <row r="494" spans="1:6" ht="25.5" x14ac:dyDescent="0.25">
      <c r="A494" s="1" t="s">
        <v>4874</v>
      </c>
      <c r="B494" s="1" t="s">
        <v>4875</v>
      </c>
      <c r="C494" s="1">
        <v>1</v>
      </c>
      <c r="D494" s="3">
        <v>2004</v>
      </c>
      <c r="E494">
        <v>347493</v>
      </c>
      <c r="F494">
        <f t="shared" si="7"/>
        <v>135</v>
      </c>
    </row>
    <row r="495" spans="1:6" ht="38.25" x14ac:dyDescent="0.25">
      <c r="A495" s="1" t="s">
        <v>4774</v>
      </c>
      <c r="B495" s="1" t="s">
        <v>4775</v>
      </c>
      <c r="C495" s="1">
        <v>1</v>
      </c>
      <c r="D495" s="3">
        <v>2004</v>
      </c>
      <c r="E495">
        <v>349259</v>
      </c>
      <c r="F495">
        <f t="shared" si="7"/>
        <v>136</v>
      </c>
    </row>
    <row r="496" spans="1:6" ht="25.5" x14ac:dyDescent="0.25">
      <c r="A496" s="1" t="s">
        <v>4819</v>
      </c>
      <c r="B496" s="1" t="s">
        <v>4820</v>
      </c>
      <c r="C496" s="1">
        <v>1</v>
      </c>
      <c r="D496" s="3">
        <v>2004</v>
      </c>
      <c r="E496">
        <v>350866</v>
      </c>
      <c r="F496">
        <f t="shared" si="7"/>
        <v>137</v>
      </c>
    </row>
    <row r="497" spans="1:6" x14ac:dyDescent="0.25">
      <c r="A497" s="1" t="s">
        <v>5049</v>
      </c>
      <c r="B497" s="1" t="s">
        <v>5050</v>
      </c>
      <c r="C497" s="1">
        <v>1</v>
      </c>
      <c r="D497" s="3">
        <v>2004</v>
      </c>
      <c r="E497">
        <v>361479</v>
      </c>
      <c r="F497">
        <f t="shared" si="7"/>
        <v>138</v>
      </c>
    </row>
    <row r="498" spans="1:6" ht="25.5" x14ac:dyDescent="0.25">
      <c r="A498" s="1" t="s">
        <v>4599</v>
      </c>
      <c r="B498" s="1" t="s">
        <v>4600</v>
      </c>
      <c r="C498" s="1">
        <v>1</v>
      </c>
      <c r="D498" s="3">
        <v>2004</v>
      </c>
      <c r="E498">
        <v>362822</v>
      </c>
      <c r="F498">
        <f t="shared" si="7"/>
        <v>139</v>
      </c>
    </row>
    <row r="499" spans="1:6" ht="25.5" x14ac:dyDescent="0.25">
      <c r="A499" s="1" t="s">
        <v>4584</v>
      </c>
      <c r="B499" s="1" t="s">
        <v>4585</v>
      </c>
      <c r="C499" s="1">
        <v>1</v>
      </c>
      <c r="D499" s="3">
        <v>2004</v>
      </c>
      <c r="E499">
        <v>367929</v>
      </c>
      <c r="F499">
        <f t="shared" si="7"/>
        <v>140</v>
      </c>
    </row>
    <row r="500" spans="1:6" ht="38.25" x14ac:dyDescent="0.25">
      <c r="A500" s="1" t="s">
        <v>4941</v>
      </c>
      <c r="B500" s="1" t="s">
        <v>4942</v>
      </c>
      <c r="C500" s="1">
        <v>1</v>
      </c>
      <c r="D500" s="3">
        <v>2004</v>
      </c>
      <c r="E500">
        <v>368753</v>
      </c>
      <c r="F500">
        <f t="shared" si="7"/>
        <v>141</v>
      </c>
    </row>
    <row r="501" spans="1:6" ht="25.5" x14ac:dyDescent="0.25">
      <c r="A501" s="1" t="s">
        <v>4573</v>
      </c>
      <c r="B501" s="1" t="s">
        <v>4574</v>
      </c>
      <c r="C501" s="1">
        <v>1</v>
      </c>
      <c r="D501" s="3">
        <v>2004</v>
      </c>
      <c r="E501">
        <v>370524</v>
      </c>
      <c r="F501">
        <f t="shared" si="7"/>
        <v>142</v>
      </c>
    </row>
    <row r="502" spans="1:6" x14ac:dyDescent="0.25">
      <c r="A502" s="1" t="s">
        <v>4939</v>
      </c>
      <c r="B502" s="1" t="s">
        <v>4940</v>
      </c>
      <c r="C502" s="1">
        <v>1</v>
      </c>
      <c r="D502" s="3">
        <v>2004</v>
      </c>
      <c r="E502">
        <v>371405</v>
      </c>
      <c r="F502">
        <f t="shared" si="7"/>
        <v>143</v>
      </c>
    </row>
    <row r="503" spans="1:6" x14ac:dyDescent="0.25">
      <c r="A503" s="1" t="s">
        <v>4915</v>
      </c>
      <c r="B503" s="1" t="s">
        <v>4916</v>
      </c>
      <c r="C503" s="1">
        <v>1</v>
      </c>
      <c r="D503" s="3">
        <v>2004</v>
      </c>
      <c r="E503">
        <v>372250</v>
      </c>
      <c r="F503">
        <f t="shared" si="7"/>
        <v>144</v>
      </c>
    </row>
    <row r="504" spans="1:6" ht="25.5" x14ac:dyDescent="0.25">
      <c r="A504" s="1" t="s">
        <v>5051</v>
      </c>
      <c r="B504" s="1" t="s">
        <v>5052</v>
      </c>
      <c r="C504" s="1">
        <v>1</v>
      </c>
      <c r="D504" s="3">
        <v>2004</v>
      </c>
      <c r="E504">
        <v>384657</v>
      </c>
      <c r="F504">
        <f t="shared" si="7"/>
        <v>145</v>
      </c>
    </row>
    <row r="505" spans="1:6" ht="25.5" x14ac:dyDescent="0.25">
      <c r="A505" s="1" t="s">
        <v>5090</v>
      </c>
      <c r="B505" s="1" t="s">
        <v>5091</v>
      </c>
      <c r="C505" s="1">
        <v>1</v>
      </c>
      <c r="D505" s="3">
        <v>2004</v>
      </c>
      <c r="E505">
        <v>385174</v>
      </c>
      <c r="F505">
        <f t="shared" si="7"/>
        <v>146</v>
      </c>
    </row>
    <row r="506" spans="1:6" ht="25.5" x14ac:dyDescent="0.25">
      <c r="A506" s="1" t="s">
        <v>4831</v>
      </c>
      <c r="B506" s="1" t="s">
        <v>4832</v>
      </c>
      <c r="C506" s="1">
        <v>1</v>
      </c>
      <c r="D506" s="3">
        <v>2004</v>
      </c>
      <c r="E506">
        <v>387638</v>
      </c>
      <c r="F506">
        <f t="shared" si="7"/>
        <v>147</v>
      </c>
    </row>
    <row r="507" spans="1:6" x14ac:dyDescent="0.25">
      <c r="A507" s="1" t="s">
        <v>4925</v>
      </c>
      <c r="B507" s="1" t="s">
        <v>4926</v>
      </c>
      <c r="C507" s="1">
        <v>1</v>
      </c>
      <c r="D507" s="3">
        <v>2004</v>
      </c>
      <c r="E507">
        <v>388661</v>
      </c>
      <c r="F507">
        <f t="shared" si="7"/>
        <v>148</v>
      </c>
    </row>
    <row r="508" spans="1:6" ht="25.5" x14ac:dyDescent="0.25">
      <c r="A508" s="1" t="s">
        <v>3850</v>
      </c>
      <c r="B508" s="1" t="s">
        <v>4783</v>
      </c>
      <c r="C508" s="1">
        <v>1</v>
      </c>
      <c r="D508" s="3">
        <v>2004</v>
      </c>
      <c r="E508">
        <v>393175</v>
      </c>
      <c r="F508">
        <f t="shared" si="7"/>
        <v>149</v>
      </c>
    </row>
    <row r="509" spans="1:6" ht="25.5" x14ac:dyDescent="0.25">
      <c r="A509" s="1" t="s">
        <v>4719</v>
      </c>
      <c r="B509" s="1" t="s">
        <v>4720</v>
      </c>
      <c r="C509" s="1">
        <v>1</v>
      </c>
      <c r="D509" s="3">
        <v>2004</v>
      </c>
      <c r="E509">
        <v>397532</v>
      </c>
      <c r="F509">
        <f t="shared" si="7"/>
        <v>150</v>
      </c>
    </row>
    <row r="510" spans="1:6" ht="25.5" x14ac:dyDescent="0.25">
      <c r="A510" s="1" t="s">
        <v>4799</v>
      </c>
      <c r="B510" s="1" t="s">
        <v>4800</v>
      </c>
      <c r="C510" s="1">
        <v>1</v>
      </c>
      <c r="D510" s="3">
        <v>2004</v>
      </c>
      <c r="E510">
        <v>400378</v>
      </c>
      <c r="F510">
        <f t="shared" si="7"/>
        <v>151</v>
      </c>
    </row>
    <row r="511" spans="1:6" ht="25.5" x14ac:dyDescent="0.25">
      <c r="A511" s="1" t="s">
        <v>4935</v>
      </c>
      <c r="B511" s="1" t="s">
        <v>4936</v>
      </c>
      <c r="C511" s="1">
        <v>1</v>
      </c>
      <c r="D511" s="3">
        <v>2004</v>
      </c>
      <c r="E511">
        <v>400546</v>
      </c>
      <c r="F511">
        <f t="shared" si="7"/>
        <v>152</v>
      </c>
    </row>
    <row r="512" spans="1:6" ht="25.5" x14ac:dyDescent="0.25">
      <c r="A512" s="1" t="s">
        <v>4556</v>
      </c>
      <c r="B512" s="1" t="s">
        <v>4557</v>
      </c>
      <c r="C512" s="1">
        <v>1</v>
      </c>
      <c r="D512" s="3">
        <v>2004</v>
      </c>
      <c r="E512">
        <v>402135</v>
      </c>
      <c r="F512">
        <f t="shared" si="7"/>
        <v>153</v>
      </c>
    </row>
    <row r="513" spans="1:6" ht="25.5" x14ac:dyDescent="0.25">
      <c r="A513" s="1" t="s">
        <v>4623</v>
      </c>
      <c r="B513" s="1" t="s">
        <v>4624</v>
      </c>
      <c r="C513" s="1">
        <v>1</v>
      </c>
      <c r="D513" s="3">
        <v>2004</v>
      </c>
      <c r="E513">
        <v>402849</v>
      </c>
      <c r="F513">
        <f t="shared" si="7"/>
        <v>154</v>
      </c>
    </row>
    <row r="514" spans="1:6" ht="25.5" x14ac:dyDescent="0.25">
      <c r="A514" s="1" t="s">
        <v>4974</v>
      </c>
      <c r="B514" s="1" t="s">
        <v>4975</v>
      </c>
      <c r="C514" s="1">
        <v>1</v>
      </c>
      <c r="D514" s="3">
        <v>2004</v>
      </c>
      <c r="E514">
        <v>403812</v>
      </c>
      <c r="F514">
        <f t="shared" si="7"/>
        <v>155</v>
      </c>
    </row>
    <row r="515" spans="1:6" ht="25.5" x14ac:dyDescent="0.25">
      <c r="A515" s="1" t="s">
        <v>4735</v>
      </c>
      <c r="B515" s="1" t="s">
        <v>4736</v>
      </c>
      <c r="C515" s="1">
        <v>1</v>
      </c>
      <c r="D515" s="3">
        <v>2004</v>
      </c>
      <c r="E515">
        <v>404297</v>
      </c>
      <c r="F515">
        <f t="shared" si="7"/>
        <v>156</v>
      </c>
    </row>
    <row r="516" spans="1:6" ht="38.25" x14ac:dyDescent="0.25">
      <c r="A516" s="1" t="s">
        <v>5150</v>
      </c>
      <c r="B516" s="1" t="s">
        <v>5151</v>
      </c>
      <c r="C516" s="1">
        <v>1</v>
      </c>
      <c r="D516" s="3">
        <v>2004</v>
      </c>
      <c r="E516">
        <v>408277</v>
      </c>
      <c r="F516">
        <f t="shared" ref="F516:F579" si="8">F515+1</f>
        <v>157</v>
      </c>
    </row>
    <row r="517" spans="1:6" ht="25.5" x14ac:dyDescent="0.25">
      <c r="A517" s="1" t="s">
        <v>5021</v>
      </c>
      <c r="B517" s="1" t="s">
        <v>5022</v>
      </c>
      <c r="C517" s="1">
        <v>1</v>
      </c>
      <c r="D517" s="3">
        <v>2004</v>
      </c>
      <c r="E517">
        <v>410471</v>
      </c>
      <c r="F517">
        <f t="shared" si="8"/>
        <v>158</v>
      </c>
    </row>
    <row r="518" spans="1:6" x14ac:dyDescent="0.25">
      <c r="A518" s="1" t="s">
        <v>4739</v>
      </c>
      <c r="B518" s="1" t="s">
        <v>4740</v>
      </c>
      <c r="C518" s="1">
        <v>1</v>
      </c>
      <c r="D518" s="3">
        <v>2004</v>
      </c>
      <c r="E518">
        <v>413322</v>
      </c>
      <c r="F518">
        <f t="shared" si="8"/>
        <v>159</v>
      </c>
    </row>
    <row r="519" spans="1:6" ht="25.5" x14ac:dyDescent="0.25">
      <c r="A519" s="1" t="s">
        <v>5079</v>
      </c>
      <c r="B519" s="1" t="s">
        <v>5080</v>
      </c>
      <c r="C519" s="1">
        <v>1</v>
      </c>
      <c r="D519" s="3">
        <v>2004</v>
      </c>
      <c r="E519">
        <v>417998</v>
      </c>
      <c r="F519">
        <f t="shared" si="8"/>
        <v>160</v>
      </c>
    </row>
    <row r="520" spans="1:6" ht="25.5" x14ac:dyDescent="0.25">
      <c r="A520" s="1" t="s">
        <v>4689</v>
      </c>
      <c r="B520" s="1" t="s">
        <v>4690</v>
      </c>
      <c r="C520" s="1">
        <v>1</v>
      </c>
      <c r="D520" s="3">
        <v>2004</v>
      </c>
      <c r="E520">
        <v>424888</v>
      </c>
      <c r="F520">
        <f t="shared" si="8"/>
        <v>161</v>
      </c>
    </row>
    <row r="521" spans="1:6" ht="25.5" x14ac:dyDescent="0.25">
      <c r="A521" s="1" t="s">
        <v>4542</v>
      </c>
      <c r="B521" s="1" t="s">
        <v>4543</v>
      </c>
      <c r="C521" s="1">
        <v>1</v>
      </c>
      <c r="D521" s="3">
        <v>2004</v>
      </c>
      <c r="E521">
        <v>428728</v>
      </c>
      <c r="F521">
        <f t="shared" si="8"/>
        <v>162</v>
      </c>
    </row>
    <row r="522" spans="1:6" ht="25.5" x14ac:dyDescent="0.25">
      <c r="A522" s="1" t="s">
        <v>4500</v>
      </c>
      <c r="B522" s="1" t="s">
        <v>4501</v>
      </c>
      <c r="C522" s="1">
        <v>1</v>
      </c>
      <c r="D522" s="3">
        <v>2004</v>
      </c>
      <c r="E522">
        <v>433471</v>
      </c>
      <c r="F522">
        <f t="shared" si="8"/>
        <v>163</v>
      </c>
    </row>
    <row r="523" spans="1:6" ht="25.5" x14ac:dyDescent="0.25">
      <c r="A523" s="1" t="s">
        <v>4900</v>
      </c>
      <c r="B523" s="1" t="s">
        <v>4901</v>
      </c>
      <c r="C523" s="1">
        <v>1</v>
      </c>
      <c r="D523" s="3">
        <v>2004</v>
      </c>
      <c r="E523">
        <v>435302</v>
      </c>
      <c r="F523">
        <f t="shared" si="8"/>
        <v>164</v>
      </c>
    </row>
    <row r="524" spans="1:6" x14ac:dyDescent="0.25">
      <c r="A524" s="1" t="s">
        <v>4564</v>
      </c>
      <c r="B524" s="1" t="s">
        <v>4565</v>
      </c>
      <c r="C524" s="1">
        <v>1</v>
      </c>
      <c r="D524" s="3">
        <v>2004</v>
      </c>
      <c r="E524">
        <v>440419</v>
      </c>
      <c r="F524">
        <f t="shared" si="8"/>
        <v>165</v>
      </c>
    </row>
    <row r="525" spans="1:6" ht="25.5" x14ac:dyDescent="0.25">
      <c r="A525" s="1" t="s">
        <v>4691</v>
      </c>
      <c r="B525" s="1" t="s">
        <v>4692</v>
      </c>
      <c r="C525" s="1">
        <v>1</v>
      </c>
      <c r="D525" s="3">
        <v>2004</v>
      </c>
      <c r="E525">
        <v>440922</v>
      </c>
      <c r="F525">
        <f t="shared" si="8"/>
        <v>166</v>
      </c>
    </row>
    <row r="526" spans="1:6" ht="25.5" x14ac:dyDescent="0.25">
      <c r="A526" s="1" t="s">
        <v>4786</v>
      </c>
      <c r="B526" s="1" t="s">
        <v>4787</v>
      </c>
      <c r="C526" s="1">
        <v>1</v>
      </c>
      <c r="D526" s="3">
        <v>2004</v>
      </c>
      <c r="E526">
        <v>442719</v>
      </c>
      <c r="F526">
        <f t="shared" si="8"/>
        <v>167</v>
      </c>
    </row>
    <row r="527" spans="1:6" ht="25.5" x14ac:dyDescent="0.25">
      <c r="A527" s="1" t="s">
        <v>5009</v>
      </c>
      <c r="B527" s="1" t="s">
        <v>5010</v>
      </c>
      <c r="C527" s="1">
        <v>1</v>
      </c>
      <c r="D527" s="3">
        <v>2004</v>
      </c>
      <c r="E527">
        <v>445034</v>
      </c>
      <c r="F527">
        <f t="shared" si="8"/>
        <v>168</v>
      </c>
    </row>
    <row r="528" spans="1:6" ht="25.5" x14ac:dyDescent="0.25">
      <c r="A528" s="1" t="s">
        <v>5005</v>
      </c>
      <c r="B528" s="1" t="s">
        <v>5006</v>
      </c>
      <c r="C528" s="1">
        <v>1</v>
      </c>
      <c r="D528" s="3">
        <v>2004</v>
      </c>
      <c r="E528">
        <v>446480</v>
      </c>
      <c r="F528">
        <f t="shared" si="8"/>
        <v>169</v>
      </c>
    </row>
    <row r="529" spans="1:6" ht="25.5" x14ac:dyDescent="0.25">
      <c r="A529" s="1" t="s">
        <v>4994</v>
      </c>
      <c r="B529" s="1" t="s">
        <v>4995</v>
      </c>
      <c r="C529" s="1">
        <v>1</v>
      </c>
      <c r="D529" s="3">
        <v>2004</v>
      </c>
      <c r="E529">
        <v>447264</v>
      </c>
      <c r="F529">
        <f t="shared" si="8"/>
        <v>170</v>
      </c>
    </row>
    <row r="530" spans="1:6" ht="25.5" x14ac:dyDescent="0.25">
      <c r="A530" s="1" t="s">
        <v>4649</v>
      </c>
      <c r="B530" s="1" t="s">
        <v>4650</v>
      </c>
      <c r="C530" s="1">
        <v>1</v>
      </c>
      <c r="D530" s="3">
        <v>2004</v>
      </c>
      <c r="E530">
        <v>449651</v>
      </c>
      <c r="F530">
        <f t="shared" si="8"/>
        <v>171</v>
      </c>
    </row>
    <row r="531" spans="1:6" ht="25.5" x14ac:dyDescent="0.25">
      <c r="A531" s="1" t="s">
        <v>4442</v>
      </c>
      <c r="B531" s="1" t="s">
        <v>4443</v>
      </c>
      <c r="C531" s="1">
        <v>1</v>
      </c>
      <c r="D531" s="3">
        <v>2004</v>
      </c>
      <c r="E531">
        <v>450549</v>
      </c>
      <c r="F531">
        <f t="shared" si="8"/>
        <v>172</v>
      </c>
    </row>
    <row r="532" spans="1:6" ht="25.5" x14ac:dyDescent="0.25">
      <c r="A532" s="1" t="s">
        <v>4703</v>
      </c>
      <c r="B532" s="1" t="s">
        <v>4704</v>
      </c>
      <c r="C532" s="1">
        <v>1</v>
      </c>
      <c r="D532" s="3">
        <v>2004</v>
      </c>
      <c r="E532">
        <v>453427</v>
      </c>
      <c r="F532">
        <f t="shared" si="8"/>
        <v>173</v>
      </c>
    </row>
    <row r="533" spans="1:6" ht="25.5" x14ac:dyDescent="0.25">
      <c r="A533" s="1" t="s">
        <v>4911</v>
      </c>
      <c r="B533" s="1" t="s">
        <v>4912</v>
      </c>
      <c r="C533" s="1">
        <v>1</v>
      </c>
      <c r="D533" s="3">
        <v>2004</v>
      </c>
      <c r="E533">
        <v>457374</v>
      </c>
      <c r="F533">
        <f t="shared" si="8"/>
        <v>174</v>
      </c>
    </row>
    <row r="534" spans="1:6" ht="25.5" x14ac:dyDescent="0.25">
      <c r="A534" s="1" t="s">
        <v>4112</v>
      </c>
      <c r="B534" s="1" t="s">
        <v>4908</v>
      </c>
      <c r="C534" s="1">
        <v>1</v>
      </c>
      <c r="D534" s="3">
        <v>2004</v>
      </c>
      <c r="E534">
        <v>461909</v>
      </c>
      <c r="F534">
        <f t="shared" si="8"/>
        <v>175</v>
      </c>
    </row>
    <row r="535" spans="1:6" ht="25.5" x14ac:dyDescent="0.25">
      <c r="A535" s="1" t="s">
        <v>5169</v>
      </c>
      <c r="B535" s="1" t="s">
        <v>5170</v>
      </c>
      <c r="C535" s="1">
        <v>1</v>
      </c>
      <c r="D535" s="3">
        <v>2004</v>
      </c>
      <c r="E535">
        <v>462245</v>
      </c>
      <c r="F535">
        <f t="shared" si="8"/>
        <v>176</v>
      </c>
    </row>
    <row r="536" spans="1:6" ht="25.5" x14ac:dyDescent="0.25">
      <c r="A536" s="1" t="s">
        <v>5143</v>
      </c>
      <c r="B536" s="1" t="s">
        <v>5144</v>
      </c>
      <c r="C536" s="1">
        <v>1</v>
      </c>
      <c r="D536" s="3">
        <v>2004</v>
      </c>
      <c r="E536">
        <v>467871</v>
      </c>
      <c r="F536">
        <f t="shared" si="8"/>
        <v>177</v>
      </c>
    </row>
    <row r="537" spans="1:6" ht="25.5" x14ac:dyDescent="0.25">
      <c r="A537" s="1" t="s">
        <v>4788</v>
      </c>
      <c r="B537" s="1" t="s">
        <v>4789</v>
      </c>
      <c r="C537" s="1">
        <v>1</v>
      </c>
      <c r="D537" s="3">
        <v>2004</v>
      </c>
      <c r="E537">
        <v>469722</v>
      </c>
      <c r="F537">
        <f t="shared" si="8"/>
        <v>178</v>
      </c>
    </row>
    <row r="538" spans="1:6" ht="25.5" x14ac:dyDescent="0.25">
      <c r="A538" s="1" t="s">
        <v>4866</v>
      </c>
      <c r="B538" s="1" t="s">
        <v>4867</v>
      </c>
      <c r="C538" s="1">
        <v>1</v>
      </c>
      <c r="D538" s="3">
        <v>2004</v>
      </c>
      <c r="E538">
        <v>472171</v>
      </c>
      <c r="F538">
        <f t="shared" si="8"/>
        <v>179</v>
      </c>
    </row>
    <row r="539" spans="1:6" ht="25.5" x14ac:dyDescent="0.25">
      <c r="A539" s="1" t="s">
        <v>5094</v>
      </c>
      <c r="B539" s="1" t="s">
        <v>5095</v>
      </c>
      <c r="C539" s="1">
        <v>1</v>
      </c>
      <c r="D539" s="3">
        <v>2004</v>
      </c>
      <c r="E539">
        <v>473111</v>
      </c>
      <c r="F539">
        <f t="shared" si="8"/>
        <v>180</v>
      </c>
    </row>
    <row r="540" spans="1:6" ht="25.5" x14ac:dyDescent="0.25">
      <c r="A540" s="1" t="s">
        <v>4643</v>
      </c>
      <c r="B540" s="1" t="s">
        <v>4644</v>
      </c>
      <c r="C540" s="1">
        <v>1</v>
      </c>
      <c r="D540" s="3">
        <v>2004</v>
      </c>
      <c r="E540">
        <v>477744</v>
      </c>
      <c r="F540">
        <f t="shared" si="8"/>
        <v>181</v>
      </c>
    </row>
    <row r="541" spans="1:6" ht="25.5" x14ac:dyDescent="0.25">
      <c r="A541" s="1" t="s">
        <v>5106</v>
      </c>
      <c r="B541" s="1" t="s">
        <v>5107</v>
      </c>
      <c r="C541" s="1">
        <v>1</v>
      </c>
      <c r="D541" s="3">
        <v>2004</v>
      </c>
      <c r="E541">
        <v>481026</v>
      </c>
      <c r="F541">
        <f t="shared" si="8"/>
        <v>182</v>
      </c>
    </row>
    <row r="542" spans="1:6" x14ac:dyDescent="0.25">
      <c r="A542" s="1" t="s">
        <v>4835</v>
      </c>
      <c r="B542" s="1" t="s">
        <v>4836</v>
      </c>
      <c r="C542" s="1">
        <v>1</v>
      </c>
      <c r="D542" s="3">
        <v>2004</v>
      </c>
      <c r="E542">
        <v>481641</v>
      </c>
      <c r="F542">
        <f t="shared" si="8"/>
        <v>183</v>
      </c>
    </row>
    <row r="543" spans="1:6" ht="25.5" x14ac:dyDescent="0.25">
      <c r="A543" s="1" t="s">
        <v>5011</v>
      </c>
      <c r="B543" s="1" t="s">
        <v>5012</v>
      </c>
      <c r="C543" s="1">
        <v>1</v>
      </c>
      <c r="D543" s="3">
        <v>2004</v>
      </c>
      <c r="E543">
        <v>482705</v>
      </c>
      <c r="F543">
        <f t="shared" si="8"/>
        <v>184</v>
      </c>
    </row>
    <row r="544" spans="1:6" ht="25.5" x14ac:dyDescent="0.25">
      <c r="A544" s="1" t="s">
        <v>1932</v>
      </c>
      <c r="B544" s="1" t="s">
        <v>4541</v>
      </c>
      <c r="C544" s="1">
        <v>1</v>
      </c>
      <c r="D544" s="3">
        <v>2004</v>
      </c>
      <c r="E544">
        <v>491250</v>
      </c>
      <c r="F544">
        <f t="shared" si="8"/>
        <v>185</v>
      </c>
    </row>
    <row r="545" spans="1:6" ht="25.5" x14ac:dyDescent="0.25">
      <c r="A545" s="1" t="s">
        <v>4878</v>
      </c>
      <c r="B545" s="1" t="s">
        <v>4879</v>
      </c>
      <c r="C545" s="1">
        <v>1</v>
      </c>
      <c r="D545" s="3">
        <v>2004</v>
      </c>
      <c r="E545">
        <v>494713</v>
      </c>
      <c r="F545">
        <f t="shared" si="8"/>
        <v>186</v>
      </c>
    </row>
    <row r="546" spans="1:6" ht="38.25" x14ac:dyDescent="0.25">
      <c r="A546" s="1" t="s">
        <v>5161</v>
      </c>
      <c r="B546" s="1" t="s">
        <v>5162</v>
      </c>
      <c r="C546" s="1">
        <v>1</v>
      </c>
      <c r="D546" s="3">
        <v>2004</v>
      </c>
      <c r="E546">
        <v>495461</v>
      </c>
      <c r="F546">
        <f t="shared" si="8"/>
        <v>187</v>
      </c>
    </row>
    <row r="547" spans="1:6" ht="25.5" x14ac:dyDescent="0.25">
      <c r="A547" s="1" t="s">
        <v>4504</v>
      </c>
      <c r="B547" s="1" t="s">
        <v>4505</v>
      </c>
      <c r="C547" s="1">
        <v>1</v>
      </c>
      <c r="D547" s="3">
        <v>2004</v>
      </c>
      <c r="E547">
        <v>495659</v>
      </c>
      <c r="F547">
        <f t="shared" si="8"/>
        <v>188</v>
      </c>
    </row>
    <row r="548" spans="1:6" ht="25.5" x14ac:dyDescent="0.25">
      <c r="A548" s="1" t="s">
        <v>4839</v>
      </c>
      <c r="B548" s="1" t="s">
        <v>4840</v>
      </c>
      <c r="C548" s="1">
        <v>1</v>
      </c>
      <c r="D548" s="3">
        <v>2004</v>
      </c>
      <c r="E548">
        <v>495903</v>
      </c>
      <c r="F548">
        <f t="shared" si="8"/>
        <v>189</v>
      </c>
    </row>
    <row r="549" spans="1:6" ht="38.25" x14ac:dyDescent="0.25">
      <c r="A549" s="1" t="s">
        <v>4529</v>
      </c>
      <c r="B549" s="1" t="s">
        <v>4530</v>
      </c>
      <c r="C549" s="1">
        <v>1</v>
      </c>
      <c r="D549" s="3">
        <v>2004</v>
      </c>
      <c r="E549">
        <v>496897</v>
      </c>
      <c r="F549">
        <f t="shared" si="8"/>
        <v>190</v>
      </c>
    </row>
    <row r="550" spans="1:6" ht="38.25" x14ac:dyDescent="0.25">
      <c r="A550" s="1" t="s">
        <v>4904</v>
      </c>
      <c r="B550" s="1" t="s">
        <v>4905</v>
      </c>
      <c r="C550" s="1">
        <v>1</v>
      </c>
      <c r="D550" s="3">
        <v>2004</v>
      </c>
      <c r="E550">
        <v>499267</v>
      </c>
      <c r="F550">
        <f t="shared" si="8"/>
        <v>191</v>
      </c>
    </row>
    <row r="551" spans="1:6" ht="25.5" x14ac:dyDescent="0.25">
      <c r="A551" s="1" t="s">
        <v>4511</v>
      </c>
      <c r="B551" s="1" t="s">
        <v>4512</v>
      </c>
      <c r="C551" s="1">
        <v>1</v>
      </c>
      <c r="D551" s="3">
        <v>2004</v>
      </c>
      <c r="E551">
        <v>500790</v>
      </c>
      <c r="F551">
        <f t="shared" si="8"/>
        <v>192</v>
      </c>
    </row>
    <row r="552" spans="1:6" x14ac:dyDescent="0.25">
      <c r="A552" s="1" t="s">
        <v>4569</v>
      </c>
      <c r="B552" s="1" t="s">
        <v>4570</v>
      </c>
      <c r="C552" s="1">
        <v>1</v>
      </c>
      <c r="D552" s="3">
        <v>2004</v>
      </c>
      <c r="E552">
        <v>502244</v>
      </c>
      <c r="F552">
        <f t="shared" si="8"/>
        <v>193</v>
      </c>
    </row>
    <row r="553" spans="1:6" ht="25.5" x14ac:dyDescent="0.25">
      <c r="A553" s="1" t="s">
        <v>251</v>
      </c>
      <c r="B553" s="1" t="s">
        <v>5152</v>
      </c>
      <c r="C553" s="1">
        <v>1</v>
      </c>
      <c r="D553" s="3">
        <v>2004</v>
      </c>
      <c r="E553">
        <v>504196</v>
      </c>
      <c r="F553">
        <f t="shared" si="8"/>
        <v>194</v>
      </c>
    </row>
    <row r="554" spans="1:6" ht="25.5" x14ac:dyDescent="0.25">
      <c r="A554" s="1" t="s">
        <v>5003</v>
      </c>
      <c r="B554" s="1" t="s">
        <v>5004</v>
      </c>
      <c r="C554" s="1">
        <v>1</v>
      </c>
      <c r="D554" s="3">
        <v>2004</v>
      </c>
      <c r="E554">
        <v>506052</v>
      </c>
      <c r="F554">
        <f t="shared" si="8"/>
        <v>195</v>
      </c>
    </row>
    <row r="555" spans="1:6" ht="38.25" x14ac:dyDescent="0.25">
      <c r="A555" s="1" t="s">
        <v>4519</v>
      </c>
      <c r="B555" s="1" t="s">
        <v>4520</v>
      </c>
      <c r="C555" s="1">
        <v>1</v>
      </c>
      <c r="D555" s="3">
        <v>2004</v>
      </c>
      <c r="E555">
        <v>506269</v>
      </c>
      <c r="F555">
        <f t="shared" si="8"/>
        <v>196</v>
      </c>
    </row>
    <row r="556" spans="1:6" ht="25.5" x14ac:dyDescent="0.25">
      <c r="A556" s="1" t="s">
        <v>4896</v>
      </c>
      <c r="B556" s="1" t="s">
        <v>4897</v>
      </c>
      <c r="C556" s="1">
        <v>1</v>
      </c>
      <c r="D556" s="3">
        <v>2004</v>
      </c>
      <c r="E556">
        <v>507242</v>
      </c>
      <c r="F556">
        <f t="shared" si="8"/>
        <v>197</v>
      </c>
    </row>
    <row r="557" spans="1:6" ht="38.25" x14ac:dyDescent="0.25">
      <c r="A557" s="1" t="s">
        <v>4461</v>
      </c>
      <c r="B557" s="1" t="s">
        <v>4462</v>
      </c>
      <c r="C557" s="1">
        <v>1</v>
      </c>
      <c r="D557" s="3">
        <v>2004</v>
      </c>
      <c r="E557">
        <v>509564</v>
      </c>
      <c r="F557">
        <f t="shared" si="8"/>
        <v>198</v>
      </c>
    </row>
    <row r="558" spans="1:6" ht="25.5" x14ac:dyDescent="0.25">
      <c r="A558" s="1" t="s">
        <v>4613</v>
      </c>
      <c r="B558" s="1" t="s">
        <v>4614</v>
      </c>
      <c r="C558" s="1">
        <v>1</v>
      </c>
      <c r="D558" s="3">
        <v>2004</v>
      </c>
      <c r="E558">
        <v>510722</v>
      </c>
      <c r="F558">
        <f t="shared" si="8"/>
        <v>199</v>
      </c>
    </row>
    <row r="559" spans="1:6" ht="25.5" x14ac:dyDescent="0.25">
      <c r="A559" s="1" t="s">
        <v>2206</v>
      </c>
      <c r="B559" s="1" t="s">
        <v>4776</v>
      </c>
      <c r="C559" s="1">
        <v>1</v>
      </c>
      <c r="D559" s="3">
        <v>2004</v>
      </c>
      <c r="E559">
        <v>512227</v>
      </c>
      <c r="F559">
        <f t="shared" si="8"/>
        <v>200</v>
      </c>
    </row>
    <row r="560" spans="1:6" ht="25.5" x14ac:dyDescent="0.25">
      <c r="A560" s="1" t="s">
        <v>5030</v>
      </c>
      <c r="B560" s="1" t="s">
        <v>5031</v>
      </c>
      <c r="C560" s="1">
        <v>1</v>
      </c>
      <c r="D560" s="3">
        <v>2004</v>
      </c>
      <c r="E560">
        <v>516100</v>
      </c>
      <c r="F560">
        <f t="shared" si="8"/>
        <v>201</v>
      </c>
    </row>
    <row r="561" spans="1:6" ht="25.5" x14ac:dyDescent="0.25">
      <c r="A561" s="1" t="s">
        <v>4757</v>
      </c>
      <c r="B561" s="1" t="s">
        <v>4758</v>
      </c>
      <c r="C561" s="1">
        <v>1</v>
      </c>
      <c r="D561" s="3">
        <v>2004</v>
      </c>
      <c r="E561">
        <v>516691</v>
      </c>
      <c r="F561">
        <f t="shared" si="8"/>
        <v>202</v>
      </c>
    </row>
    <row r="562" spans="1:6" ht="25.5" x14ac:dyDescent="0.25">
      <c r="A562" s="1" t="s">
        <v>4463</v>
      </c>
      <c r="B562" s="1" t="s">
        <v>4464</v>
      </c>
      <c r="C562" s="1">
        <v>1</v>
      </c>
      <c r="D562" s="3">
        <v>2004</v>
      </c>
      <c r="E562">
        <v>517979</v>
      </c>
      <c r="F562">
        <f t="shared" si="8"/>
        <v>203</v>
      </c>
    </row>
    <row r="563" spans="1:6" ht="25.5" x14ac:dyDescent="0.25">
      <c r="A563" s="1" t="s">
        <v>4517</v>
      </c>
      <c r="B563" s="1" t="s">
        <v>4518</v>
      </c>
      <c r="C563" s="1">
        <v>1</v>
      </c>
      <c r="D563" s="3">
        <v>2004</v>
      </c>
      <c r="E563">
        <v>519578</v>
      </c>
      <c r="F563">
        <f t="shared" si="8"/>
        <v>204</v>
      </c>
    </row>
    <row r="564" spans="1:6" ht="25.5" x14ac:dyDescent="0.25">
      <c r="A564" s="1" t="s">
        <v>4661</v>
      </c>
      <c r="B564" s="1" t="s">
        <v>4662</v>
      </c>
      <c r="C564" s="1">
        <v>1</v>
      </c>
      <c r="D564" s="3">
        <v>2004</v>
      </c>
      <c r="E564">
        <v>520254</v>
      </c>
      <c r="F564">
        <f t="shared" si="8"/>
        <v>205</v>
      </c>
    </row>
    <row r="565" spans="1:6" x14ac:dyDescent="0.25">
      <c r="A565" s="1" t="s">
        <v>4617</v>
      </c>
      <c r="B565" s="1" t="s">
        <v>4618</v>
      </c>
      <c r="C565" s="1">
        <v>1</v>
      </c>
      <c r="D565" s="3">
        <v>2004</v>
      </c>
      <c r="E565">
        <v>521410</v>
      </c>
      <c r="F565">
        <f t="shared" si="8"/>
        <v>206</v>
      </c>
    </row>
    <row r="566" spans="1:6" ht="38.25" x14ac:dyDescent="0.25">
      <c r="A566" s="1" t="s">
        <v>4837</v>
      </c>
      <c r="B566" s="1" t="s">
        <v>4838</v>
      </c>
      <c r="C566" s="1">
        <v>1</v>
      </c>
      <c r="D566" s="3">
        <v>2004</v>
      </c>
      <c r="E566">
        <v>525420</v>
      </c>
      <c r="F566">
        <f t="shared" si="8"/>
        <v>207</v>
      </c>
    </row>
    <row r="567" spans="1:6" ht="38.25" x14ac:dyDescent="0.25">
      <c r="A567" s="1" t="s">
        <v>4438</v>
      </c>
      <c r="B567" s="1" t="s">
        <v>4439</v>
      </c>
      <c r="C567" s="1">
        <v>1</v>
      </c>
      <c r="D567" s="3">
        <v>2004</v>
      </c>
      <c r="E567">
        <v>525610</v>
      </c>
      <c r="F567">
        <f t="shared" si="8"/>
        <v>208</v>
      </c>
    </row>
    <row r="568" spans="1:6" x14ac:dyDescent="0.25">
      <c r="A568" s="1" t="s">
        <v>5055</v>
      </c>
      <c r="B568" s="1" t="s">
        <v>5056</v>
      </c>
      <c r="C568" s="1">
        <v>1</v>
      </c>
      <c r="D568" s="3">
        <v>2004</v>
      </c>
      <c r="E568">
        <v>528295</v>
      </c>
      <c r="F568">
        <f t="shared" si="8"/>
        <v>209</v>
      </c>
    </row>
    <row r="569" spans="1:6" ht="38.25" x14ac:dyDescent="0.25">
      <c r="A569" s="1" t="s">
        <v>4827</v>
      </c>
      <c r="B569" s="1" t="s">
        <v>4828</v>
      </c>
      <c r="C569" s="1">
        <v>1</v>
      </c>
      <c r="D569" s="3">
        <v>2004</v>
      </c>
      <c r="E569">
        <v>531397</v>
      </c>
      <c r="F569">
        <f t="shared" si="8"/>
        <v>210</v>
      </c>
    </row>
    <row r="570" spans="1:6" ht="25.5" x14ac:dyDescent="0.25">
      <c r="A570" s="1" t="s">
        <v>4737</v>
      </c>
      <c r="B570" s="1" t="s">
        <v>4738</v>
      </c>
      <c r="C570" s="1">
        <v>1</v>
      </c>
      <c r="D570" s="3">
        <v>2004</v>
      </c>
      <c r="E570">
        <v>531765</v>
      </c>
      <c r="F570">
        <f t="shared" si="8"/>
        <v>211</v>
      </c>
    </row>
    <row r="571" spans="1:6" ht="25.5" x14ac:dyDescent="0.25">
      <c r="A571" s="1" t="s">
        <v>4687</v>
      </c>
      <c r="B571" s="1" t="s">
        <v>4688</v>
      </c>
      <c r="C571" s="1">
        <v>1</v>
      </c>
      <c r="D571" s="3">
        <v>2004</v>
      </c>
      <c r="E571">
        <v>534110</v>
      </c>
      <c r="F571">
        <f t="shared" si="8"/>
        <v>212</v>
      </c>
    </row>
    <row r="572" spans="1:6" ht="25.5" x14ac:dyDescent="0.25">
      <c r="A572" s="1" t="s">
        <v>4813</v>
      </c>
      <c r="B572" s="1" t="s">
        <v>4814</v>
      </c>
      <c r="C572" s="1">
        <v>1</v>
      </c>
      <c r="D572" s="3">
        <v>2004</v>
      </c>
      <c r="E572">
        <v>536027</v>
      </c>
      <c r="F572">
        <f t="shared" si="8"/>
        <v>213</v>
      </c>
    </row>
    <row r="573" spans="1:6" ht="25.5" x14ac:dyDescent="0.25">
      <c r="A573" s="1" t="s">
        <v>5084</v>
      </c>
      <c r="B573" s="1" t="s">
        <v>5085</v>
      </c>
      <c r="C573" s="1">
        <v>1</v>
      </c>
      <c r="D573" s="3">
        <v>2004</v>
      </c>
      <c r="E573">
        <v>539791</v>
      </c>
      <c r="F573">
        <f t="shared" si="8"/>
        <v>214</v>
      </c>
    </row>
    <row r="574" spans="1:6" ht="25.5" x14ac:dyDescent="0.25">
      <c r="A574" s="1" t="s">
        <v>3726</v>
      </c>
      <c r="B574" s="1" t="s">
        <v>4601</v>
      </c>
      <c r="C574" s="1">
        <v>1</v>
      </c>
      <c r="D574" s="3">
        <v>2004</v>
      </c>
      <c r="E574">
        <v>542201</v>
      </c>
      <c r="F574">
        <f t="shared" si="8"/>
        <v>215</v>
      </c>
    </row>
    <row r="575" spans="1:6" ht="25.5" x14ac:dyDescent="0.25">
      <c r="A575" s="1" t="s">
        <v>4588</v>
      </c>
      <c r="B575" s="1" t="s">
        <v>4589</v>
      </c>
      <c r="C575" s="1">
        <v>1</v>
      </c>
      <c r="D575" s="3">
        <v>2004</v>
      </c>
      <c r="E575">
        <v>550251</v>
      </c>
      <c r="F575">
        <f t="shared" si="8"/>
        <v>216</v>
      </c>
    </row>
    <row r="576" spans="1:6" ht="25.5" x14ac:dyDescent="0.25">
      <c r="A576" s="1" t="s">
        <v>4490</v>
      </c>
      <c r="B576" s="1" t="s">
        <v>4491</v>
      </c>
      <c r="C576" s="1">
        <v>1</v>
      </c>
      <c r="D576" s="3">
        <v>2004</v>
      </c>
      <c r="E576">
        <v>553391</v>
      </c>
      <c r="F576">
        <f t="shared" si="8"/>
        <v>217</v>
      </c>
    </row>
    <row r="577" spans="1:6" ht="25.5" x14ac:dyDescent="0.25">
      <c r="A577" s="1" t="s">
        <v>5067</v>
      </c>
      <c r="B577" s="1" t="s">
        <v>5068</v>
      </c>
      <c r="C577" s="1">
        <v>1</v>
      </c>
      <c r="D577" s="3">
        <v>2004</v>
      </c>
      <c r="E577">
        <v>553509</v>
      </c>
      <c r="F577">
        <f t="shared" si="8"/>
        <v>218</v>
      </c>
    </row>
    <row r="578" spans="1:6" ht="25.5" x14ac:dyDescent="0.25">
      <c r="A578" s="1" t="s">
        <v>4665</v>
      </c>
      <c r="B578" s="1" t="s">
        <v>4666</v>
      </c>
      <c r="C578" s="1">
        <v>1</v>
      </c>
      <c r="D578" s="3">
        <v>2004</v>
      </c>
      <c r="E578">
        <v>554151</v>
      </c>
      <c r="F578">
        <f t="shared" si="8"/>
        <v>219</v>
      </c>
    </row>
    <row r="579" spans="1:6" ht="25.5" x14ac:dyDescent="0.25">
      <c r="A579" s="1" t="s">
        <v>4647</v>
      </c>
      <c r="B579" s="1" t="s">
        <v>4648</v>
      </c>
      <c r="C579" s="1">
        <v>1</v>
      </c>
      <c r="D579" s="3">
        <v>2004</v>
      </c>
      <c r="E579">
        <v>564128</v>
      </c>
      <c r="F579">
        <f t="shared" si="8"/>
        <v>220</v>
      </c>
    </row>
    <row r="580" spans="1:6" ht="25.5" x14ac:dyDescent="0.25">
      <c r="A580" s="1" t="s">
        <v>5131</v>
      </c>
      <c r="B580" s="1" t="s">
        <v>5132</v>
      </c>
      <c r="C580" s="1">
        <v>1</v>
      </c>
      <c r="D580" s="3">
        <v>2004</v>
      </c>
      <c r="E580">
        <v>567169</v>
      </c>
      <c r="F580">
        <f t="shared" ref="F580:F643" si="9">F579+1</f>
        <v>221</v>
      </c>
    </row>
    <row r="581" spans="1:6" ht="25.5" x14ac:dyDescent="0.25">
      <c r="A581" s="1" t="s">
        <v>4898</v>
      </c>
      <c r="B581" s="1" t="s">
        <v>4899</v>
      </c>
      <c r="C581" s="1">
        <v>1</v>
      </c>
      <c r="D581" s="3">
        <v>2004</v>
      </c>
      <c r="E581">
        <v>568194</v>
      </c>
      <c r="F581">
        <f t="shared" si="9"/>
        <v>222</v>
      </c>
    </row>
    <row r="582" spans="1:6" x14ac:dyDescent="0.25">
      <c r="A582" s="1" t="s">
        <v>4923</v>
      </c>
      <c r="B582" s="1" t="s">
        <v>4924</v>
      </c>
      <c r="C582" s="1">
        <v>1</v>
      </c>
      <c r="D582" s="3">
        <v>2004</v>
      </c>
      <c r="E582">
        <v>570919</v>
      </c>
      <c r="F582">
        <f t="shared" si="9"/>
        <v>223</v>
      </c>
    </row>
    <row r="583" spans="1:6" ht="25.5" x14ac:dyDescent="0.25">
      <c r="A583" s="1" t="s">
        <v>5043</v>
      </c>
      <c r="B583" s="1" t="s">
        <v>5044</v>
      </c>
      <c r="C583" s="1">
        <v>1</v>
      </c>
      <c r="D583" s="3">
        <v>2004</v>
      </c>
      <c r="E583">
        <v>571538</v>
      </c>
      <c r="F583">
        <f t="shared" si="9"/>
        <v>224</v>
      </c>
    </row>
    <row r="584" spans="1:6" ht="25.5" x14ac:dyDescent="0.25">
      <c r="A584" s="1" t="s">
        <v>5127</v>
      </c>
      <c r="B584" s="1" t="s">
        <v>5128</v>
      </c>
      <c r="C584" s="1">
        <v>1</v>
      </c>
      <c r="D584" s="3">
        <v>2004</v>
      </c>
      <c r="E584">
        <v>574340</v>
      </c>
      <c r="F584">
        <f t="shared" si="9"/>
        <v>225</v>
      </c>
    </row>
    <row r="585" spans="1:6" ht="25.5" x14ac:dyDescent="0.25">
      <c r="A585" s="1" t="s">
        <v>5019</v>
      </c>
      <c r="B585" s="1" t="s">
        <v>5020</v>
      </c>
      <c r="C585" s="1">
        <v>1</v>
      </c>
      <c r="D585" s="3">
        <v>2004</v>
      </c>
      <c r="E585">
        <v>579869</v>
      </c>
      <c r="F585">
        <f t="shared" si="9"/>
        <v>226</v>
      </c>
    </row>
    <row r="586" spans="1:6" ht="25.5" x14ac:dyDescent="0.25">
      <c r="A586" s="1" t="s">
        <v>4919</v>
      </c>
      <c r="B586" s="1" t="s">
        <v>4920</v>
      </c>
      <c r="C586" s="1">
        <v>1</v>
      </c>
      <c r="D586" s="3">
        <v>2004</v>
      </c>
      <c r="E586">
        <v>582372</v>
      </c>
      <c r="F586">
        <f t="shared" si="9"/>
        <v>227</v>
      </c>
    </row>
    <row r="587" spans="1:6" ht="25.5" x14ac:dyDescent="0.25">
      <c r="A587" s="1" t="s">
        <v>4701</v>
      </c>
      <c r="B587" s="1" t="s">
        <v>4702</v>
      </c>
      <c r="C587" s="1">
        <v>1</v>
      </c>
      <c r="D587" s="3">
        <v>2004</v>
      </c>
      <c r="E587">
        <v>583115</v>
      </c>
      <c r="F587">
        <f t="shared" si="9"/>
        <v>228</v>
      </c>
    </row>
    <row r="588" spans="1:6" ht="25.5" x14ac:dyDescent="0.25">
      <c r="A588" s="1" t="s">
        <v>4590</v>
      </c>
      <c r="B588" s="1" t="s">
        <v>4591</v>
      </c>
      <c r="C588" s="1">
        <v>1</v>
      </c>
      <c r="D588" s="3">
        <v>2004</v>
      </c>
      <c r="E588">
        <v>586314</v>
      </c>
      <c r="F588">
        <f t="shared" si="9"/>
        <v>229</v>
      </c>
    </row>
    <row r="589" spans="1:6" ht="25.5" x14ac:dyDescent="0.25">
      <c r="A589" s="1" t="s">
        <v>323</v>
      </c>
      <c r="B589" s="1" t="s">
        <v>4982</v>
      </c>
      <c r="C589" s="1">
        <v>1</v>
      </c>
      <c r="D589" s="3">
        <v>2004</v>
      </c>
      <c r="E589">
        <v>587692</v>
      </c>
      <c r="F589">
        <f t="shared" si="9"/>
        <v>230</v>
      </c>
    </row>
    <row r="590" spans="1:6" ht="25.5" x14ac:dyDescent="0.25">
      <c r="A590" s="1" t="s">
        <v>4772</v>
      </c>
      <c r="B590" s="1" t="s">
        <v>4773</v>
      </c>
      <c r="C590" s="1">
        <v>1</v>
      </c>
      <c r="D590" s="3">
        <v>2004</v>
      </c>
      <c r="E590">
        <v>589068</v>
      </c>
      <c r="F590">
        <f t="shared" si="9"/>
        <v>231</v>
      </c>
    </row>
    <row r="591" spans="1:6" ht="25.5" x14ac:dyDescent="0.25">
      <c r="A591" s="1" t="s">
        <v>3946</v>
      </c>
      <c r="B591" s="1" t="s">
        <v>4575</v>
      </c>
      <c r="C591" s="1">
        <v>1</v>
      </c>
      <c r="D591" s="3">
        <v>2004</v>
      </c>
      <c r="E591">
        <v>592547</v>
      </c>
      <c r="F591">
        <f t="shared" si="9"/>
        <v>232</v>
      </c>
    </row>
    <row r="592" spans="1:6" ht="25.5" x14ac:dyDescent="0.25">
      <c r="A592" s="1" t="s">
        <v>4637</v>
      </c>
      <c r="B592" s="1" t="s">
        <v>4638</v>
      </c>
      <c r="C592" s="1">
        <v>1</v>
      </c>
      <c r="D592" s="3">
        <v>2004</v>
      </c>
      <c r="E592">
        <v>594948</v>
      </c>
      <c r="F592">
        <f t="shared" si="9"/>
        <v>233</v>
      </c>
    </row>
    <row r="593" spans="1:6" ht="25.5" x14ac:dyDescent="0.25">
      <c r="A593" s="1" t="s">
        <v>5123</v>
      </c>
      <c r="B593" s="1" t="s">
        <v>5124</v>
      </c>
      <c r="C593" s="1">
        <v>1</v>
      </c>
      <c r="D593" s="3">
        <v>2004</v>
      </c>
      <c r="E593">
        <v>596227</v>
      </c>
      <c r="F593">
        <f t="shared" si="9"/>
        <v>234</v>
      </c>
    </row>
    <row r="594" spans="1:6" ht="25.5" x14ac:dyDescent="0.25">
      <c r="A594" s="1" t="s">
        <v>5147</v>
      </c>
      <c r="B594" s="1" t="s">
        <v>5148</v>
      </c>
      <c r="C594" s="1">
        <v>1</v>
      </c>
      <c r="D594" s="3">
        <v>2004</v>
      </c>
      <c r="E594">
        <v>596551</v>
      </c>
      <c r="F594">
        <f t="shared" si="9"/>
        <v>235</v>
      </c>
    </row>
    <row r="595" spans="1:6" ht="25.5" x14ac:dyDescent="0.25">
      <c r="A595" s="1" t="s">
        <v>4196</v>
      </c>
      <c r="B595" s="1" t="s">
        <v>4759</v>
      </c>
      <c r="C595" s="1">
        <v>1</v>
      </c>
      <c r="D595" s="3">
        <v>2004</v>
      </c>
      <c r="E595">
        <v>598823</v>
      </c>
      <c r="F595">
        <f t="shared" si="9"/>
        <v>236</v>
      </c>
    </row>
    <row r="596" spans="1:6" ht="25.5" x14ac:dyDescent="0.25">
      <c r="A596" s="1" t="s">
        <v>2411</v>
      </c>
      <c r="B596" s="1" t="s">
        <v>5173</v>
      </c>
      <c r="C596" s="1">
        <v>1</v>
      </c>
      <c r="D596" s="3">
        <v>2004</v>
      </c>
      <c r="E596">
        <v>599923</v>
      </c>
      <c r="F596">
        <f t="shared" si="9"/>
        <v>237</v>
      </c>
    </row>
    <row r="597" spans="1:6" ht="38.25" x14ac:dyDescent="0.25">
      <c r="A597" s="1" t="s">
        <v>4444</v>
      </c>
      <c r="B597" s="1" t="s">
        <v>4445</v>
      </c>
      <c r="C597" s="1">
        <v>1</v>
      </c>
      <c r="D597" s="3">
        <v>2004</v>
      </c>
      <c r="E597">
        <v>600072</v>
      </c>
      <c r="F597">
        <f t="shared" si="9"/>
        <v>238</v>
      </c>
    </row>
    <row r="598" spans="1:6" ht="25.5" x14ac:dyDescent="0.25">
      <c r="A598" s="1" t="s">
        <v>4766</v>
      </c>
      <c r="B598" s="1" t="s">
        <v>4767</v>
      </c>
      <c r="C598" s="1">
        <v>1</v>
      </c>
      <c r="D598" s="3">
        <v>2004</v>
      </c>
      <c r="E598">
        <v>602264</v>
      </c>
      <c r="F598">
        <f t="shared" si="9"/>
        <v>239</v>
      </c>
    </row>
    <row r="599" spans="1:6" ht="25.5" x14ac:dyDescent="0.25">
      <c r="A599" s="1" t="s">
        <v>4852</v>
      </c>
      <c r="B599" s="1" t="s">
        <v>4853</v>
      </c>
      <c r="C599" s="1">
        <v>1</v>
      </c>
      <c r="D599" s="3">
        <v>2004</v>
      </c>
      <c r="E599">
        <v>605006</v>
      </c>
      <c r="F599">
        <f t="shared" si="9"/>
        <v>240</v>
      </c>
    </row>
    <row r="600" spans="1:6" ht="25.5" x14ac:dyDescent="0.25">
      <c r="A600" s="1" t="s">
        <v>5071</v>
      </c>
      <c r="B600" s="1" t="s">
        <v>5072</v>
      </c>
      <c r="C600" s="1">
        <v>1</v>
      </c>
      <c r="D600" s="3">
        <v>2004</v>
      </c>
      <c r="E600">
        <v>606016</v>
      </c>
      <c r="F600">
        <f t="shared" si="9"/>
        <v>241</v>
      </c>
    </row>
    <row r="601" spans="1:6" ht="38.25" x14ac:dyDescent="0.25">
      <c r="A601" s="1" t="s">
        <v>4629</v>
      </c>
      <c r="B601" s="1" t="s">
        <v>4630</v>
      </c>
      <c r="C601" s="1">
        <v>1</v>
      </c>
      <c r="D601" s="3">
        <v>2004</v>
      </c>
      <c r="E601">
        <v>607042</v>
      </c>
      <c r="F601">
        <f t="shared" si="9"/>
        <v>242</v>
      </c>
    </row>
    <row r="602" spans="1:6" ht="25.5" x14ac:dyDescent="0.25">
      <c r="A602" s="1" t="s">
        <v>4729</v>
      </c>
      <c r="B602" s="1" t="s">
        <v>4730</v>
      </c>
      <c r="C602" s="1">
        <v>1</v>
      </c>
      <c r="D602" s="3">
        <v>2004</v>
      </c>
      <c r="E602">
        <v>607799</v>
      </c>
      <c r="F602">
        <f t="shared" si="9"/>
        <v>243</v>
      </c>
    </row>
    <row r="603" spans="1:6" ht="25.5" x14ac:dyDescent="0.25">
      <c r="A603" s="1" t="s">
        <v>4717</v>
      </c>
      <c r="B603" s="1" t="s">
        <v>4718</v>
      </c>
      <c r="C603" s="1">
        <v>1</v>
      </c>
      <c r="D603" s="3">
        <v>2004</v>
      </c>
      <c r="E603">
        <v>609216</v>
      </c>
      <c r="F603">
        <f t="shared" si="9"/>
        <v>244</v>
      </c>
    </row>
    <row r="604" spans="1:6" ht="25.5" x14ac:dyDescent="0.25">
      <c r="A604" s="1" t="s">
        <v>5108</v>
      </c>
      <c r="B604" s="1" t="s">
        <v>5109</v>
      </c>
      <c r="C604" s="1">
        <v>1</v>
      </c>
      <c r="D604" s="3">
        <v>2004</v>
      </c>
      <c r="E604">
        <v>615159</v>
      </c>
      <c r="F604">
        <f t="shared" si="9"/>
        <v>245</v>
      </c>
    </row>
    <row r="605" spans="1:6" ht="25.5" x14ac:dyDescent="0.25">
      <c r="A605" s="1" t="s">
        <v>4502</v>
      </c>
      <c r="B605" s="1" t="s">
        <v>4503</v>
      </c>
      <c r="C605" s="1">
        <v>1</v>
      </c>
      <c r="D605" s="3">
        <v>2004</v>
      </c>
      <c r="E605">
        <v>617955</v>
      </c>
      <c r="F605">
        <f t="shared" si="9"/>
        <v>246</v>
      </c>
    </row>
    <row r="606" spans="1:6" ht="25.5" x14ac:dyDescent="0.25">
      <c r="A606" s="1" t="s">
        <v>5007</v>
      </c>
      <c r="B606" s="1" t="s">
        <v>5008</v>
      </c>
      <c r="C606" s="1">
        <v>1</v>
      </c>
      <c r="D606" s="3">
        <v>2004</v>
      </c>
      <c r="E606">
        <v>620141</v>
      </c>
      <c r="F606">
        <f t="shared" si="9"/>
        <v>247</v>
      </c>
    </row>
    <row r="607" spans="1:6" ht="25.5" x14ac:dyDescent="0.25">
      <c r="A607" s="1" t="s">
        <v>4606</v>
      </c>
      <c r="B607" s="1" t="s">
        <v>4969</v>
      </c>
      <c r="C607" s="1">
        <v>1</v>
      </c>
      <c r="D607" s="3">
        <v>2004</v>
      </c>
      <c r="E607">
        <v>622175</v>
      </c>
      <c r="F607">
        <f t="shared" si="9"/>
        <v>248</v>
      </c>
    </row>
    <row r="608" spans="1:6" ht="25.5" x14ac:dyDescent="0.25">
      <c r="A608" s="1" t="s">
        <v>4455</v>
      </c>
      <c r="B608" s="1" t="s">
        <v>4456</v>
      </c>
      <c r="C608" s="1">
        <v>1</v>
      </c>
      <c r="D608" s="3">
        <v>2004</v>
      </c>
      <c r="E608">
        <v>626185</v>
      </c>
      <c r="F608">
        <f t="shared" si="9"/>
        <v>249</v>
      </c>
    </row>
    <row r="609" spans="1:6" ht="25.5" x14ac:dyDescent="0.25">
      <c r="A609" s="1" t="s">
        <v>4507</v>
      </c>
      <c r="B609" s="1" t="s">
        <v>4508</v>
      </c>
      <c r="C609" s="1">
        <v>1</v>
      </c>
      <c r="D609" s="3">
        <v>2004</v>
      </c>
      <c r="E609">
        <v>629035</v>
      </c>
      <c r="F609">
        <f t="shared" si="9"/>
        <v>250</v>
      </c>
    </row>
    <row r="610" spans="1:6" ht="25.5" x14ac:dyDescent="0.25">
      <c r="A610" s="1" t="s">
        <v>4651</v>
      </c>
      <c r="B610" s="1" t="s">
        <v>4652</v>
      </c>
      <c r="C610" s="1">
        <v>1</v>
      </c>
      <c r="D610" s="3">
        <v>2004</v>
      </c>
      <c r="E610">
        <v>633442</v>
      </c>
      <c r="F610">
        <f t="shared" si="9"/>
        <v>251</v>
      </c>
    </row>
    <row r="611" spans="1:6" ht="25.5" x14ac:dyDescent="0.25">
      <c r="A611" s="1" t="s">
        <v>4919</v>
      </c>
      <c r="B611" s="1" t="s">
        <v>4958</v>
      </c>
      <c r="C611" s="1">
        <v>1</v>
      </c>
      <c r="D611" s="3">
        <v>2004</v>
      </c>
      <c r="E611">
        <v>635539</v>
      </c>
      <c r="F611">
        <f t="shared" si="9"/>
        <v>252</v>
      </c>
    </row>
    <row r="612" spans="1:6" ht="25.5" x14ac:dyDescent="0.25">
      <c r="A612" s="1" t="s">
        <v>4484</v>
      </c>
      <c r="B612" s="1" t="s">
        <v>4485</v>
      </c>
      <c r="C612" s="1">
        <v>1</v>
      </c>
      <c r="D612" s="3">
        <v>2004</v>
      </c>
      <c r="E612">
        <v>636331</v>
      </c>
      <c r="F612">
        <f t="shared" si="9"/>
        <v>253</v>
      </c>
    </row>
    <row r="613" spans="1:6" ht="25.5" x14ac:dyDescent="0.25">
      <c r="A613" s="1" t="s">
        <v>3790</v>
      </c>
      <c r="B613" s="1" t="s">
        <v>4454</v>
      </c>
      <c r="C613" s="1">
        <v>1</v>
      </c>
      <c r="D613" s="3">
        <v>2004</v>
      </c>
      <c r="E613">
        <v>637010</v>
      </c>
      <c r="F613">
        <f t="shared" si="9"/>
        <v>254</v>
      </c>
    </row>
    <row r="614" spans="1:6" ht="25.5" x14ac:dyDescent="0.25">
      <c r="A614" s="1" t="s">
        <v>5001</v>
      </c>
      <c r="B614" s="1" t="s">
        <v>5002</v>
      </c>
      <c r="C614" s="1">
        <v>1</v>
      </c>
      <c r="D614" s="3">
        <v>2004</v>
      </c>
      <c r="E614">
        <v>638412</v>
      </c>
      <c r="F614">
        <f t="shared" si="9"/>
        <v>255</v>
      </c>
    </row>
    <row r="615" spans="1:6" ht="25.5" x14ac:dyDescent="0.25">
      <c r="A615" s="1" t="s">
        <v>3604</v>
      </c>
      <c r="B615" s="1" t="s">
        <v>5025</v>
      </c>
      <c r="C615" s="1">
        <v>1</v>
      </c>
      <c r="D615" s="3">
        <v>2004</v>
      </c>
      <c r="E615">
        <v>639948</v>
      </c>
      <c r="F615">
        <f t="shared" si="9"/>
        <v>256</v>
      </c>
    </row>
    <row r="616" spans="1:6" ht="38.25" x14ac:dyDescent="0.25">
      <c r="A616" s="1" t="s">
        <v>5159</v>
      </c>
      <c r="B616" s="1" t="s">
        <v>5160</v>
      </c>
      <c r="C616" s="1">
        <v>1</v>
      </c>
      <c r="D616" s="3">
        <v>2004</v>
      </c>
      <c r="E616">
        <v>641395</v>
      </c>
      <c r="F616">
        <f t="shared" si="9"/>
        <v>257</v>
      </c>
    </row>
    <row r="617" spans="1:6" ht="25.5" x14ac:dyDescent="0.25">
      <c r="A617" s="1" t="s">
        <v>4659</v>
      </c>
      <c r="B617" s="1" t="s">
        <v>4660</v>
      </c>
      <c r="C617" s="1">
        <v>1</v>
      </c>
      <c r="D617" s="3">
        <v>2004</v>
      </c>
      <c r="E617">
        <v>642622</v>
      </c>
      <c r="F617">
        <f t="shared" si="9"/>
        <v>258</v>
      </c>
    </row>
    <row r="618" spans="1:6" ht="25.5" x14ac:dyDescent="0.25">
      <c r="A618" s="1" t="s">
        <v>4693</v>
      </c>
      <c r="B618" s="1" t="s">
        <v>4694</v>
      </c>
      <c r="C618" s="1">
        <v>1</v>
      </c>
      <c r="D618" s="3">
        <v>2004</v>
      </c>
      <c r="E618">
        <v>644886</v>
      </c>
      <c r="F618">
        <f t="shared" si="9"/>
        <v>259</v>
      </c>
    </row>
    <row r="619" spans="1:6" ht="25.5" x14ac:dyDescent="0.25">
      <c r="A619" s="1" t="s">
        <v>4645</v>
      </c>
      <c r="B619" s="1" t="s">
        <v>4646</v>
      </c>
      <c r="C619" s="1">
        <v>1</v>
      </c>
      <c r="D619" s="3">
        <v>2004</v>
      </c>
      <c r="E619">
        <v>648931</v>
      </c>
      <c r="F619">
        <f t="shared" si="9"/>
        <v>260</v>
      </c>
    </row>
    <row r="620" spans="1:6" ht="25.5" x14ac:dyDescent="0.25">
      <c r="A620" s="1" t="s">
        <v>4641</v>
      </c>
      <c r="B620" s="1" t="s">
        <v>4642</v>
      </c>
      <c r="C620" s="1">
        <v>1</v>
      </c>
      <c r="D620" s="3">
        <v>2004</v>
      </c>
      <c r="E620">
        <v>652442</v>
      </c>
      <c r="F620">
        <f t="shared" si="9"/>
        <v>261</v>
      </c>
    </row>
    <row r="621" spans="1:6" ht="25.5" x14ac:dyDescent="0.25">
      <c r="A621" s="1" t="s">
        <v>4931</v>
      </c>
      <c r="B621" s="1" t="s">
        <v>4932</v>
      </c>
      <c r="C621" s="1">
        <v>1</v>
      </c>
      <c r="D621" s="3">
        <v>2004</v>
      </c>
      <c r="E621">
        <v>652527</v>
      </c>
      <c r="F621">
        <f t="shared" si="9"/>
        <v>262</v>
      </c>
    </row>
    <row r="622" spans="1:6" x14ac:dyDescent="0.25">
      <c r="A622" s="1" t="s">
        <v>4764</v>
      </c>
      <c r="B622" s="1" t="s">
        <v>4765</v>
      </c>
      <c r="C622" s="1">
        <v>1</v>
      </c>
      <c r="D622" s="3">
        <v>2004</v>
      </c>
      <c r="E622">
        <v>652599</v>
      </c>
      <c r="F622">
        <f t="shared" si="9"/>
        <v>263</v>
      </c>
    </row>
    <row r="623" spans="1:6" ht="38.25" x14ac:dyDescent="0.25">
      <c r="A623" s="1" t="s">
        <v>4711</v>
      </c>
      <c r="B623" s="1" t="s">
        <v>4712</v>
      </c>
      <c r="C623" s="1">
        <v>1</v>
      </c>
      <c r="D623" s="3">
        <v>2004</v>
      </c>
      <c r="E623">
        <v>655778</v>
      </c>
      <c r="F623">
        <f t="shared" si="9"/>
        <v>264</v>
      </c>
    </row>
    <row r="624" spans="1:6" ht="38.25" x14ac:dyDescent="0.25">
      <c r="A624" s="1" t="s">
        <v>4848</v>
      </c>
      <c r="B624" s="1" t="s">
        <v>4849</v>
      </c>
      <c r="C624" s="1">
        <v>1</v>
      </c>
      <c r="D624" s="3">
        <v>2004</v>
      </c>
      <c r="E624">
        <v>656353</v>
      </c>
      <c r="F624">
        <f t="shared" si="9"/>
        <v>265</v>
      </c>
    </row>
    <row r="625" spans="1:6" ht="25.5" x14ac:dyDescent="0.25">
      <c r="A625" s="1" t="s">
        <v>4673</v>
      </c>
      <c r="B625" s="1" t="s">
        <v>4674</v>
      </c>
      <c r="C625" s="1">
        <v>1</v>
      </c>
      <c r="D625" s="3">
        <v>2004</v>
      </c>
      <c r="E625">
        <v>660356</v>
      </c>
      <c r="F625">
        <f t="shared" si="9"/>
        <v>266</v>
      </c>
    </row>
    <row r="626" spans="1:6" ht="25.5" x14ac:dyDescent="0.25">
      <c r="A626" s="1" t="s">
        <v>4471</v>
      </c>
      <c r="B626" s="1" t="s">
        <v>4472</v>
      </c>
      <c r="C626" s="1">
        <v>1</v>
      </c>
      <c r="D626" s="3">
        <v>2004</v>
      </c>
      <c r="E626">
        <v>665305</v>
      </c>
      <c r="F626">
        <f t="shared" si="9"/>
        <v>267</v>
      </c>
    </row>
    <row r="627" spans="1:6" ht="25.5" x14ac:dyDescent="0.25">
      <c r="A627" s="1" t="s">
        <v>4823</v>
      </c>
      <c r="B627" s="1" t="s">
        <v>4824</v>
      </c>
      <c r="C627" s="1">
        <v>1</v>
      </c>
      <c r="D627" s="3">
        <v>2004</v>
      </c>
      <c r="E627">
        <v>666290</v>
      </c>
      <c r="F627">
        <f t="shared" si="9"/>
        <v>268</v>
      </c>
    </row>
    <row r="628" spans="1:6" ht="25.5" x14ac:dyDescent="0.25">
      <c r="A628" s="1" t="s">
        <v>4949</v>
      </c>
      <c r="B628" s="1" t="s">
        <v>4950</v>
      </c>
      <c r="C628" s="1">
        <v>1</v>
      </c>
      <c r="D628" s="3">
        <v>2004</v>
      </c>
      <c r="E628">
        <v>667299</v>
      </c>
      <c r="F628">
        <f t="shared" si="9"/>
        <v>269</v>
      </c>
    </row>
    <row r="629" spans="1:6" ht="25.5" x14ac:dyDescent="0.25">
      <c r="A629" s="1" t="s">
        <v>4515</v>
      </c>
      <c r="B629" s="1" t="s">
        <v>4516</v>
      </c>
      <c r="C629" s="1">
        <v>1</v>
      </c>
      <c r="D629" s="3">
        <v>2004</v>
      </c>
      <c r="E629">
        <v>675121</v>
      </c>
      <c r="F629">
        <f t="shared" si="9"/>
        <v>270</v>
      </c>
    </row>
    <row r="630" spans="1:6" ht="38.25" x14ac:dyDescent="0.25">
      <c r="A630" s="1" t="s">
        <v>5171</v>
      </c>
      <c r="B630" s="1" t="s">
        <v>5172</v>
      </c>
      <c r="C630" s="1">
        <v>1</v>
      </c>
      <c r="D630" s="3">
        <v>2004</v>
      </c>
      <c r="E630">
        <v>675311</v>
      </c>
      <c r="F630">
        <f t="shared" si="9"/>
        <v>271</v>
      </c>
    </row>
    <row r="631" spans="1:6" ht="25.5" x14ac:dyDescent="0.25">
      <c r="A631" s="1" t="s">
        <v>4809</v>
      </c>
      <c r="B631" s="1" t="s">
        <v>4810</v>
      </c>
      <c r="C631" s="1">
        <v>1</v>
      </c>
      <c r="D631" s="3">
        <v>2004</v>
      </c>
      <c r="E631">
        <v>676644</v>
      </c>
      <c r="F631">
        <f t="shared" si="9"/>
        <v>272</v>
      </c>
    </row>
    <row r="632" spans="1:6" x14ac:dyDescent="0.25">
      <c r="A632" s="1" t="s">
        <v>4762</v>
      </c>
      <c r="B632" s="1" t="s">
        <v>4763</v>
      </c>
      <c r="C632" s="1">
        <v>1</v>
      </c>
      <c r="D632" s="3">
        <v>2004</v>
      </c>
      <c r="E632">
        <v>679410</v>
      </c>
      <c r="F632">
        <f t="shared" si="9"/>
        <v>273</v>
      </c>
    </row>
    <row r="633" spans="1:6" x14ac:dyDescent="0.25">
      <c r="A633" s="1" t="s">
        <v>4667</v>
      </c>
      <c r="B633" s="1" t="s">
        <v>4668</v>
      </c>
      <c r="C633" s="1">
        <v>1</v>
      </c>
      <c r="D633" s="3">
        <v>2004</v>
      </c>
      <c r="E633">
        <v>681424</v>
      </c>
      <c r="F633">
        <f t="shared" si="9"/>
        <v>274</v>
      </c>
    </row>
    <row r="634" spans="1:6" ht="38.25" x14ac:dyDescent="0.25">
      <c r="A634" s="1" t="s">
        <v>4699</v>
      </c>
      <c r="B634" s="1" t="s">
        <v>4700</v>
      </c>
      <c r="C634" s="1">
        <v>1</v>
      </c>
      <c r="D634" s="3">
        <v>2004</v>
      </c>
      <c r="E634">
        <v>683159</v>
      </c>
      <c r="F634">
        <f t="shared" si="9"/>
        <v>275</v>
      </c>
    </row>
    <row r="635" spans="1:6" ht="25.5" x14ac:dyDescent="0.25">
      <c r="A635" s="1" t="s">
        <v>4663</v>
      </c>
      <c r="B635" s="1" t="s">
        <v>4664</v>
      </c>
      <c r="C635" s="1">
        <v>1</v>
      </c>
      <c r="D635" s="3">
        <v>2004</v>
      </c>
      <c r="E635">
        <v>683684</v>
      </c>
      <c r="F635">
        <f t="shared" si="9"/>
        <v>276</v>
      </c>
    </row>
    <row r="636" spans="1:6" x14ac:dyDescent="0.25">
      <c r="A636" s="1" t="s">
        <v>4554</v>
      </c>
      <c r="B636" s="1" t="s">
        <v>4555</v>
      </c>
      <c r="C636" s="1">
        <v>1</v>
      </c>
      <c r="D636" s="3">
        <v>2004</v>
      </c>
      <c r="E636">
        <v>684031</v>
      </c>
      <c r="F636">
        <f t="shared" si="9"/>
        <v>277</v>
      </c>
    </row>
    <row r="637" spans="1:6" ht="25.5" x14ac:dyDescent="0.25">
      <c r="A637" s="1" t="s">
        <v>4482</v>
      </c>
      <c r="B637" s="1" t="s">
        <v>4483</v>
      </c>
      <c r="C637" s="1">
        <v>1</v>
      </c>
      <c r="D637" s="3">
        <v>2004</v>
      </c>
      <c r="E637">
        <v>688535</v>
      </c>
      <c r="F637">
        <f t="shared" si="9"/>
        <v>278</v>
      </c>
    </row>
    <row r="638" spans="1:6" ht="25.5" x14ac:dyDescent="0.25">
      <c r="A638" s="1" t="s">
        <v>4480</v>
      </c>
      <c r="B638" s="1" t="s">
        <v>4481</v>
      </c>
      <c r="C638" s="1">
        <v>1</v>
      </c>
      <c r="D638" s="3">
        <v>2004</v>
      </c>
      <c r="E638">
        <v>689921</v>
      </c>
      <c r="F638">
        <f t="shared" si="9"/>
        <v>279</v>
      </c>
    </row>
    <row r="639" spans="1:6" ht="25.5" x14ac:dyDescent="0.25">
      <c r="A639" s="1" t="s">
        <v>4980</v>
      </c>
      <c r="B639" s="1" t="s">
        <v>5102</v>
      </c>
      <c r="C639" s="1">
        <v>1</v>
      </c>
      <c r="D639" s="3">
        <v>2004</v>
      </c>
      <c r="E639">
        <v>690682</v>
      </c>
      <c r="F639">
        <f t="shared" si="9"/>
        <v>280</v>
      </c>
    </row>
    <row r="640" spans="1:6" ht="25.5" x14ac:dyDescent="0.25">
      <c r="A640" s="1" t="s">
        <v>4933</v>
      </c>
      <c r="B640" s="1" t="s">
        <v>4934</v>
      </c>
      <c r="C640" s="1">
        <v>1</v>
      </c>
      <c r="D640" s="3">
        <v>2004</v>
      </c>
      <c r="E640">
        <v>691891</v>
      </c>
      <c r="F640">
        <f t="shared" si="9"/>
        <v>281</v>
      </c>
    </row>
    <row r="641" spans="1:6" ht="25.5" x14ac:dyDescent="0.25">
      <c r="A641" s="1" t="s">
        <v>4886</v>
      </c>
      <c r="B641" s="1" t="s">
        <v>4887</v>
      </c>
      <c r="C641" s="1">
        <v>1</v>
      </c>
      <c r="D641" s="3">
        <v>2004</v>
      </c>
      <c r="E641">
        <v>692851</v>
      </c>
      <c r="F641">
        <f t="shared" si="9"/>
        <v>282</v>
      </c>
    </row>
    <row r="642" spans="1:6" ht="25.5" x14ac:dyDescent="0.25">
      <c r="A642" s="1" t="s">
        <v>4521</v>
      </c>
      <c r="B642" s="1" t="s">
        <v>4522</v>
      </c>
      <c r="C642" s="1">
        <v>1</v>
      </c>
      <c r="D642" s="3">
        <v>2004</v>
      </c>
      <c r="E642">
        <v>692942</v>
      </c>
      <c r="F642">
        <f t="shared" si="9"/>
        <v>283</v>
      </c>
    </row>
    <row r="643" spans="1:6" ht="38.25" x14ac:dyDescent="0.25">
      <c r="A643" s="1" t="s">
        <v>5114</v>
      </c>
      <c r="B643" s="1" t="s">
        <v>5115</v>
      </c>
      <c r="C643" s="1">
        <v>1</v>
      </c>
      <c r="D643" s="3">
        <v>2004</v>
      </c>
      <c r="E643">
        <v>696458</v>
      </c>
      <c r="F643">
        <f t="shared" si="9"/>
        <v>284</v>
      </c>
    </row>
    <row r="644" spans="1:6" ht="25.5" x14ac:dyDescent="0.25">
      <c r="A644" s="1" t="s">
        <v>4727</v>
      </c>
      <c r="B644" s="1" t="s">
        <v>4996</v>
      </c>
      <c r="C644" s="1">
        <v>1</v>
      </c>
      <c r="D644" s="3">
        <v>2004</v>
      </c>
      <c r="E644">
        <v>698820</v>
      </c>
      <c r="F644">
        <f t="shared" ref="F644:F707" si="10">F643+1</f>
        <v>285</v>
      </c>
    </row>
    <row r="645" spans="1:6" ht="25.5" x14ac:dyDescent="0.25">
      <c r="A645" s="1" t="s">
        <v>4436</v>
      </c>
      <c r="B645" s="1" t="s">
        <v>4437</v>
      </c>
      <c r="C645" s="1">
        <v>1</v>
      </c>
      <c r="D645" s="3">
        <v>2004</v>
      </c>
      <c r="E645">
        <v>703527</v>
      </c>
      <c r="F645">
        <f t="shared" si="10"/>
        <v>286</v>
      </c>
    </row>
    <row r="646" spans="1:6" ht="25.5" x14ac:dyDescent="0.25">
      <c r="A646" s="1" t="s">
        <v>5145</v>
      </c>
      <c r="B646" s="1" t="s">
        <v>5146</v>
      </c>
      <c r="C646" s="1">
        <v>1</v>
      </c>
      <c r="D646" s="3">
        <v>2004</v>
      </c>
      <c r="E646">
        <v>703931</v>
      </c>
      <c r="F646">
        <f t="shared" si="10"/>
        <v>287</v>
      </c>
    </row>
    <row r="647" spans="1:6" ht="25.5" x14ac:dyDescent="0.25">
      <c r="A647" s="1" t="s">
        <v>4777</v>
      </c>
      <c r="B647" s="1" t="s">
        <v>4778</v>
      </c>
      <c r="C647" s="1">
        <v>1</v>
      </c>
      <c r="D647" s="3">
        <v>2004</v>
      </c>
      <c r="E647">
        <v>704325</v>
      </c>
      <c r="F647">
        <f t="shared" si="10"/>
        <v>288</v>
      </c>
    </row>
    <row r="648" spans="1:6" ht="25.5" x14ac:dyDescent="0.25">
      <c r="A648" s="1" t="s">
        <v>4639</v>
      </c>
      <c r="B648" s="1" t="s">
        <v>4640</v>
      </c>
      <c r="C648" s="1">
        <v>1</v>
      </c>
      <c r="D648" s="3">
        <v>2004</v>
      </c>
      <c r="E648">
        <v>706848</v>
      </c>
      <c r="F648">
        <f t="shared" si="10"/>
        <v>289</v>
      </c>
    </row>
    <row r="649" spans="1:6" ht="63.75" x14ac:dyDescent="0.25">
      <c r="A649" s="1" t="s">
        <v>4615</v>
      </c>
      <c r="B649" s="1" t="s">
        <v>4616</v>
      </c>
      <c r="C649" s="1">
        <v>1</v>
      </c>
      <c r="D649" s="3">
        <v>2004</v>
      </c>
      <c r="E649">
        <v>709719</v>
      </c>
      <c r="F649">
        <f t="shared" si="10"/>
        <v>290</v>
      </c>
    </row>
    <row r="650" spans="1:6" ht="38.25" x14ac:dyDescent="0.25">
      <c r="A650" s="1" t="s">
        <v>5032</v>
      </c>
      <c r="B650" s="1" t="s">
        <v>5033</v>
      </c>
      <c r="C650" s="1">
        <v>1</v>
      </c>
      <c r="D650" s="3">
        <v>2004</v>
      </c>
      <c r="E650">
        <v>712270</v>
      </c>
      <c r="F650">
        <f t="shared" si="10"/>
        <v>291</v>
      </c>
    </row>
    <row r="651" spans="1:6" ht="25.5" x14ac:dyDescent="0.25">
      <c r="A651" s="1" t="s">
        <v>5063</v>
      </c>
      <c r="B651" s="1" t="s">
        <v>5064</v>
      </c>
      <c r="C651" s="1">
        <v>1</v>
      </c>
      <c r="D651" s="3">
        <v>2004</v>
      </c>
      <c r="E651">
        <v>717098</v>
      </c>
      <c r="F651">
        <f t="shared" si="10"/>
        <v>292</v>
      </c>
    </row>
    <row r="652" spans="1:6" x14ac:dyDescent="0.25">
      <c r="A652" s="1" t="s">
        <v>4990</v>
      </c>
      <c r="B652" s="1" t="s">
        <v>4991</v>
      </c>
      <c r="C652" s="1">
        <v>1</v>
      </c>
      <c r="D652" s="3">
        <v>2004</v>
      </c>
      <c r="E652">
        <v>718361</v>
      </c>
      <c r="F652">
        <f t="shared" si="10"/>
        <v>293</v>
      </c>
    </row>
    <row r="653" spans="1:6" ht="25.5" x14ac:dyDescent="0.25">
      <c r="A653" s="1" t="s">
        <v>4523</v>
      </c>
      <c r="B653" s="1" t="s">
        <v>4524</v>
      </c>
      <c r="C653" s="1">
        <v>1</v>
      </c>
      <c r="D653" s="3">
        <v>2004</v>
      </c>
      <c r="E653">
        <v>719422</v>
      </c>
      <c r="F653">
        <f t="shared" si="10"/>
        <v>294</v>
      </c>
    </row>
    <row r="654" spans="1:6" x14ac:dyDescent="0.25">
      <c r="A654" s="1" t="s">
        <v>4685</v>
      </c>
      <c r="B654" s="1" t="s">
        <v>4686</v>
      </c>
      <c r="C654" s="1">
        <v>1</v>
      </c>
      <c r="D654" s="3">
        <v>2004</v>
      </c>
      <c r="E654">
        <v>719870</v>
      </c>
      <c r="F654">
        <f t="shared" si="10"/>
        <v>295</v>
      </c>
    </row>
    <row r="655" spans="1:6" ht="25.5" x14ac:dyDescent="0.25">
      <c r="A655" s="1" t="s">
        <v>5036</v>
      </c>
      <c r="B655" s="1" t="s">
        <v>5037</v>
      </c>
      <c r="C655" s="1">
        <v>1</v>
      </c>
      <c r="D655" s="3">
        <v>2004</v>
      </c>
      <c r="E655">
        <v>720297</v>
      </c>
      <c r="F655">
        <f t="shared" si="10"/>
        <v>296</v>
      </c>
    </row>
    <row r="656" spans="1:6" ht="25.5" x14ac:dyDescent="0.25">
      <c r="A656" s="1" t="s">
        <v>5112</v>
      </c>
      <c r="B656" s="1" t="s">
        <v>5113</v>
      </c>
      <c r="C656" s="1">
        <v>1</v>
      </c>
      <c r="D656" s="3">
        <v>2004</v>
      </c>
      <c r="E656">
        <v>722503</v>
      </c>
      <c r="F656">
        <f t="shared" si="10"/>
        <v>297</v>
      </c>
    </row>
    <row r="657" spans="1:6" x14ac:dyDescent="0.25">
      <c r="A657" s="1" t="s">
        <v>4731</v>
      </c>
      <c r="B657" s="1" t="s">
        <v>4732</v>
      </c>
      <c r="C657" s="1">
        <v>1</v>
      </c>
      <c r="D657" s="3">
        <v>2004</v>
      </c>
      <c r="E657">
        <v>722904</v>
      </c>
      <c r="F657">
        <f t="shared" si="10"/>
        <v>298</v>
      </c>
    </row>
    <row r="658" spans="1:6" ht="25.5" x14ac:dyDescent="0.25">
      <c r="A658" s="1" t="s">
        <v>4876</v>
      </c>
      <c r="B658" s="1" t="s">
        <v>4877</v>
      </c>
      <c r="C658" s="1">
        <v>1</v>
      </c>
      <c r="D658" s="3">
        <v>2004</v>
      </c>
      <c r="E658">
        <v>732432</v>
      </c>
      <c r="F658">
        <f t="shared" si="10"/>
        <v>299</v>
      </c>
    </row>
    <row r="659" spans="1:6" ht="25.5" x14ac:dyDescent="0.25">
      <c r="A659" s="1" t="s">
        <v>5137</v>
      </c>
      <c r="B659" s="1" t="s">
        <v>5138</v>
      </c>
      <c r="C659" s="1">
        <v>1</v>
      </c>
      <c r="D659" s="3">
        <v>2004</v>
      </c>
      <c r="E659">
        <v>734419</v>
      </c>
      <c r="F659">
        <f t="shared" si="10"/>
        <v>300</v>
      </c>
    </row>
    <row r="660" spans="1:6" ht="25.5" x14ac:dyDescent="0.25">
      <c r="A660" s="1" t="s">
        <v>4552</v>
      </c>
      <c r="B660" s="1" t="s">
        <v>4553</v>
      </c>
      <c r="C660" s="1">
        <v>1</v>
      </c>
      <c r="D660" s="3">
        <v>2004</v>
      </c>
      <c r="E660">
        <v>738079</v>
      </c>
      <c r="F660">
        <f t="shared" si="10"/>
        <v>301</v>
      </c>
    </row>
    <row r="661" spans="1:6" ht="25.5" x14ac:dyDescent="0.25">
      <c r="A661" s="1" t="s">
        <v>4868</v>
      </c>
      <c r="B661" s="1" t="s">
        <v>4869</v>
      </c>
      <c r="C661" s="1">
        <v>1</v>
      </c>
      <c r="D661" s="3">
        <v>2004</v>
      </c>
      <c r="E661">
        <v>739522</v>
      </c>
      <c r="F661">
        <f t="shared" si="10"/>
        <v>302</v>
      </c>
    </row>
    <row r="662" spans="1:6" ht="25.5" x14ac:dyDescent="0.25">
      <c r="A662" s="1" t="s">
        <v>4627</v>
      </c>
      <c r="B662" s="1" t="s">
        <v>4628</v>
      </c>
      <c r="C662" s="1">
        <v>1</v>
      </c>
      <c r="D662" s="3">
        <v>2004</v>
      </c>
      <c r="E662">
        <v>741950</v>
      </c>
      <c r="F662">
        <f t="shared" si="10"/>
        <v>303</v>
      </c>
    </row>
    <row r="663" spans="1:6" ht="25.5" x14ac:dyDescent="0.25">
      <c r="A663" s="1" t="s">
        <v>4743</v>
      </c>
      <c r="B663" s="1" t="s">
        <v>4744</v>
      </c>
      <c r="C663" s="1">
        <v>1</v>
      </c>
      <c r="D663" s="3">
        <v>2004</v>
      </c>
      <c r="E663">
        <v>742490</v>
      </c>
      <c r="F663">
        <f t="shared" si="10"/>
        <v>304</v>
      </c>
    </row>
    <row r="664" spans="1:6" x14ac:dyDescent="0.25">
      <c r="A664" s="1" t="s">
        <v>4539</v>
      </c>
      <c r="B664" s="1" t="s">
        <v>4540</v>
      </c>
      <c r="C664" s="1">
        <v>1</v>
      </c>
      <c r="D664" s="3">
        <v>2004</v>
      </c>
      <c r="E664">
        <v>744516</v>
      </c>
      <c r="F664">
        <f t="shared" si="10"/>
        <v>305</v>
      </c>
    </row>
    <row r="665" spans="1:6" ht="25.5" x14ac:dyDescent="0.25">
      <c r="A665" s="1" t="s">
        <v>5040</v>
      </c>
      <c r="B665" s="1" t="s">
        <v>5041</v>
      </c>
      <c r="C665" s="1">
        <v>1</v>
      </c>
      <c r="D665" s="3">
        <v>2004</v>
      </c>
      <c r="E665">
        <v>754034</v>
      </c>
      <c r="F665">
        <f t="shared" si="10"/>
        <v>306</v>
      </c>
    </row>
    <row r="666" spans="1:6" ht="25.5" x14ac:dyDescent="0.25">
      <c r="A666" s="1" t="s">
        <v>4580</v>
      </c>
      <c r="B666" s="1" t="s">
        <v>4581</v>
      </c>
      <c r="C666" s="1">
        <v>1</v>
      </c>
      <c r="D666" s="3">
        <v>2004</v>
      </c>
      <c r="E666">
        <v>758833</v>
      </c>
      <c r="F666">
        <f t="shared" si="10"/>
        <v>307</v>
      </c>
    </row>
    <row r="667" spans="1:6" ht="25.5" x14ac:dyDescent="0.25">
      <c r="A667" s="1" t="s">
        <v>4533</v>
      </c>
      <c r="B667" s="1" t="s">
        <v>4534</v>
      </c>
      <c r="C667" s="1">
        <v>1</v>
      </c>
      <c r="D667" s="3">
        <v>2004</v>
      </c>
      <c r="E667">
        <v>759433</v>
      </c>
      <c r="F667">
        <f t="shared" si="10"/>
        <v>308</v>
      </c>
    </row>
    <row r="668" spans="1:6" ht="25.5" x14ac:dyDescent="0.25">
      <c r="A668" s="1" t="s">
        <v>4707</v>
      </c>
      <c r="B668" s="1" t="s">
        <v>4708</v>
      </c>
      <c r="C668" s="1">
        <v>1</v>
      </c>
      <c r="D668" s="3">
        <v>2004</v>
      </c>
      <c r="E668">
        <v>764611</v>
      </c>
      <c r="F668">
        <f t="shared" si="10"/>
        <v>309</v>
      </c>
    </row>
    <row r="669" spans="1:6" ht="38.25" x14ac:dyDescent="0.25">
      <c r="A669" s="1" t="s">
        <v>3808</v>
      </c>
      <c r="B669" s="1" t="s">
        <v>5149</v>
      </c>
      <c r="C669" s="1">
        <v>1</v>
      </c>
      <c r="D669" s="3">
        <v>2004</v>
      </c>
      <c r="E669">
        <v>767780</v>
      </c>
      <c r="F669">
        <f t="shared" si="10"/>
        <v>310</v>
      </c>
    </row>
    <row r="670" spans="1:6" ht="51" x14ac:dyDescent="0.25">
      <c r="A670" s="1" t="s">
        <v>5125</v>
      </c>
      <c r="B670" s="1" t="s">
        <v>5126</v>
      </c>
      <c r="C670" s="1">
        <v>1</v>
      </c>
      <c r="D670" s="3">
        <v>2004</v>
      </c>
      <c r="E670">
        <v>773923</v>
      </c>
      <c r="F670">
        <f t="shared" si="10"/>
        <v>311</v>
      </c>
    </row>
    <row r="671" spans="1:6" ht="25.5" x14ac:dyDescent="0.25">
      <c r="A671" s="1" t="s">
        <v>5119</v>
      </c>
      <c r="B671" s="1" t="s">
        <v>5120</v>
      </c>
      <c r="C671" s="1">
        <v>1</v>
      </c>
      <c r="D671" s="3">
        <v>2004</v>
      </c>
      <c r="E671">
        <v>778803</v>
      </c>
      <c r="F671">
        <f t="shared" si="10"/>
        <v>312</v>
      </c>
    </row>
    <row r="672" spans="1:6" ht="25.5" x14ac:dyDescent="0.25">
      <c r="A672" s="1" t="s">
        <v>4833</v>
      </c>
      <c r="B672" s="1" t="s">
        <v>4834</v>
      </c>
      <c r="C672" s="1">
        <v>1</v>
      </c>
      <c r="D672" s="3">
        <v>2004</v>
      </c>
      <c r="E672">
        <v>782961</v>
      </c>
      <c r="F672">
        <f t="shared" si="10"/>
        <v>313</v>
      </c>
    </row>
    <row r="673" spans="1:6" ht="25.5" x14ac:dyDescent="0.25">
      <c r="A673" s="1" t="s">
        <v>4417</v>
      </c>
      <c r="B673" s="1" t="s">
        <v>4418</v>
      </c>
      <c r="C673" s="1">
        <v>1</v>
      </c>
      <c r="D673" s="3">
        <v>2004</v>
      </c>
      <c r="E673">
        <v>784447</v>
      </c>
      <c r="F673">
        <f t="shared" si="10"/>
        <v>314</v>
      </c>
    </row>
    <row r="674" spans="1:6" ht="38.25" x14ac:dyDescent="0.25">
      <c r="A674" s="1" t="s">
        <v>4841</v>
      </c>
      <c r="B674" s="1" t="s">
        <v>4842</v>
      </c>
      <c r="C674" s="1">
        <v>1</v>
      </c>
      <c r="D674" s="3">
        <v>2004</v>
      </c>
      <c r="E674">
        <v>788232</v>
      </c>
      <c r="F674">
        <f t="shared" si="10"/>
        <v>315</v>
      </c>
    </row>
    <row r="675" spans="1:6" ht="25.5" x14ac:dyDescent="0.25">
      <c r="A675" s="1" t="s">
        <v>4582</v>
      </c>
      <c r="B675" s="1" t="s">
        <v>4583</v>
      </c>
      <c r="C675" s="1">
        <v>1</v>
      </c>
      <c r="D675" s="3">
        <v>2004</v>
      </c>
      <c r="E675">
        <v>790655</v>
      </c>
      <c r="F675">
        <f t="shared" si="10"/>
        <v>316</v>
      </c>
    </row>
    <row r="676" spans="1:6" ht="38.25" x14ac:dyDescent="0.25">
      <c r="A676" s="1" t="s">
        <v>4675</v>
      </c>
      <c r="B676" s="1" t="s">
        <v>4676</v>
      </c>
      <c r="C676" s="1">
        <v>1</v>
      </c>
      <c r="D676" s="3">
        <v>2004</v>
      </c>
      <c r="E676">
        <v>796961</v>
      </c>
      <c r="F676">
        <f t="shared" si="10"/>
        <v>317</v>
      </c>
    </row>
    <row r="677" spans="1:6" ht="25.5" x14ac:dyDescent="0.25">
      <c r="A677" s="1" t="s">
        <v>4492</v>
      </c>
      <c r="B677" s="1" t="s">
        <v>4493</v>
      </c>
      <c r="C677" s="1">
        <v>1</v>
      </c>
      <c r="D677" s="3">
        <v>2004</v>
      </c>
      <c r="E677">
        <v>799674</v>
      </c>
      <c r="F677">
        <f t="shared" si="10"/>
        <v>318</v>
      </c>
    </row>
    <row r="678" spans="1:6" ht="25.5" x14ac:dyDescent="0.25">
      <c r="A678" s="1" t="s">
        <v>4870</v>
      </c>
      <c r="B678" s="1" t="s">
        <v>4871</v>
      </c>
      <c r="C678" s="1">
        <v>1</v>
      </c>
      <c r="D678" s="3">
        <v>2004</v>
      </c>
      <c r="E678">
        <v>800216</v>
      </c>
      <c r="F678">
        <f t="shared" si="10"/>
        <v>319</v>
      </c>
    </row>
    <row r="679" spans="1:6" ht="25.5" x14ac:dyDescent="0.25">
      <c r="A679" s="1" t="s">
        <v>5088</v>
      </c>
      <c r="B679" s="1" t="s">
        <v>5089</v>
      </c>
      <c r="C679" s="1">
        <v>1</v>
      </c>
      <c r="D679" s="3">
        <v>2004</v>
      </c>
      <c r="E679">
        <v>800579</v>
      </c>
      <c r="F679">
        <f t="shared" si="10"/>
        <v>320</v>
      </c>
    </row>
    <row r="680" spans="1:6" ht="38.25" x14ac:dyDescent="0.25">
      <c r="A680" s="1" t="s">
        <v>4947</v>
      </c>
      <c r="B680" s="1" t="s">
        <v>4948</v>
      </c>
      <c r="C680" s="1">
        <v>1</v>
      </c>
      <c r="D680" s="3">
        <v>2004</v>
      </c>
      <c r="E680">
        <v>800878</v>
      </c>
      <c r="F680">
        <f t="shared" si="10"/>
        <v>321</v>
      </c>
    </row>
    <row r="681" spans="1:6" ht="25.5" x14ac:dyDescent="0.25">
      <c r="A681" s="1" t="s">
        <v>4980</v>
      </c>
      <c r="B681" s="1" t="s">
        <v>4981</v>
      </c>
      <c r="C681" s="1">
        <v>1</v>
      </c>
      <c r="D681" s="3">
        <v>2004</v>
      </c>
      <c r="E681">
        <v>802429</v>
      </c>
      <c r="F681">
        <f t="shared" si="10"/>
        <v>322</v>
      </c>
    </row>
    <row r="682" spans="1:6" ht="25.5" x14ac:dyDescent="0.25">
      <c r="A682" s="1" t="s">
        <v>4741</v>
      </c>
      <c r="B682" s="1" t="s">
        <v>4742</v>
      </c>
      <c r="C682" s="1">
        <v>1</v>
      </c>
      <c r="D682" s="3">
        <v>2004</v>
      </c>
      <c r="E682">
        <v>802771</v>
      </c>
      <c r="F682">
        <f t="shared" si="10"/>
        <v>323</v>
      </c>
    </row>
    <row r="683" spans="1:6" x14ac:dyDescent="0.25">
      <c r="A683" s="1" t="s">
        <v>4784</v>
      </c>
      <c r="B683" s="1" t="s">
        <v>4785</v>
      </c>
      <c r="C683" s="1">
        <v>1</v>
      </c>
      <c r="D683" s="3">
        <v>2004</v>
      </c>
      <c r="E683">
        <v>808525</v>
      </c>
      <c r="F683">
        <f t="shared" si="10"/>
        <v>324</v>
      </c>
    </row>
    <row r="684" spans="1:6" ht="25.5" x14ac:dyDescent="0.25">
      <c r="A684" s="1" t="s">
        <v>3808</v>
      </c>
      <c r="B684" s="1" t="s">
        <v>4756</v>
      </c>
      <c r="C684" s="1">
        <v>1</v>
      </c>
      <c r="D684" s="3">
        <v>2004</v>
      </c>
      <c r="E684">
        <v>811898</v>
      </c>
      <c r="F684">
        <f t="shared" si="10"/>
        <v>325</v>
      </c>
    </row>
    <row r="685" spans="1:6" ht="25.5" x14ac:dyDescent="0.25">
      <c r="A685" s="1" t="s">
        <v>4576</v>
      </c>
      <c r="B685" s="1" t="s">
        <v>4577</v>
      </c>
      <c r="C685" s="1">
        <v>1</v>
      </c>
      <c r="D685" s="3">
        <v>2004</v>
      </c>
      <c r="E685">
        <v>813126</v>
      </c>
      <c r="F685">
        <f t="shared" si="10"/>
        <v>326</v>
      </c>
    </row>
    <row r="686" spans="1:6" ht="25.5" x14ac:dyDescent="0.25">
      <c r="A686" s="1" t="s">
        <v>4892</v>
      </c>
      <c r="B686" s="1" t="s">
        <v>4893</v>
      </c>
      <c r="C686" s="1">
        <v>1</v>
      </c>
      <c r="D686" s="3">
        <v>2004</v>
      </c>
      <c r="E686">
        <v>816999</v>
      </c>
      <c r="F686">
        <f t="shared" si="10"/>
        <v>327</v>
      </c>
    </row>
    <row r="687" spans="1:6" ht="25.5" x14ac:dyDescent="0.25">
      <c r="A687" s="1" t="s">
        <v>4635</v>
      </c>
      <c r="B687" s="1" t="s">
        <v>4636</v>
      </c>
      <c r="C687" s="1">
        <v>1</v>
      </c>
      <c r="D687" s="3">
        <v>2004</v>
      </c>
      <c r="E687">
        <v>825221</v>
      </c>
      <c r="F687">
        <f t="shared" si="10"/>
        <v>328</v>
      </c>
    </row>
    <row r="688" spans="1:6" ht="25.5" x14ac:dyDescent="0.25">
      <c r="A688" s="1" t="s">
        <v>4625</v>
      </c>
      <c r="B688" s="1" t="s">
        <v>4626</v>
      </c>
      <c r="C688" s="1">
        <v>1</v>
      </c>
      <c r="D688" s="3">
        <v>2004</v>
      </c>
      <c r="E688">
        <v>825937</v>
      </c>
      <c r="F688">
        <f t="shared" si="10"/>
        <v>329</v>
      </c>
    </row>
    <row r="689" spans="1:6" x14ac:dyDescent="0.25">
      <c r="A689" s="1" t="s">
        <v>4794</v>
      </c>
      <c r="B689" s="1" t="s">
        <v>4795</v>
      </c>
      <c r="C689" s="1">
        <v>1</v>
      </c>
      <c r="D689" s="3">
        <v>2004</v>
      </c>
      <c r="E689">
        <v>826253</v>
      </c>
      <c r="F689">
        <f t="shared" si="10"/>
        <v>330</v>
      </c>
    </row>
    <row r="690" spans="1:6" x14ac:dyDescent="0.25">
      <c r="A690" s="1" t="s">
        <v>5023</v>
      </c>
      <c r="B690" s="1" t="s">
        <v>5024</v>
      </c>
      <c r="C690" s="1">
        <v>1</v>
      </c>
      <c r="D690" s="3">
        <v>2004</v>
      </c>
      <c r="E690">
        <v>829099</v>
      </c>
      <c r="F690">
        <f t="shared" si="10"/>
        <v>331</v>
      </c>
    </row>
    <row r="691" spans="1:6" ht="25.5" x14ac:dyDescent="0.25">
      <c r="A691" s="1" t="s">
        <v>4959</v>
      </c>
      <c r="B691" s="1" t="s">
        <v>4960</v>
      </c>
      <c r="C691" s="1">
        <v>1</v>
      </c>
      <c r="D691" s="3">
        <v>2004</v>
      </c>
      <c r="E691">
        <v>829519</v>
      </c>
      <c r="F691">
        <f t="shared" si="10"/>
        <v>332</v>
      </c>
    </row>
    <row r="692" spans="1:6" ht="25.5" x14ac:dyDescent="0.25">
      <c r="A692" s="1" t="s">
        <v>4797</v>
      </c>
      <c r="B692" s="1" t="s">
        <v>4798</v>
      </c>
      <c r="C692" s="1">
        <v>1</v>
      </c>
      <c r="D692" s="3">
        <v>2004</v>
      </c>
      <c r="E692">
        <v>830367</v>
      </c>
      <c r="F692">
        <f t="shared" si="10"/>
        <v>333</v>
      </c>
    </row>
    <row r="693" spans="1:6" ht="25.5" x14ac:dyDescent="0.25">
      <c r="A693" s="1" t="s">
        <v>5141</v>
      </c>
      <c r="B693" s="1" t="s">
        <v>5142</v>
      </c>
      <c r="C693" s="1">
        <v>1</v>
      </c>
      <c r="D693" s="3">
        <v>2004</v>
      </c>
      <c r="E693">
        <v>831039</v>
      </c>
      <c r="F693">
        <f t="shared" si="10"/>
        <v>334</v>
      </c>
    </row>
    <row r="694" spans="1:6" ht="25.5" x14ac:dyDescent="0.25">
      <c r="A694" s="1" t="s">
        <v>4429</v>
      </c>
      <c r="B694" s="1" t="s">
        <v>4430</v>
      </c>
      <c r="C694" s="1">
        <v>1</v>
      </c>
      <c r="D694" s="3">
        <v>2004</v>
      </c>
      <c r="E694">
        <v>831805</v>
      </c>
      <c r="F694">
        <f t="shared" si="10"/>
        <v>335</v>
      </c>
    </row>
    <row r="695" spans="1:6" ht="38.25" x14ac:dyDescent="0.25">
      <c r="A695" s="1" t="s">
        <v>5100</v>
      </c>
      <c r="B695" s="1" t="s">
        <v>5101</v>
      </c>
      <c r="C695" s="1">
        <v>1</v>
      </c>
      <c r="D695" s="3">
        <v>2004</v>
      </c>
      <c r="E695">
        <v>832069</v>
      </c>
      <c r="F695">
        <f t="shared" si="10"/>
        <v>336</v>
      </c>
    </row>
    <row r="696" spans="1:6" ht="25.5" x14ac:dyDescent="0.25">
      <c r="A696" s="1" t="s">
        <v>4906</v>
      </c>
      <c r="B696" s="1" t="s">
        <v>4907</v>
      </c>
      <c r="C696" s="1">
        <v>1</v>
      </c>
      <c r="D696" s="3">
        <v>2004</v>
      </c>
      <c r="E696">
        <v>834380</v>
      </c>
      <c r="F696">
        <f t="shared" si="10"/>
        <v>337</v>
      </c>
    </row>
    <row r="697" spans="1:6" ht="25.5" x14ac:dyDescent="0.25">
      <c r="A697" s="1" t="s">
        <v>4965</v>
      </c>
      <c r="B697" s="1" t="s">
        <v>4966</v>
      </c>
      <c r="C697" s="1">
        <v>1</v>
      </c>
      <c r="D697" s="3">
        <v>2004</v>
      </c>
      <c r="E697">
        <v>835107</v>
      </c>
      <c r="F697">
        <f t="shared" si="10"/>
        <v>338</v>
      </c>
    </row>
    <row r="698" spans="1:6" ht="25.5" x14ac:dyDescent="0.25">
      <c r="A698" s="1" t="s">
        <v>4856</v>
      </c>
      <c r="B698" s="1" t="s">
        <v>4857</v>
      </c>
      <c r="C698" s="1">
        <v>1</v>
      </c>
      <c r="D698" s="3">
        <v>2004</v>
      </c>
      <c r="E698">
        <v>836160</v>
      </c>
      <c r="F698">
        <f t="shared" si="10"/>
        <v>339</v>
      </c>
    </row>
    <row r="699" spans="1:6" ht="25.5" x14ac:dyDescent="0.25">
      <c r="A699" s="1" t="s">
        <v>4679</v>
      </c>
      <c r="B699" s="1" t="s">
        <v>4680</v>
      </c>
      <c r="C699" s="1">
        <v>1</v>
      </c>
      <c r="D699" s="3">
        <v>2004</v>
      </c>
      <c r="E699">
        <v>839979</v>
      </c>
      <c r="F699">
        <f t="shared" si="10"/>
        <v>340</v>
      </c>
    </row>
    <row r="700" spans="1:6" ht="25.5" x14ac:dyDescent="0.25">
      <c r="A700" s="1" t="s">
        <v>1202</v>
      </c>
      <c r="B700" s="1" t="s">
        <v>4568</v>
      </c>
      <c r="C700" s="1">
        <v>1</v>
      </c>
      <c r="D700" s="3">
        <v>2004</v>
      </c>
      <c r="E700">
        <v>841589</v>
      </c>
      <c r="F700">
        <f t="shared" si="10"/>
        <v>341</v>
      </c>
    </row>
    <row r="701" spans="1:6" x14ac:dyDescent="0.25">
      <c r="A701" s="1" t="s">
        <v>5096</v>
      </c>
      <c r="B701" s="1" t="s">
        <v>5097</v>
      </c>
      <c r="C701" s="1">
        <v>1</v>
      </c>
      <c r="D701" s="3">
        <v>2004</v>
      </c>
      <c r="E701">
        <v>844269</v>
      </c>
      <c r="F701">
        <f t="shared" si="10"/>
        <v>342</v>
      </c>
    </row>
    <row r="702" spans="1:6" ht="25.5" x14ac:dyDescent="0.25">
      <c r="A702" s="1" t="s">
        <v>4513</v>
      </c>
      <c r="B702" s="1" t="s">
        <v>4514</v>
      </c>
      <c r="C702" s="1">
        <v>1</v>
      </c>
      <c r="D702" s="3">
        <v>2004</v>
      </c>
      <c r="E702">
        <v>847527</v>
      </c>
      <c r="F702">
        <f t="shared" si="10"/>
        <v>343</v>
      </c>
    </row>
    <row r="703" spans="1:6" x14ac:dyDescent="0.25">
      <c r="A703" s="1" t="s">
        <v>4683</v>
      </c>
      <c r="B703" s="1" t="s">
        <v>4684</v>
      </c>
      <c r="C703" s="1">
        <v>1</v>
      </c>
      <c r="D703" s="3">
        <v>2004</v>
      </c>
      <c r="E703">
        <v>849704</v>
      </c>
      <c r="F703">
        <f t="shared" si="10"/>
        <v>344</v>
      </c>
    </row>
    <row r="704" spans="1:6" ht="38.25" x14ac:dyDescent="0.25">
      <c r="A704" s="1" t="s">
        <v>5157</v>
      </c>
      <c r="B704" s="1" t="s">
        <v>5158</v>
      </c>
      <c r="C704" s="1">
        <v>1</v>
      </c>
      <c r="D704" s="3">
        <v>2004</v>
      </c>
      <c r="E704">
        <v>850040</v>
      </c>
      <c r="F704">
        <f t="shared" si="10"/>
        <v>345</v>
      </c>
    </row>
    <row r="705" spans="1:6" ht="25.5" x14ac:dyDescent="0.25">
      <c r="A705" s="1" t="s">
        <v>4633</v>
      </c>
      <c r="B705" s="1" t="s">
        <v>4634</v>
      </c>
      <c r="C705" s="1">
        <v>1</v>
      </c>
      <c r="D705" s="3">
        <v>2004</v>
      </c>
      <c r="E705">
        <v>858397</v>
      </c>
      <c r="F705">
        <f t="shared" si="10"/>
        <v>346</v>
      </c>
    </row>
    <row r="706" spans="1:6" ht="25.5" x14ac:dyDescent="0.25">
      <c r="A706" s="1" t="s">
        <v>5082</v>
      </c>
      <c r="B706" s="1" t="s">
        <v>5083</v>
      </c>
      <c r="C706" s="1">
        <v>1</v>
      </c>
      <c r="D706" s="3">
        <v>2004</v>
      </c>
      <c r="E706">
        <v>858860</v>
      </c>
      <c r="F706">
        <f t="shared" si="10"/>
        <v>347</v>
      </c>
    </row>
    <row r="707" spans="1:6" ht="25.5" x14ac:dyDescent="0.25">
      <c r="A707" s="1" t="s">
        <v>4768</v>
      </c>
      <c r="B707" s="1" t="s">
        <v>4769</v>
      </c>
      <c r="C707" s="1">
        <v>1</v>
      </c>
      <c r="D707" s="3">
        <v>2004</v>
      </c>
      <c r="E707">
        <v>863203</v>
      </c>
      <c r="F707">
        <f t="shared" si="10"/>
        <v>348</v>
      </c>
    </row>
    <row r="708" spans="1:6" ht="25.5" x14ac:dyDescent="0.25">
      <c r="A708" s="1" t="s">
        <v>5155</v>
      </c>
      <c r="B708" s="1" t="s">
        <v>5156</v>
      </c>
      <c r="C708" s="1">
        <v>1</v>
      </c>
      <c r="D708" s="3">
        <v>2004</v>
      </c>
      <c r="E708">
        <v>866692</v>
      </c>
      <c r="F708">
        <f t="shared" ref="F708:F771" si="11">F707+1</f>
        <v>349</v>
      </c>
    </row>
    <row r="709" spans="1:6" ht="25.5" x14ac:dyDescent="0.25">
      <c r="A709" s="1" t="s">
        <v>4999</v>
      </c>
      <c r="B709" s="1" t="s">
        <v>5000</v>
      </c>
      <c r="C709" s="1">
        <v>1</v>
      </c>
      <c r="D709" s="3">
        <v>2004</v>
      </c>
      <c r="E709">
        <v>870563</v>
      </c>
      <c r="F709">
        <f t="shared" si="11"/>
        <v>350</v>
      </c>
    </row>
    <row r="710" spans="1:6" ht="25.5" x14ac:dyDescent="0.25">
      <c r="A710" s="1" t="s">
        <v>4571</v>
      </c>
      <c r="B710" s="1" t="s">
        <v>4572</v>
      </c>
      <c r="C710" s="1">
        <v>1</v>
      </c>
      <c r="D710" s="3">
        <v>2004</v>
      </c>
      <c r="E710">
        <v>872911</v>
      </c>
      <c r="F710">
        <f t="shared" si="11"/>
        <v>351</v>
      </c>
    </row>
    <row r="711" spans="1:6" ht="25.5" x14ac:dyDescent="0.25">
      <c r="A711" s="1" t="s">
        <v>5047</v>
      </c>
      <c r="B711" s="1" t="s">
        <v>5048</v>
      </c>
      <c r="C711" s="1">
        <v>1</v>
      </c>
      <c r="D711" s="3">
        <v>2004</v>
      </c>
      <c r="E711">
        <v>877190</v>
      </c>
      <c r="F711">
        <f t="shared" si="11"/>
        <v>352</v>
      </c>
    </row>
    <row r="712" spans="1:6" ht="38.25" x14ac:dyDescent="0.25">
      <c r="A712" s="1" t="s">
        <v>4509</v>
      </c>
      <c r="B712" s="1" t="s">
        <v>4510</v>
      </c>
      <c r="C712" s="1">
        <v>1</v>
      </c>
      <c r="D712" s="3">
        <v>2004</v>
      </c>
      <c r="E712">
        <v>880387</v>
      </c>
      <c r="F712">
        <f t="shared" si="11"/>
        <v>353</v>
      </c>
    </row>
    <row r="713" spans="1:6" ht="25.5" x14ac:dyDescent="0.25">
      <c r="A713" s="1" t="s">
        <v>4677</v>
      </c>
      <c r="B713" s="1" t="s">
        <v>4678</v>
      </c>
      <c r="C713" s="1">
        <v>1</v>
      </c>
      <c r="D713" s="3">
        <v>2004</v>
      </c>
      <c r="E713">
        <v>888355</v>
      </c>
      <c r="F713">
        <f t="shared" si="11"/>
        <v>354</v>
      </c>
    </row>
    <row r="714" spans="1:6" ht="25.5" x14ac:dyDescent="0.25">
      <c r="A714" s="1" t="s">
        <v>4469</v>
      </c>
      <c r="B714" s="1" t="s">
        <v>4470</v>
      </c>
      <c r="C714" s="1">
        <v>1</v>
      </c>
      <c r="D714" s="3">
        <v>2004</v>
      </c>
      <c r="E714">
        <v>888541</v>
      </c>
      <c r="F714">
        <f t="shared" si="11"/>
        <v>355</v>
      </c>
    </row>
    <row r="715" spans="1:6" ht="25.5" x14ac:dyDescent="0.25">
      <c r="A715" s="1" t="s">
        <v>4792</v>
      </c>
      <c r="B715" s="1" t="s">
        <v>4793</v>
      </c>
      <c r="C715" s="1">
        <v>1</v>
      </c>
      <c r="D715" s="3">
        <v>2004</v>
      </c>
      <c r="E715">
        <v>890599</v>
      </c>
      <c r="F715">
        <f t="shared" si="11"/>
        <v>356</v>
      </c>
    </row>
    <row r="716" spans="1:6" ht="38.25" x14ac:dyDescent="0.25">
      <c r="A716" s="1" t="s">
        <v>4465</v>
      </c>
      <c r="B716" s="1" t="s">
        <v>4466</v>
      </c>
      <c r="C716" s="1">
        <v>1</v>
      </c>
      <c r="D716" s="3">
        <v>2004</v>
      </c>
      <c r="E716">
        <v>896579</v>
      </c>
      <c r="F716">
        <f t="shared" si="11"/>
        <v>357</v>
      </c>
    </row>
    <row r="717" spans="1:6" ht="38.25" x14ac:dyDescent="0.25">
      <c r="A717" s="1" t="s">
        <v>4721</v>
      </c>
      <c r="B717" s="1" t="s">
        <v>4722</v>
      </c>
      <c r="C717" s="1">
        <v>1</v>
      </c>
      <c r="D717" s="3">
        <v>2004</v>
      </c>
      <c r="E717">
        <v>897053</v>
      </c>
      <c r="F717">
        <f t="shared" si="11"/>
        <v>358</v>
      </c>
    </row>
    <row r="718" spans="1:6" ht="25.5" x14ac:dyDescent="0.25">
      <c r="A718" s="1" t="s">
        <v>5117</v>
      </c>
      <c r="B718" s="1" t="s">
        <v>5118</v>
      </c>
      <c r="C718" s="1">
        <v>1</v>
      </c>
      <c r="D718" s="3">
        <v>2004</v>
      </c>
      <c r="E718">
        <v>900780</v>
      </c>
      <c r="F718">
        <f t="shared" si="11"/>
        <v>359</v>
      </c>
    </row>
    <row r="719" spans="1:6" ht="25.5" x14ac:dyDescent="0.25">
      <c r="A719" s="1" t="s">
        <v>4972</v>
      </c>
      <c r="B719" s="1" t="s">
        <v>4973</v>
      </c>
      <c r="C719" s="1">
        <v>1</v>
      </c>
      <c r="D719" s="3">
        <v>2004</v>
      </c>
      <c r="E719">
        <v>902932</v>
      </c>
      <c r="F719">
        <f t="shared" si="11"/>
        <v>360</v>
      </c>
    </row>
    <row r="720" spans="1:6" ht="25.5" x14ac:dyDescent="0.25">
      <c r="A720" s="1" t="s">
        <v>5013</v>
      </c>
      <c r="B720" s="1" t="s">
        <v>5014</v>
      </c>
      <c r="C720" s="1">
        <v>1</v>
      </c>
      <c r="D720" s="3">
        <v>2004</v>
      </c>
      <c r="E720">
        <v>904565</v>
      </c>
      <c r="F720">
        <f t="shared" si="11"/>
        <v>361</v>
      </c>
    </row>
    <row r="721" spans="1:6" ht="38.25" x14ac:dyDescent="0.25">
      <c r="A721" s="1" t="s">
        <v>4752</v>
      </c>
      <c r="B721" s="1" t="s">
        <v>4753</v>
      </c>
      <c r="C721" s="1">
        <v>1</v>
      </c>
      <c r="D721" s="3">
        <v>2004</v>
      </c>
      <c r="E721">
        <v>907087</v>
      </c>
      <c r="F721">
        <f t="shared" si="11"/>
        <v>362</v>
      </c>
    </row>
    <row r="722" spans="1:6" ht="38.25" x14ac:dyDescent="0.25">
      <c r="A722" s="1" t="s">
        <v>4560</v>
      </c>
      <c r="B722" s="1" t="s">
        <v>4561</v>
      </c>
      <c r="C722" s="1">
        <v>1</v>
      </c>
      <c r="D722" s="3">
        <v>2004</v>
      </c>
      <c r="E722">
        <v>913420</v>
      </c>
      <c r="F722">
        <f t="shared" si="11"/>
        <v>363</v>
      </c>
    </row>
    <row r="723" spans="1:6" ht="38.25" x14ac:dyDescent="0.25">
      <c r="A723" s="1" t="s">
        <v>4546</v>
      </c>
      <c r="B723" s="1" t="s">
        <v>4547</v>
      </c>
      <c r="C723" s="1">
        <v>1</v>
      </c>
      <c r="D723" s="3">
        <v>2004</v>
      </c>
      <c r="E723">
        <v>922667</v>
      </c>
      <c r="F723">
        <f t="shared" si="11"/>
        <v>364</v>
      </c>
    </row>
    <row r="724" spans="1:6" ht="25.5" x14ac:dyDescent="0.25">
      <c r="A724" s="1" t="s">
        <v>5075</v>
      </c>
      <c r="B724" s="1" t="s">
        <v>5076</v>
      </c>
      <c r="C724" s="1">
        <v>1</v>
      </c>
      <c r="D724" s="3">
        <v>2004</v>
      </c>
      <c r="E724">
        <v>924472</v>
      </c>
      <c r="F724">
        <f t="shared" si="11"/>
        <v>365</v>
      </c>
    </row>
    <row r="725" spans="1:6" x14ac:dyDescent="0.25">
      <c r="A725" s="1" t="s">
        <v>4945</v>
      </c>
      <c r="B725" s="1" t="s">
        <v>4946</v>
      </c>
      <c r="C725" s="1">
        <v>1</v>
      </c>
      <c r="D725" s="3">
        <v>2004</v>
      </c>
      <c r="E725">
        <v>929652</v>
      </c>
      <c r="F725">
        <f t="shared" si="11"/>
        <v>366</v>
      </c>
    </row>
    <row r="726" spans="1:6" ht="25.5" x14ac:dyDescent="0.25">
      <c r="A726" s="1" t="s">
        <v>4723</v>
      </c>
      <c r="B726" s="1" t="s">
        <v>4724</v>
      </c>
      <c r="C726" s="1">
        <v>1</v>
      </c>
      <c r="D726" s="3">
        <v>2004</v>
      </c>
      <c r="E726">
        <v>934473</v>
      </c>
      <c r="F726">
        <f t="shared" si="11"/>
        <v>367</v>
      </c>
    </row>
    <row r="727" spans="1:6" x14ac:dyDescent="0.25">
      <c r="A727" s="1" t="s">
        <v>4961</v>
      </c>
      <c r="B727" s="1" t="s">
        <v>4962</v>
      </c>
      <c r="C727" s="1">
        <v>1</v>
      </c>
      <c r="D727" s="3">
        <v>2004</v>
      </c>
      <c r="E727">
        <v>937335</v>
      </c>
      <c r="F727">
        <f t="shared" si="11"/>
        <v>368</v>
      </c>
    </row>
    <row r="728" spans="1:6" ht="25.5" x14ac:dyDescent="0.25">
      <c r="A728" s="1" t="s">
        <v>4473</v>
      </c>
      <c r="B728" s="1" t="s">
        <v>4474</v>
      </c>
      <c r="C728" s="1">
        <v>1</v>
      </c>
      <c r="D728" s="3">
        <v>2004</v>
      </c>
      <c r="E728">
        <v>939433</v>
      </c>
      <c r="F728">
        <f t="shared" si="11"/>
        <v>369</v>
      </c>
    </row>
    <row r="729" spans="1:6" ht="25.5" x14ac:dyDescent="0.25">
      <c r="A729" s="1" t="s">
        <v>5026</v>
      </c>
      <c r="B729" s="1" t="s">
        <v>5027</v>
      </c>
      <c r="C729" s="1">
        <v>1</v>
      </c>
      <c r="D729" s="3">
        <v>2004</v>
      </c>
      <c r="E729">
        <v>939624</v>
      </c>
      <c r="F729">
        <f t="shared" si="11"/>
        <v>370</v>
      </c>
    </row>
    <row r="730" spans="1:6" ht="25.5" x14ac:dyDescent="0.25">
      <c r="A730" s="1" t="s">
        <v>4967</v>
      </c>
      <c r="B730" s="1" t="s">
        <v>4968</v>
      </c>
      <c r="C730" s="1">
        <v>1</v>
      </c>
      <c r="D730" s="3">
        <v>2004</v>
      </c>
      <c r="E730">
        <v>940157</v>
      </c>
      <c r="F730">
        <f t="shared" si="11"/>
        <v>371</v>
      </c>
    </row>
    <row r="731" spans="1:6" x14ac:dyDescent="0.25">
      <c r="A731" s="1" t="s">
        <v>4705</v>
      </c>
      <c r="B731" s="1" t="s">
        <v>4706</v>
      </c>
      <c r="C731" s="1">
        <v>1</v>
      </c>
      <c r="D731" s="3">
        <v>2004</v>
      </c>
      <c r="E731">
        <v>944370</v>
      </c>
      <c r="F731">
        <f t="shared" si="11"/>
        <v>372</v>
      </c>
    </row>
    <row r="732" spans="1:6" ht="38.25" x14ac:dyDescent="0.25">
      <c r="A732" s="1" t="s">
        <v>4884</v>
      </c>
      <c r="B732" s="1" t="s">
        <v>4885</v>
      </c>
      <c r="C732" s="1">
        <v>1</v>
      </c>
      <c r="D732" s="3">
        <v>2004</v>
      </c>
      <c r="E732">
        <v>947426</v>
      </c>
      <c r="F732">
        <f t="shared" si="11"/>
        <v>373</v>
      </c>
    </row>
    <row r="733" spans="1:6" ht="38.25" x14ac:dyDescent="0.25">
      <c r="A733" s="1" t="s">
        <v>4943</v>
      </c>
      <c r="B733" s="1" t="s">
        <v>4944</v>
      </c>
      <c r="C733" s="1">
        <v>1</v>
      </c>
      <c r="D733" s="3">
        <v>2004</v>
      </c>
      <c r="E733">
        <v>949037</v>
      </c>
      <c r="F733">
        <f t="shared" si="11"/>
        <v>374</v>
      </c>
    </row>
    <row r="734" spans="1:6" ht="25.5" x14ac:dyDescent="0.25">
      <c r="A734" s="1" t="s">
        <v>4475</v>
      </c>
      <c r="B734" s="1" t="s">
        <v>4476</v>
      </c>
      <c r="C734" s="1">
        <v>1</v>
      </c>
      <c r="D734" s="3">
        <v>2004</v>
      </c>
      <c r="E734">
        <v>951363</v>
      </c>
      <c r="F734">
        <f t="shared" si="11"/>
        <v>375</v>
      </c>
    </row>
    <row r="735" spans="1:6" ht="25.5" x14ac:dyDescent="0.25">
      <c r="A735" s="1" t="s">
        <v>4953</v>
      </c>
      <c r="B735" s="1" t="s">
        <v>4954</v>
      </c>
      <c r="C735" s="1">
        <v>1</v>
      </c>
      <c r="D735" s="3">
        <v>2004</v>
      </c>
      <c r="E735">
        <v>953895</v>
      </c>
      <c r="F735">
        <f t="shared" si="11"/>
        <v>376</v>
      </c>
    </row>
    <row r="736" spans="1:6" ht="38.25" x14ac:dyDescent="0.25">
      <c r="A736" s="1" t="s">
        <v>5069</v>
      </c>
      <c r="B736" s="1" t="s">
        <v>5070</v>
      </c>
      <c r="C736" s="1">
        <v>1</v>
      </c>
      <c r="D736" s="3">
        <v>2004</v>
      </c>
      <c r="E736">
        <v>958051</v>
      </c>
      <c r="F736">
        <f t="shared" si="11"/>
        <v>377</v>
      </c>
    </row>
    <row r="737" spans="1:6" x14ac:dyDescent="0.25">
      <c r="A737" s="1" t="s">
        <v>4621</v>
      </c>
      <c r="B737" s="1" t="s">
        <v>4622</v>
      </c>
      <c r="C737" s="1">
        <v>1</v>
      </c>
      <c r="D737" s="3">
        <v>2004</v>
      </c>
      <c r="E737">
        <v>959636</v>
      </c>
      <c r="F737">
        <f t="shared" si="11"/>
        <v>378</v>
      </c>
    </row>
    <row r="738" spans="1:6" ht="25.5" x14ac:dyDescent="0.25">
      <c r="A738" s="1" t="s">
        <v>4997</v>
      </c>
      <c r="B738" s="1" t="s">
        <v>4998</v>
      </c>
      <c r="C738" s="1">
        <v>1</v>
      </c>
      <c r="D738" s="3">
        <v>2004</v>
      </c>
      <c r="E738">
        <v>961228</v>
      </c>
      <c r="F738">
        <f t="shared" si="11"/>
        <v>379</v>
      </c>
    </row>
    <row r="739" spans="1:6" ht="25.5" x14ac:dyDescent="0.25">
      <c r="A739" s="1" t="s">
        <v>4862</v>
      </c>
      <c r="B739" s="1" t="s">
        <v>4863</v>
      </c>
      <c r="C739" s="1">
        <v>1</v>
      </c>
      <c r="D739" s="3">
        <v>2004</v>
      </c>
      <c r="E739">
        <v>961863</v>
      </c>
      <c r="F739">
        <f t="shared" si="11"/>
        <v>380</v>
      </c>
    </row>
    <row r="740" spans="1:6" ht="25.5" x14ac:dyDescent="0.25">
      <c r="A740" s="1" t="s">
        <v>4807</v>
      </c>
      <c r="B740" s="1" t="s">
        <v>4808</v>
      </c>
      <c r="C740" s="1">
        <v>1</v>
      </c>
      <c r="D740" s="3">
        <v>2004</v>
      </c>
      <c r="E740">
        <v>964990</v>
      </c>
      <c r="F740">
        <f t="shared" si="11"/>
        <v>381</v>
      </c>
    </row>
    <row r="741" spans="1:6" ht="25.5" x14ac:dyDescent="0.25">
      <c r="A741" s="1" t="s">
        <v>4655</v>
      </c>
      <c r="B741" s="1" t="s">
        <v>4656</v>
      </c>
      <c r="C741" s="1">
        <v>1</v>
      </c>
      <c r="D741" s="3">
        <v>2004</v>
      </c>
      <c r="E741">
        <v>965825</v>
      </c>
      <c r="F741">
        <f t="shared" si="11"/>
        <v>382</v>
      </c>
    </row>
    <row r="742" spans="1:6" ht="25.5" x14ac:dyDescent="0.25">
      <c r="A742" s="1" t="s">
        <v>4821</v>
      </c>
      <c r="B742" s="1" t="s">
        <v>4822</v>
      </c>
      <c r="C742" s="1">
        <v>1</v>
      </c>
      <c r="D742" s="3">
        <v>2004</v>
      </c>
      <c r="E742">
        <v>966098</v>
      </c>
      <c r="F742">
        <f t="shared" si="11"/>
        <v>383</v>
      </c>
    </row>
    <row r="743" spans="1:6" ht="25.5" x14ac:dyDescent="0.25">
      <c r="A743" s="1" t="s">
        <v>5073</v>
      </c>
      <c r="B743" s="1" t="s">
        <v>5074</v>
      </c>
      <c r="C743" s="1">
        <v>1</v>
      </c>
      <c r="D743" s="3">
        <v>2004</v>
      </c>
      <c r="E743">
        <v>966600</v>
      </c>
      <c r="F743">
        <f t="shared" si="11"/>
        <v>384</v>
      </c>
    </row>
    <row r="744" spans="1:6" ht="25.5" x14ac:dyDescent="0.25">
      <c r="A744" s="1" t="s">
        <v>1501</v>
      </c>
      <c r="B744" s="1" t="s">
        <v>5116</v>
      </c>
      <c r="C744" s="1">
        <v>1</v>
      </c>
      <c r="D744" s="3">
        <v>2004</v>
      </c>
      <c r="E744">
        <v>968651</v>
      </c>
      <c r="F744">
        <f t="shared" si="11"/>
        <v>385</v>
      </c>
    </row>
    <row r="745" spans="1:6" ht="38.25" x14ac:dyDescent="0.25">
      <c r="A745" s="1" t="s">
        <v>5135</v>
      </c>
      <c r="B745" s="1" t="s">
        <v>5136</v>
      </c>
      <c r="C745" s="1">
        <v>1</v>
      </c>
      <c r="D745" s="3">
        <v>2004</v>
      </c>
      <c r="E745">
        <v>970276</v>
      </c>
      <c r="F745">
        <f t="shared" si="11"/>
        <v>386</v>
      </c>
    </row>
    <row r="746" spans="1:6" ht="25.5" x14ac:dyDescent="0.25">
      <c r="A746" s="1" t="s">
        <v>2798</v>
      </c>
      <c r="B746" s="1" t="s">
        <v>5042</v>
      </c>
      <c r="C746" s="1">
        <v>1</v>
      </c>
      <c r="D746" s="3">
        <v>2004</v>
      </c>
      <c r="E746">
        <v>972634</v>
      </c>
      <c r="F746">
        <f t="shared" si="11"/>
        <v>387</v>
      </c>
    </row>
    <row r="747" spans="1:6" ht="25.5" x14ac:dyDescent="0.25">
      <c r="A747" s="1" t="s">
        <v>4440</v>
      </c>
      <c r="B747" s="1" t="s">
        <v>4441</v>
      </c>
      <c r="C747" s="1">
        <v>1</v>
      </c>
      <c r="D747" s="3">
        <v>2004</v>
      </c>
      <c r="E747">
        <v>974115</v>
      </c>
      <c r="F747">
        <f t="shared" si="11"/>
        <v>388</v>
      </c>
    </row>
    <row r="748" spans="1:6" ht="25.5" x14ac:dyDescent="0.25">
      <c r="A748" s="1" t="s">
        <v>4864</v>
      </c>
      <c r="B748" s="1" t="s">
        <v>4865</v>
      </c>
      <c r="C748" s="1">
        <v>1</v>
      </c>
      <c r="D748" s="3">
        <v>2004</v>
      </c>
      <c r="E748">
        <v>975501</v>
      </c>
      <c r="F748">
        <f t="shared" si="11"/>
        <v>389</v>
      </c>
    </row>
    <row r="749" spans="1:6" ht="38.25" x14ac:dyDescent="0.25">
      <c r="A749" s="1" t="s">
        <v>4815</v>
      </c>
      <c r="B749" s="1" t="s">
        <v>4816</v>
      </c>
      <c r="C749" s="1">
        <v>1</v>
      </c>
      <c r="D749" s="3">
        <v>2004</v>
      </c>
      <c r="E749">
        <v>976871</v>
      </c>
      <c r="F749">
        <f t="shared" si="11"/>
        <v>390</v>
      </c>
    </row>
    <row r="750" spans="1:6" ht="25.5" x14ac:dyDescent="0.25">
      <c r="A750" s="1" t="s">
        <v>4978</v>
      </c>
      <c r="B750" s="1" t="s">
        <v>4979</v>
      </c>
      <c r="C750" s="1">
        <v>1</v>
      </c>
      <c r="D750" s="3">
        <v>2004</v>
      </c>
      <c r="E750">
        <v>977295</v>
      </c>
      <c r="F750">
        <f t="shared" si="11"/>
        <v>391</v>
      </c>
    </row>
    <row r="751" spans="1:6" x14ac:dyDescent="0.25">
      <c r="A751" s="1" t="s">
        <v>4586</v>
      </c>
      <c r="B751" s="1" t="s">
        <v>4587</v>
      </c>
      <c r="C751" s="1">
        <v>1</v>
      </c>
      <c r="D751" s="3">
        <v>2004</v>
      </c>
      <c r="E751">
        <v>977516</v>
      </c>
      <c r="F751">
        <f t="shared" si="11"/>
        <v>392</v>
      </c>
    </row>
    <row r="752" spans="1:6" ht="38.25" x14ac:dyDescent="0.25">
      <c r="A752" s="1" t="s">
        <v>5057</v>
      </c>
      <c r="B752" s="1" t="s">
        <v>5058</v>
      </c>
      <c r="C752" s="1">
        <v>1</v>
      </c>
      <c r="D752" s="3">
        <v>2004</v>
      </c>
      <c r="E752">
        <v>978042</v>
      </c>
      <c r="F752">
        <f t="shared" si="11"/>
        <v>393</v>
      </c>
    </row>
    <row r="753" spans="1:6" ht="25.5" x14ac:dyDescent="0.25">
      <c r="A753" s="1" t="s">
        <v>5098</v>
      </c>
      <c r="B753" s="1" t="s">
        <v>5099</v>
      </c>
      <c r="C753" s="1">
        <v>1</v>
      </c>
      <c r="D753" s="3">
        <v>2004</v>
      </c>
      <c r="E753">
        <v>978351</v>
      </c>
      <c r="F753">
        <f t="shared" si="11"/>
        <v>394</v>
      </c>
    </row>
    <row r="754" spans="1:6" ht="25.5" x14ac:dyDescent="0.25">
      <c r="A754" s="1" t="s">
        <v>4611</v>
      </c>
      <c r="B754" s="1" t="s">
        <v>4612</v>
      </c>
      <c r="C754" s="1">
        <v>1</v>
      </c>
      <c r="D754" s="3">
        <v>2004</v>
      </c>
      <c r="E754">
        <v>979395</v>
      </c>
      <c r="F754">
        <f t="shared" si="11"/>
        <v>395</v>
      </c>
    </row>
    <row r="755" spans="1:6" ht="25.5" x14ac:dyDescent="0.25">
      <c r="A755" s="1" t="s">
        <v>4888</v>
      </c>
      <c r="B755" s="1" t="s">
        <v>4889</v>
      </c>
      <c r="C755" s="1">
        <v>1</v>
      </c>
      <c r="D755" s="3">
        <v>2004</v>
      </c>
      <c r="E755">
        <v>979629</v>
      </c>
      <c r="F755">
        <f t="shared" si="11"/>
        <v>396</v>
      </c>
    </row>
    <row r="756" spans="1:6" ht="25.5" x14ac:dyDescent="0.25">
      <c r="A756" s="1" t="s">
        <v>4498</v>
      </c>
      <c r="B756" s="1" t="s">
        <v>4499</v>
      </c>
      <c r="C756" s="1">
        <v>1</v>
      </c>
      <c r="D756" s="3">
        <v>2004</v>
      </c>
      <c r="E756">
        <v>988152</v>
      </c>
      <c r="F756">
        <f t="shared" si="11"/>
        <v>397</v>
      </c>
    </row>
    <row r="757" spans="1:6" ht="38.25" x14ac:dyDescent="0.25">
      <c r="A757" s="1" t="s">
        <v>5121</v>
      </c>
      <c r="B757" s="1" t="s">
        <v>5122</v>
      </c>
      <c r="C757" s="1">
        <v>1</v>
      </c>
      <c r="D757" s="3">
        <v>2004</v>
      </c>
      <c r="E757">
        <v>995421</v>
      </c>
      <c r="F757">
        <f t="shared" si="11"/>
        <v>398</v>
      </c>
    </row>
    <row r="758" spans="1:6" ht="25.5" x14ac:dyDescent="0.25">
      <c r="A758" s="1" t="s">
        <v>3885</v>
      </c>
      <c r="B758" s="1" t="s">
        <v>3886</v>
      </c>
      <c r="C758" s="1">
        <v>1</v>
      </c>
      <c r="D758" s="3">
        <v>2005</v>
      </c>
      <c r="E758">
        <v>9468</v>
      </c>
      <c r="F758">
        <v>1</v>
      </c>
    </row>
    <row r="759" spans="1:6" ht="25.5" x14ac:dyDescent="0.25">
      <c r="A759" s="1" t="s">
        <v>4194</v>
      </c>
      <c r="B759" s="1" t="s">
        <v>4195</v>
      </c>
      <c r="C759" s="1">
        <v>1</v>
      </c>
      <c r="D759" s="3">
        <v>2005</v>
      </c>
      <c r="E759">
        <v>10541</v>
      </c>
      <c r="F759">
        <f t="shared" si="11"/>
        <v>2</v>
      </c>
    </row>
    <row r="760" spans="1:6" ht="25.5" x14ac:dyDescent="0.25">
      <c r="A760" s="1" t="s">
        <v>4239</v>
      </c>
      <c r="B760" s="1" t="s">
        <v>4240</v>
      </c>
      <c r="C760" s="1">
        <v>1</v>
      </c>
      <c r="D760" s="3">
        <v>2005</v>
      </c>
      <c r="E760">
        <v>11404</v>
      </c>
      <c r="F760">
        <f t="shared" si="11"/>
        <v>3</v>
      </c>
    </row>
    <row r="761" spans="1:6" ht="25.5" x14ac:dyDescent="0.25">
      <c r="A761" s="1" t="s">
        <v>1776</v>
      </c>
      <c r="B761" s="1" t="s">
        <v>4234</v>
      </c>
      <c r="C761" s="1">
        <v>1</v>
      </c>
      <c r="D761" s="3">
        <v>2005</v>
      </c>
      <c r="E761">
        <v>14455</v>
      </c>
      <c r="F761">
        <f t="shared" si="11"/>
        <v>4</v>
      </c>
    </row>
    <row r="762" spans="1:6" ht="25.5" x14ac:dyDescent="0.25">
      <c r="A762" s="1" t="s">
        <v>4190</v>
      </c>
      <c r="B762" s="1" t="s">
        <v>4191</v>
      </c>
      <c r="C762" s="1">
        <v>1</v>
      </c>
      <c r="D762" s="3">
        <v>2005</v>
      </c>
      <c r="E762">
        <v>15445</v>
      </c>
      <c r="F762">
        <f t="shared" si="11"/>
        <v>5</v>
      </c>
    </row>
    <row r="763" spans="1:6" ht="25.5" x14ac:dyDescent="0.25">
      <c r="A763" s="1" t="s">
        <v>3661</v>
      </c>
      <c r="B763" s="1" t="s">
        <v>3662</v>
      </c>
      <c r="C763" s="1">
        <v>1</v>
      </c>
      <c r="D763" s="3">
        <v>2005</v>
      </c>
      <c r="E763">
        <v>15587</v>
      </c>
      <c r="F763">
        <f t="shared" si="11"/>
        <v>6</v>
      </c>
    </row>
    <row r="764" spans="1:6" ht="38.25" x14ac:dyDescent="0.25">
      <c r="A764" s="1" t="s">
        <v>4317</v>
      </c>
      <c r="B764" s="1" t="s">
        <v>4318</v>
      </c>
      <c r="C764" s="1">
        <v>1</v>
      </c>
      <c r="D764" s="3">
        <v>2005</v>
      </c>
      <c r="E764">
        <v>15974</v>
      </c>
      <c r="F764">
        <f t="shared" si="11"/>
        <v>7</v>
      </c>
    </row>
    <row r="765" spans="1:6" ht="25.5" x14ac:dyDescent="0.25">
      <c r="A765" s="1" t="s">
        <v>4291</v>
      </c>
      <c r="B765" s="1" t="s">
        <v>4292</v>
      </c>
      <c r="C765" s="1">
        <v>1</v>
      </c>
      <c r="D765" s="3">
        <v>2005</v>
      </c>
      <c r="E765">
        <v>20844</v>
      </c>
      <c r="F765">
        <f t="shared" si="11"/>
        <v>8</v>
      </c>
    </row>
    <row r="766" spans="1:6" ht="25.5" x14ac:dyDescent="0.25">
      <c r="A766" s="1" t="s">
        <v>4196</v>
      </c>
      <c r="B766" s="1" t="s">
        <v>4197</v>
      </c>
      <c r="C766" s="1">
        <v>1</v>
      </c>
      <c r="D766" s="3">
        <v>2005</v>
      </c>
      <c r="E766">
        <v>24915</v>
      </c>
      <c r="F766">
        <f t="shared" si="11"/>
        <v>9</v>
      </c>
    </row>
    <row r="767" spans="1:6" ht="25.5" x14ac:dyDescent="0.25">
      <c r="A767" s="1" t="s">
        <v>3762</v>
      </c>
      <c r="B767" s="1" t="s">
        <v>3763</v>
      </c>
      <c r="C767" s="1">
        <v>1</v>
      </c>
      <c r="D767" s="3">
        <v>2005</v>
      </c>
      <c r="E767">
        <v>25192</v>
      </c>
      <c r="F767">
        <f t="shared" si="11"/>
        <v>10</v>
      </c>
    </row>
    <row r="768" spans="1:6" ht="25.5" x14ac:dyDescent="0.25">
      <c r="A768" s="1" t="s">
        <v>3598</v>
      </c>
      <c r="B768" s="1" t="s">
        <v>3599</v>
      </c>
      <c r="C768" s="1">
        <v>1</v>
      </c>
      <c r="D768" s="3">
        <v>2005</v>
      </c>
      <c r="E768">
        <v>25596</v>
      </c>
      <c r="F768">
        <f t="shared" si="11"/>
        <v>11</v>
      </c>
    </row>
    <row r="769" spans="1:6" ht="25.5" x14ac:dyDescent="0.25">
      <c r="A769" s="1" t="s">
        <v>4353</v>
      </c>
      <c r="B769" s="1" t="s">
        <v>4354</v>
      </c>
      <c r="C769" s="1">
        <v>1</v>
      </c>
      <c r="D769" s="3">
        <v>2005</v>
      </c>
      <c r="E769">
        <v>40387</v>
      </c>
      <c r="F769">
        <f t="shared" si="11"/>
        <v>12</v>
      </c>
    </row>
    <row r="770" spans="1:6" ht="25.5" x14ac:dyDescent="0.25">
      <c r="A770" s="1" t="s">
        <v>3895</v>
      </c>
      <c r="B770" s="1" t="s">
        <v>3896</v>
      </c>
      <c r="C770" s="1">
        <v>1</v>
      </c>
      <c r="D770" s="3">
        <v>2005</v>
      </c>
      <c r="E770">
        <v>41743</v>
      </c>
      <c r="F770">
        <f t="shared" si="11"/>
        <v>13</v>
      </c>
    </row>
    <row r="771" spans="1:6" ht="25.5" x14ac:dyDescent="0.25">
      <c r="A771" s="1" t="s">
        <v>3678</v>
      </c>
      <c r="B771" s="1" t="s">
        <v>3679</v>
      </c>
      <c r="C771" s="1">
        <v>1</v>
      </c>
      <c r="D771" s="3">
        <v>2005</v>
      </c>
      <c r="E771">
        <v>42443</v>
      </c>
      <c r="F771">
        <f t="shared" si="11"/>
        <v>14</v>
      </c>
    </row>
    <row r="772" spans="1:6" ht="25.5" x14ac:dyDescent="0.25">
      <c r="A772" s="1" t="s">
        <v>4307</v>
      </c>
      <c r="B772" s="1" t="s">
        <v>4308</v>
      </c>
      <c r="C772" s="1">
        <v>1</v>
      </c>
      <c r="D772" s="3">
        <v>2005</v>
      </c>
      <c r="E772">
        <v>45053</v>
      </c>
      <c r="F772">
        <f t="shared" ref="F772:F835" si="12">F771+1</f>
        <v>15</v>
      </c>
    </row>
    <row r="773" spans="1:6" ht="38.25" x14ac:dyDescent="0.25">
      <c r="A773" s="1" t="s">
        <v>3856</v>
      </c>
      <c r="B773" s="1" t="s">
        <v>3857</v>
      </c>
      <c r="C773" s="1">
        <v>1</v>
      </c>
      <c r="D773" s="3">
        <v>2005</v>
      </c>
      <c r="E773">
        <v>47464</v>
      </c>
      <c r="F773">
        <f t="shared" si="12"/>
        <v>16</v>
      </c>
    </row>
    <row r="774" spans="1:6" ht="25.5" x14ac:dyDescent="0.25">
      <c r="A774" s="1" t="s">
        <v>3637</v>
      </c>
      <c r="B774" s="1" t="s">
        <v>3638</v>
      </c>
      <c r="C774" s="1">
        <v>1</v>
      </c>
      <c r="D774" s="3">
        <v>2005</v>
      </c>
      <c r="E774">
        <v>49275</v>
      </c>
      <c r="F774">
        <f t="shared" si="12"/>
        <v>17</v>
      </c>
    </row>
    <row r="775" spans="1:6" ht="25.5" x14ac:dyDescent="0.25">
      <c r="A775" s="1" t="s">
        <v>3797</v>
      </c>
      <c r="B775" s="1" t="s">
        <v>3798</v>
      </c>
      <c r="C775" s="1">
        <v>1</v>
      </c>
      <c r="D775" s="3">
        <v>2005</v>
      </c>
      <c r="E775">
        <v>50560</v>
      </c>
      <c r="F775">
        <f t="shared" si="12"/>
        <v>18</v>
      </c>
    </row>
    <row r="776" spans="1:6" ht="25.5" x14ac:dyDescent="0.25">
      <c r="A776" s="1" t="s">
        <v>3868</v>
      </c>
      <c r="B776" s="1" t="s">
        <v>3869</v>
      </c>
      <c r="C776" s="1">
        <v>1</v>
      </c>
      <c r="D776" s="3">
        <v>2005</v>
      </c>
      <c r="E776">
        <v>52200</v>
      </c>
      <c r="F776">
        <f t="shared" si="12"/>
        <v>19</v>
      </c>
    </row>
    <row r="777" spans="1:6" ht="25.5" x14ac:dyDescent="0.25">
      <c r="A777" s="1" t="s">
        <v>3649</v>
      </c>
      <c r="B777" s="1" t="s">
        <v>3650</v>
      </c>
      <c r="C777" s="1">
        <v>1</v>
      </c>
      <c r="D777" s="3">
        <v>2005</v>
      </c>
      <c r="E777">
        <v>54833</v>
      </c>
      <c r="F777">
        <f t="shared" si="12"/>
        <v>20</v>
      </c>
    </row>
    <row r="778" spans="1:6" ht="25.5" x14ac:dyDescent="0.25">
      <c r="A778" s="1" t="s">
        <v>4392</v>
      </c>
      <c r="B778" s="1" t="s">
        <v>4393</v>
      </c>
      <c r="C778" s="1">
        <v>1</v>
      </c>
      <c r="D778" s="3">
        <v>2005</v>
      </c>
      <c r="E778">
        <v>57252</v>
      </c>
      <c r="F778">
        <f t="shared" si="12"/>
        <v>21</v>
      </c>
    </row>
    <row r="779" spans="1:6" ht="25.5" x14ac:dyDescent="0.25">
      <c r="A779" s="1" t="s">
        <v>4321</v>
      </c>
      <c r="B779" s="1" t="s">
        <v>4322</v>
      </c>
      <c r="C779" s="1">
        <v>1</v>
      </c>
      <c r="D779" s="3">
        <v>2005</v>
      </c>
      <c r="E779">
        <v>61297</v>
      </c>
      <c r="F779">
        <f t="shared" si="12"/>
        <v>22</v>
      </c>
    </row>
    <row r="780" spans="1:6" ht="25.5" x14ac:dyDescent="0.25">
      <c r="A780" s="1" t="s">
        <v>3631</v>
      </c>
      <c r="B780" s="1" t="s">
        <v>3632</v>
      </c>
      <c r="C780" s="1">
        <v>1</v>
      </c>
      <c r="D780" s="3">
        <v>2005</v>
      </c>
      <c r="E780">
        <v>61320</v>
      </c>
      <c r="F780">
        <f t="shared" si="12"/>
        <v>23</v>
      </c>
    </row>
    <row r="781" spans="1:6" ht="25.5" x14ac:dyDescent="0.25">
      <c r="A781" s="1" t="s">
        <v>4283</v>
      </c>
      <c r="B781" s="1" t="s">
        <v>4284</v>
      </c>
      <c r="C781" s="1">
        <v>1</v>
      </c>
      <c r="D781" s="3">
        <v>2005</v>
      </c>
      <c r="E781">
        <v>62404</v>
      </c>
      <c r="F781">
        <f t="shared" si="12"/>
        <v>24</v>
      </c>
    </row>
    <row r="782" spans="1:6" x14ac:dyDescent="0.25">
      <c r="A782" s="1" t="s">
        <v>3948</v>
      </c>
      <c r="B782" s="1" t="s">
        <v>3949</v>
      </c>
      <c r="C782" s="1">
        <v>1</v>
      </c>
      <c r="D782" s="3">
        <v>2005</v>
      </c>
      <c r="E782">
        <v>70213</v>
      </c>
      <c r="F782">
        <f t="shared" si="12"/>
        <v>25</v>
      </c>
    </row>
    <row r="783" spans="1:6" ht="25.5" x14ac:dyDescent="0.25">
      <c r="A783" s="1" t="s">
        <v>3818</v>
      </c>
      <c r="B783" s="1" t="s">
        <v>3819</v>
      </c>
      <c r="C783" s="1">
        <v>1</v>
      </c>
      <c r="D783" s="3">
        <v>2005</v>
      </c>
      <c r="E783">
        <v>71601</v>
      </c>
      <c r="F783">
        <f t="shared" si="12"/>
        <v>26</v>
      </c>
    </row>
    <row r="784" spans="1:6" ht="38.25" x14ac:dyDescent="0.25">
      <c r="A784" s="1" t="s">
        <v>3617</v>
      </c>
      <c r="B784" s="1" t="s">
        <v>3618</v>
      </c>
      <c r="C784" s="1">
        <v>1</v>
      </c>
      <c r="D784" s="3">
        <v>2005</v>
      </c>
      <c r="E784">
        <v>73780</v>
      </c>
      <c r="F784">
        <f t="shared" si="12"/>
        <v>27</v>
      </c>
    </row>
    <row r="785" spans="1:6" ht="25.5" x14ac:dyDescent="0.25">
      <c r="A785" s="1" t="s">
        <v>2798</v>
      </c>
      <c r="B785" s="1" t="s">
        <v>3613</v>
      </c>
      <c r="C785" s="1">
        <v>1</v>
      </c>
      <c r="D785" s="3">
        <v>2005</v>
      </c>
      <c r="E785">
        <v>73788</v>
      </c>
      <c r="F785">
        <f t="shared" si="12"/>
        <v>28</v>
      </c>
    </row>
    <row r="786" spans="1:6" ht="25.5" x14ac:dyDescent="0.25">
      <c r="A786" s="1" t="s">
        <v>3792</v>
      </c>
      <c r="B786" s="1" t="s">
        <v>3793</v>
      </c>
      <c r="C786" s="1">
        <v>1</v>
      </c>
      <c r="D786" s="3">
        <v>2005</v>
      </c>
      <c r="E786">
        <v>73952</v>
      </c>
      <c r="F786">
        <f t="shared" si="12"/>
        <v>29</v>
      </c>
    </row>
    <row r="787" spans="1:6" x14ac:dyDescent="0.25">
      <c r="A787" s="1" t="s">
        <v>3912</v>
      </c>
      <c r="B787" s="1" t="s">
        <v>3913</v>
      </c>
      <c r="C787" s="1">
        <v>1</v>
      </c>
      <c r="D787" s="3">
        <v>2005</v>
      </c>
      <c r="E787">
        <v>84445</v>
      </c>
      <c r="F787">
        <f t="shared" si="12"/>
        <v>30</v>
      </c>
    </row>
    <row r="788" spans="1:6" ht="25.5" x14ac:dyDescent="0.25">
      <c r="A788" s="1" t="s">
        <v>4138</v>
      </c>
      <c r="B788" s="1" t="s">
        <v>4139</v>
      </c>
      <c r="C788" s="1">
        <v>1</v>
      </c>
      <c r="D788" s="3">
        <v>2005</v>
      </c>
      <c r="E788">
        <v>86078</v>
      </c>
      <c r="F788">
        <f t="shared" si="12"/>
        <v>31</v>
      </c>
    </row>
    <row r="789" spans="1:6" ht="25.5" x14ac:dyDescent="0.25">
      <c r="A789" s="1" t="s">
        <v>4163</v>
      </c>
      <c r="B789" s="1" t="s">
        <v>4164</v>
      </c>
      <c r="C789" s="1">
        <v>1</v>
      </c>
      <c r="D789" s="3">
        <v>2005</v>
      </c>
      <c r="E789">
        <v>88593</v>
      </c>
      <c r="F789">
        <f t="shared" si="12"/>
        <v>32</v>
      </c>
    </row>
    <row r="790" spans="1:6" ht="25.5" x14ac:dyDescent="0.25">
      <c r="A790" s="1" t="s">
        <v>3942</v>
      </c>
      <c r="B790" s="1" t="s">
        <v>3943</v>
      </c>
      <c r="C790" s="1">
        <v>1</v>
      </c>
      <c r="D790" s="3">
        <v>2005</v>
      </c>
      <c r="E790">
        <v>91768</v>
      </c>
      <c r="F790">
        <f t="shared" si="12"/>
        <v>33</v>
      </c>
    </row>
    <row r="791" spans="1:6" ht="25.5" x14ac:dyDescent="0.25">
      <c r="A791" s="1" t="s">
        <v>3645</v>
      </c>
      <c r="B791" s="1" t="s">
        <v>3646</v>
      </c>
      <c r="C791" s="1">
        <v>1</v>
      </c>
      <c r="D791" s="3">
        <v>2005</v>
      </c>
      <c r="E791">
        <v>94326</v>
      </c>
      <c r="F791">
        <f t="shared" si="12"/>
        <v>34</v>
      </c>
    </row>
    <row r="792" spans="1:6" ht="25.5" x14ac:dyDescent="0.25">
      <c r="A792" s="1" t="s">
        <v>2017</v>
      </c>
      <c r="B792" s="1" t="s">
        <v>3884</v>
      </c>
      <c r="C792" s="1">
        <v>1</v>
      </c>
      <c r="D792" s="3">
        <v>2005</v>
      </c>
      <c r="E792">
        <v>97221</v>
      </c>
      <c r="F792">
        <f t="shared" si="12"/>
        <v>35</v>
      </c>
    </row>
    <row r="793" spans="1:6" x14ac:dyDescent="0.25">
      <c r="A793" s="1" t="s">
        <v>4335</v>
      </c>
      <c r="B793" s="1" t="s">
        <v>4336</v>
      </c>
      <c r="C793" s="1">
        <v>1</v>
      </c>
      <c r="D793" s="3">
        <v>2005</v>
      </c>
      <c r="E793">
        <v>97669</v>
      </c>
      <c r="F793">
        <f t="shared" si="12"/>
        <v>36</v>
      </c>
    </row>
    <row r="794" spans="1:6" ht="25.5" x14ac:dyDescent="0.25">
      <c r="A794" s="1" t="s">
        <v>4388</v>
      </c>
      <c r="B794" s="1" t="s">
        <v>4389</v>
      </c>
      <c r="C794" s="1">
        <v>1</v>
      </c>
      <c r="D794" s="3">
        <v>2005</v>
      </c>
      <c r="E794">
        <v>99378</v>
      </c>
      <c r="F794">
        <f t="shared" si="12"/>
        <v>37</v>
      </c>
    </row>
    <row r="795" spans="1:6" ht="25.5" x14ac:dyDescent="0.25">
      <c r="A795" s="1" t="s">
        <v>3682</v>
      </c>
      <c r="B795" s="1" t="s">
        <v>3683</v>
      </c>
      <c r="C795" s="1">
        <v>1</v>
      </c>
      <c r="D795" s="3">
        <v>2005</v>
      </c>
      <c r="E795">
        <v>99689</v>
      </c>
      <c r="F795">
        <f t="shared" si="12"/>
        <v>38</v>
      </c>
    </row>
    <row r="796" spans="1:6" x14ac:dyDescent="0.25">
      <c r="A796" s="1" t="s">
        <v>4085</v>
      </c>
      <c r="B796" s="1" t="s">
        <v>4086</v>
      </c>
      <c r="C796" s="1">
        <v>1</v>
      </c>
      <c r="D796" s="3">
        <v>2005</v>
      </c>
      <c r="E796">
        <v>100886</v>
      </c>
      <c r="F796">
        <f t="shared" si="12"/>
        <v>39</v>
      </c>
    </row>
    <row r="797" spans="1:6" ht="25.5" x14ac:dyDescent="0.25">
      <c r="A797" s="1" t="s">
        <v>3858</v>
      </c>
      <c r="B797" s="1" t="s">
        <v>3859</v>
      </c>
      <c r="C797" s="1">
        <v>1</v>
      </c>
      <c r="D797" s="3">
        <v>2005</v>
      </c>
      <c r="E797">
        <v>101107</v>
      </c>
      <c r="F797">
        <f t="shared" si="12"/>
        <v>40</v>
      </c>
    </row>
    <row r="798" spans="1:6" ht="25.5" x14ac:dyDescent="0.25">
      <c r="A798" s="1" t="s">
        <v>3992</v>
      </c>
      <c r="B798" s="1" t="s">
        <v>3993</v>
      </c>
      <c r="C798" s="1">
        <v>1</v>
      </c>
      <c r="D798" s="3">
        <v>2005</v>
      </c>
      <c r="E798">
        <v>101773</v>
      </c>
      <c r="F798">
        <f t="shared" si="12"/>
        <v>41</v>
      </c>
    </row>
    <row r="799" spans="1:6" ht="25.5" x14ac:dyDescent="0.25">
      <c r="A799" s="1" t="s">
        <v>3874</v>
      </c>
      <c r="B799" s="1" t="s">
        <v>3875</v>
      </c>
      <c r="C799" s="1">
        <v>1</v>
      </c>
      <c r="D799" s="3">
        <v>2005</v>
      </c>
      <c r="E799">
        <v>104392</v>
      </c>
      <c r="F799">
        <f t="shared" si="12"/>
        <v>42</v>
      </c>
    </row>
    <row r="800" spans="1:6" ht="25.5" x14ac:dyDescent="0.25">
      <c r="A800" s="1" t="s">
        <v>4293</v>
      </c>
      <c r="B800" s="1" t="s">
        <v>4294</v>
      </c>
      <c r="C800" s="1">
        <v>1</v>
      </c>
      <c r="D800" s="3">
        <v>2005</v>
      </c>
      <c r="E800">
        <v>104474</v>
      </c>
      <c r="F800">
        <f t="shared" si="12"/>
        <v>43</v>
      </c>
    </row>
    <row r="801" spans="1:6" ht="25.5" x14ac:dyDescent="0.25">
      <c r="A801" s="1" t="s">
        <v>3924</v>
      </c>
      <c r="B801" s="1" t="s">
        <v>3925</v>
      </c>
      <c r="C801" s="1">
        <v>1</v>
      </c>
      <c r="D801" s="3">
        <v>2005</v>
      </c>
      <c r="E801">
        <v>104541</v>
      </c>
      <c r="F801">
        <f t="shared" si="12"/>
        <v>44</v>
      </c>
    </row>
    <row r="802" spans="1:6" ht="25.5" x14ac:dyDescent="0.25">
      <c r="A802" s="1" t="s">
        <v>4371</v>
      </c>
      <c r="B802" s="1" t="s">
        <v>4372</v>
      </c>
      <c r="C802" s="1">
        <v>1</v>
      </c>
      <c r="D802" s="3">
        <v>2005</v>
      </c>
      <c r="E802">
        <v>104710</v>
      </c>
      <c r="F802">
        <f t="shared" si="12"/>
        <v>45</v>
      </c>
    </row>
    <row r="803" spans="1:6" ht="25.5" x14ac:dyDescent="0.25">
      <c r="A803" s="1" t="s">
        <v>4180</v>
      </c>
      <c r="B803" s="1" t="s">
        <v>4181</v>
      </c>
      <c r="C803" s="1">
        <v>1</v>
      </c>
      <c r="D803" s="3">
        <v>2005</v>
      </c>
      <c r="E803">
        <v>106067</v>
      </c>
      <c r="F803">
        <f t="shared" si="12"/>
        <v>46</v>
      </c>
    </row>
    <row r="804" spans="1:6" ht="25.5" x14ac:dyDescent="0.25">
      <c r="A804" s="1" t="s">
        <v>4065</v>
      </c>
      <c r="B804" s="1" t="s">
        <v>4066</v>
      </c>
      <c r="C804" s="1">
        <v>1</v>
      </c>
      <c r="D804" s="3">
        <v>2005</v>
      </c>
      <c r="E804">
        <v>113982</v>
      </c>
      <c r="F804">
        <f t="shared" si="12"/>
        <v>47</v>
      </c>
    </row>
    <row r="805" spans="1:6" ht="25.5" x14ac:dyDescent="0.25">
      <c r="A805" s="1" t="s">
        <v>4104</v>
      </c>
      <c r="B805" s="1" t="s">
        <v>4105</v>
      </c>
      <c r="C805" s="1">
        <v>1</v>
      </c>
      <c r="D805" s="3">
        <v>2005</v>
      </c>
      <c r="E805">
        <v>115165</v>
      </c>
      <c r="F805">
        <f t="shared" si="12"/>
        <v>48</v>
      </c>
    </row>
    <row r="806" spans="1:6" ht="25.5" x14ac:dyDescent="0.25">
      <c r="A806" s="1" t="s">
        <v>4228</v>
      </c>
      <c r="B806" s="1" t="s">
        <v>4229</v>
      </c>
      <c r="C806" s="1">
        <v>1</v>
      </c>
      <c r="D806" s="3">
        <v>2005</v>
      </c>
      <c r="E806">
        <v>122099</v>
      </c>
      <c r="F806">
        <f t="shared" si="12"/>
        <v>49</v>
      </c>
    </row>
    <row r="807" spans="1:6" ht="38.25" x14ac:dyDescent="0.25">
      <c r="A807" s="1" t="s">
        <v>1252</v>
      </c>
      <c r="B807" s="1" t="s">
        <v>4049</v>
      </c>
      <c r="C807" s="1">
        <v>1</v>
      </c>
      <c r="D807" s="3">
        <v>2005</v>
      </c>
      <c r="E807">
        <v>122321</v>
      </c>
      <c r="F807">
        <f t="shared" si="12"/>
        <v>50</v>
      </c>
    </row>
    <row r="808" spans="1:6" ht="25.5" x14ac:dyDescent="0.25">
      <c r="A808" s="1" t="s">
        <v>4346</v>
      </c>
      <c r="B808" s="1" t="s">
        <v>4347</v>
      </c>
      <c r="C808" s="1">
        <v>1</v>
      </c>
      <c r="D808" s="3">
        <v>2005</v>
      </c>
      <c r="E808">
        <v>123771</v>
      </c>
      <c r="F808">
        <f t="shared" si="12"/>
        <v>51</v>
      </c>
    </row>
    <row r="809" spans="1:6" ht="25.5" x14ac:dyDescent="0.25">
      <c r="A809" s="1" t="s">
        <v>4235</v>
      </c>
      <c r="B809" s="1" t="s">
        <v>4236</v>
      </c>
      <c r="C809" s="1">
        <v>1</v>
      </c>
      <c r="D809" s="3">
        <v>2005</v>
      </c>
      <c r="E809">
        <v>123808</v>
      </c>
      <c r="F809">
        <f t="shared" si="12"/>
        <v>52</v>
      </c>
    </row>
    <row r="810" spans="1:6" ht="25.5" x14ac:dyDescent="0.25">
      <c r="A810" s="1" t="s">
        <v>4186</v>
      </c>
      <c r="B810" s="1" t="s">
        <v>4187</v>
      </c>
      <c r="C810" s="1">
        <v>1</v>
      </c>
      <c r="D810" s="3">
        <v>2005</v>
      </c>
      <c r="E810">
        <v>124042</v>
      </c>
      <c r="F810">
        <f t="shared" si="12"/>
        <v>53</v>
      </c>
    </row>
    <row r="811" spans="1:6" ht="25.5" x14ac:dyDescent="0.25">
      <c r="A811" s="1" t="s">
        <v>2539</v>
      </c>
      <c r="B811" s="1" t="s">
        <v>4383</v>
      </c>
      <c r="C811" s="1">
        <v>1</v>
      </c>
      <c r="D811" s="3">
        <v>2005</v>
      </c>
      <c r="E811">
        <v>125211</v>
      </c>
      <c r="F811">
        <f t="shared" si="12"/>
        <v>54</v>
      </c>
    </row>
    <row r="812" spans="1:6" x14ac:dyDescent="0.25">
      <c r="A812" s="1" t="s">
        <v>3975</v>
      </c>
      <c r="B812" s="1" t="s">
        <v>3976</v>
      </c>
      <c r="C812" s="1">
        <v>1</v>
      </c>
      <c r="D812" s="3">
        <v>2005</v>
      </c>
      <c r="E812">
        <v>126468</v>
      </c>
      <c r="F812">
        <f t="shared" si="12"/>
        <v>55</v>
      </c>
    </row>
    <row r="813" spans="1:6" ht="25.5" x14ac:dyDescent="0.25">
      <c r="A813" s="1" t="s">
        <v>3596</v>
      </c>
      <c r="B813" s="1" t="s">
        <v>3597</v>
      </c>
      <c r="C813" s="1">
        <v>1</v>
      </c>
      <c r="D813" s="3">
        <v>2005</v>
      </c>
      <c r="E813">
        <v>127202</v>
      </c>
      <c r="F813">
        <f t="shared" si="12"/>
        <v>56</v>
      </c>
    </row>
    <row r="814" spans="1:6" ht="25.5" x14ac:dyDescent="0.25">
      <c r="A814" s="1" t="s">
        <v>3866</v>
      </c>
      <c r="B814" s="1" t="s">
        <v>3867</v>
      </c>
      <c r="C814" s="1">
        <v>1</v>
      </c>
      <c r="D814" s="3">
        <v>2005</v>
      </c>
      <c r="E814">
        <v>132395</v>
      </c>
      <c r="F814">
        <f t="shared" si="12"/>
        <v>57</v>
      </c>
    </row>
    <row r="815" spans="1:6" ht="25.5" x14ac:dyDescent="0.25">
      <c r="A815" s="1" t="s">
        <v>4355</v>
      </c>
      <c r="B815" s="1" t="s">
        <v>4356</v>
      </c>
      <c r="C815" s="1">
        <v>1</v>
      </c>
      <c r="D815" s="3">
        <v>2005</v>
      </c>
      <c r="E815">
        <v>133799</v>
      </c>
      <c r="F815">
        <f t="shared" si="12"/>
        <v>58</v>
      </c>
    </row>
    <row r="816" spans="1:6" ht="25.5" x14ac:dyDescent="0.25">
      <c r="A816" s="1" t="s">
        <v>3887</v>
      </c>
      <c r="B816" s="1" t="s">
        <v>3888</v>
      </c>
      <c r="C816" s="1">
        <v>1</v>
      </c>
      <c r="D816" s="3">
        <v>2005</v>
      </c>
      <c r="E816">
        <v>138062</v>
      </c>
      <c r="F816">
        <f t="shared" si="12"/>
        <v>59</v>
      </c>
    </row>
    <row r="817" spans="1:6" ht="25.5" x14ac:dyDescent="0.25">
      <c r="A817" s="1" t="s">
        <v>4249</v>
      </c>
      <c r="B817" s="1" t="s">
        <v>4250</v>
      </c>
      <c r="C817" s="1">
        <v>1</v>
      </c>
      <c r="D817" s="3">
        <v>2005</v>
      </c>
      <c r="E817">
        <v>139236</v>
      </c>
      <c r="F817">
        <f t="shared" si="12"/>
        <v>60</v>
      </c>
    </row>
    <row r="818" spans="1:6" x14ac:dyDescent="0.25">
      <c r="A818" s="1" t="s">
        <v>4348</v>
      </c>
      <c r="B818" s="1" t="s">
        <v>4349</v>
      </c>
      <c r="C818" s="1">
        <v>1</v>
      </c>
      <c r="D818" s="3">
        <v>2005</v>
      </c>
      <c r="E818">
        <v>145526</v>
      </c>
      <c r="F818">
        <f t="shared" si="12"/>
        <v>61</v>
      </c>
    </row>
    <row r="819" spans="1:6" x14ac:dyDescent="0.25">
      <c r="A819" s="1" t="s">
        <v>4351</v>
      </c>
      <c r="B819" s="1" t="s">
        <v>4352</v>
      </c>
      <c r="C819" s="1">
        <v>1</v>
      </c>
      <c r="D819" s="3">
        <v>2005</v>
      </c>
      <c r="E819">
        <v>145728</v>
      </c>
      <c r="F819">
        <f t="shared" si="12"/>
        <v>62</v>
      </c>
    </row>
    <row r="820" spans="1:6" ht="25.5" x14ac:dyDescent="0.25">
      <c r="A820" s="1" t="s">
        <v>3844</v>
      </c>
      <c r="B820" s="1" t="s">
        <v>3845</v>
      </c>
      <c r="C820" s="1">
        <v>1</v>
      </c>
      <c r="D820" s="3">
        <v>2005</v>
      </c>
      <c r="E820">
        <v>146938</v>
      </c>
      <c r="F820">
        <f t="shared" si="12"/>
        <v>63</v>
      </c>
    </row>
    <row r="821" spans="1:6" ht="25.5" x14ac:dyDescent="0.25">
      <c r="A821" s="1" t="s">
        <v>3692</v>
      </c>
      <c r="B821" s="1" t="s">
        <v>3693</v>
      </c>
      <c r="C821" s="1">
        <v>1</v>
      </c>
      <c r="D821" s="3">
        <v>2005</v>
      </c>
      <c r="E821">
        <v>151083</v>
      </c>
      <c r="F821">
        <f t="shared" si="12"/>
        <v>64</v>
      </c>
    </row>
    <row r="822" spans="1:6" ht="25.5" x14ac:dyDescent="0.25">
      <c r="A822" s="1" t="s">
        <v>3820</v>
      </c>
      <c r="B822" s="1" t="s">
        <v>3821</v>
      </c>
      <c r="C822" s="1">
        <v>1</v>
      </c>
      <c r="D822" s="3">
        <v>2005</v>
      </c>
      <c r="E822">
        <v>155293</v>
      </c>
      <c r="F822">
        <f t="shared" si="12"/>
        <v>65</v>
      </c>
    </row>
    <row r="823" spans="1:6" ht="25.5" x14ac:dyDescent="0.25">
      <c r="A823" s="1" t="s">
        <v>3932</v>
      </c>
      <c r="B823" s="1" t="s">
        <v>3933</v>
      </c>
      <c r="C823" s="1">
        <v>1</v>
      </c>
      <c r="D823" s="3">
        <v>2005</v>
      </c>
      <c r="E823">
        <v>155617</v>
      </c>
      <c r="F823">
        <f t="shared" si="12"/>
        <v>66</v>
      </c>
    </row>
    <row r="824" spans="1:6" ht="25.5" x14ac:dyDescent="0.25">
      <c r="A824" s="1" t="s">
        <v>3812</v>
      </c>
      <c r="B824" s="1" t="s">
        <v>3813</v>
      </c>
      <c r="C824" s="1">
        <v>1</v>
      </c>
      <c r="D824" s="3">
        <v>2005</v>
      </c>
      <c r="E824">
        <v>158124</v>
      </c>
      <c r="F824">
        <f t="shared" si="12"/>
        <v>67</v>
      </c>
    </row>
    <row r="825" spans="1:6" ht="25.5" x14ac:dyDescent="0.25">
      <c r="A825" s="1" t="s">
        <v>4128</v>
      </c>
      <c r="B825" s="1" t="s">
        <v>4129</v>
      </c>
      <c r="C825" s="1">
        <v>1</v>
      </c>
      <c r="D825" s="3">
        <v>2005</v>
      </c>
      <c r="E825">
        <v>158554</v>
      </c>
      <c r="F825">
        <f t="shared" si="12"/>
        <v>68</v>
      </c>
    </row>
    <row r="826" spans="1:6" ht="25.5" x14ac:dyDescent="0.25">
      <c r="A826" s="1" t="s">
        <v>4005</v>
      </c>
      <c r="B826" s="1" t="s">
        <v>4006</v>
      </c>
      <c r="C826" s="1">
        <v>1</v>
      </c>
      <c r="D826" s="3">
        <v>2005</v>
      </c>
      <c r="E826">
        <v>162008</v>
      </c>
      <c r="F826">
        <f t="shared" si="12"/>
        <v>69</v>
      </c>
    </row>
    <row r="827" spans="1:6" ht="25.5" x14ac:dyDescent="0.25">
      <c r="A827" s="1" t="s">
        <v>3842</v>
      </c>
      <c r="B827" s="1" t="s">
        <v>3843</v>
      </c>
      <c r="C827" s="1">
        <v>1</v>
      </c>
      <c r="D827" s="3">
        <v>2005</v>
      </c>
      <c r="E827">
        <v>164759</v>
      </c>
      <c r="F827">
        <f t="shared" si="12"/>
        <v>70</v>
      </c>
    </row>
    <row r="828" spans="1:6" ht="25.5" x14ac:dyDescent="0.25">
      <c r="A828" s="1" t="s">
        <v>4341</v>
      </c>
      <c r="B828" s="1" t="s">
        <v>4342</v>
      </c>
      <c r="C828" s="1">
        <v>1</v>
      </c>
      <c r="D828" s="3">
        <v>2005</v>
      </c>
      <c r="E828">
        <v>168255</v>
      </c>
      <c r="F828">
        <f t="shared" si="12"/>
        <v>71</v>
      </c>
    </row>
    <row r="829" spans="1:6" ht="25.5" x14ac:dyDescent="0.25">
      <c r="A829" s="1" t="s">
        <v>4083</v>
      </c>
      <c r="B829" s="1" t="s">
        <v>4084</v>
      </c>
      <c r="C829" s="1">
        <v>1</v>
      </c>
      <c r="D829" s="3">
        <v>2005</v>
      </c>
      <c r="E829">
        <v>168853</v>
      </c>
      <c r="F829">
        <f t="shared" si="12"/>
        <v>72</v>
      </c>
    </row>
    <row r="830" spans="1:6" ht="25.5" x14ac:dyDescent="0.25">
      <c r="A830" s="1" t="s">
        <v>3666</v>
      </c>
      <c r="B830" s="1" t="s">
        <v>3667</v>
      </c>
      <c r="C830" s="1">
        <v>1</v>
      </c>
      <c r="D830" s="3">
        <v>2005</v>
      </c>
      <c r="E830">
        <v>174677</v>
      </c>
      <c r="F830">
        <f t="shared" si="12"/>
        <v>73</v>
      </c>
    </row>
    <row r="831" spans="1:6" ht="25.5" x14ac:dyDescent="0.25">
      <c r="A831" s="1" t="s">
        <v>4337</v>
      </c>
      <c r="B831" s="1" t="s">
        <v>4338</v>
      </c>
      <c r="C831" s="1">
        <v>1</v>
      </c>
      <c r="D831" s="3">
        <v>2005</v>
      </c>
      <c r="E831">
        <v>174779</v>
      </c>
      <c r="F831">
        <f t="shared" si="12"/>
        <v>74</v>
      </c>
    </row>
    <row r="832" spans="1:6" ht="25.5" x14ac:dyDescent="0.25">
      <c r="A832" s="1" t="s">
        <v>3836</v>
      </c>
      <c r="B832" s="1" t="s">
        <v>3837</v>
      </c>
      <c r="C832" s="1">
        <v>1</v>
      </c>
      <c r="D832" s="3">
        <v>2005</v>
      </c>
      <c r="E832">
        <v>175298</v>
      </c>
      <c r="F832">
        <f t="shared" si="12"/>
        <v>75</v>
      </c>
    </row>
    <row r="833" spans="1:6" ht="25.5" x14ac:dyDescent="0.25">
      <c r="A833" s="1" t="s">
        <v>3801</v>
      </c>
      <c r="B833" s="1" t="s">
        <v>3802</v>
      </c>
      <c r="C833" s="1">
        <v>1</v>
      </c>
      <c r="D833" s="3">
        <v>2005</v>
      </c>
      <c r="E833">
        <v>176534</v>
      </c>
      <c r="F833">
        <f t="shared" si="12"/>
        <v>76</v>
      </c>
    </row>
    <row r="834" spans="1:6" ht="25.5" x14ac:dyDescent="0.25">
      <c r="A834" s="1" t="s">
        <v>4267</v>
      </c>
      <c r="B834" s="1" t="s">
        <v>4268</v>
      </c>
      <c r="C834" s="1">
        <v>1</v>
      </c>
      <c r="D834" s="3">
        <v>2005</v>
      </c>
      <c r="E834">
        <v>176704</v>
      </c>
      <c r="F834">
        <f t="shared" si="12"/>
        <v>77</v>
      </c>
    </row>
    <row r="835" spans="1:6" ht="25.5" x14ac:dyDescent="0.25">
      <c r="A835" s="1" t="s">
        <v>2638</v>
      </c>
      <c r="B835" s="1" t="s">
        <v>4211</v>
      </c>
      <c r="C835" s="1">
        <v>1</v>
      </c>
      <c r="D835" s="3">
        <v>2005</v>
      </c>
      <c r="E835">
        <v>181524</v>
      </c>
      <c r="F835">
        <f t="shared" si="12"/>
        <v>78</v>
      </c>
    </row>
    <row r="836" spans="1:6" ht="25.5" x14ac:dyDescent="0.25">
      <c r="A836" s="1" t="s">
        <v>3915</v>
      </c>
      <c r="B836" s="1" t="s">
        <v>3916</v>
      </c>
      <c r="C836" s="1">
        <v>1</v>
      </c>
      <c r="D836" s="3">
        <v>2005</v>
      </c>
      <c r="E836">
        <v>188594</v>
      </c>
      <c r="F836">
        <f t="shared" ref="F836:F899" si="13">F835+1</f>
        <v>79</v>
      </c>
    </row>
    <row r="837" spans="1:6" ht="25.5" x14ac:dyDescent="0.25">
      <c r="A837" s="1" t="s">
        <v>4106</v>
      </c>
      <c r="B837" s="1" t="s">
        <v>4107</v>
      </c>
      <c r="C837" s="1">
        <v>1</v>
      </c>
      <c r="D837" s="3">
        <v>2005</v>
      </c>
      <c r="E837">
        <v>190106</v>
      </c>
      <c r="F837">
        <f t="shared" si="13"/>
        <v>80</v>
      </c>
    </row>
    <row r="838" spans="1:6" ht="38.25" x14ac:dyDescent="0.25">
      <c r="A838" s="1" t="s">
        <v>3950</v>
      </c>
      <c r="B838" s="1" t="s">
        <v>3951</v>
      </c>
      <c r="C838" s="1">
        <v>1</v>
      </c>
      <c r="D838" s="3">
        <v>2005</v>
      </c>
      <c r="E838">
        <v>193881</v>
      </c>
      <c r="F838">
        <f t="shared" si="13"/>
        <v>81</v>
      </c>
    </row>
    <row r="839" spans="1:6" ht="25.5" x14ac:dyDescent="0.25">
      <c r="A839" s="1" t="s">
        <v>3653</v>
      </c>
      <c r="B839" s="1" t="s">
        <v>3654</v>
      </c>
      <c r="C839" s="1">
        <v>1</v>
      </c>
      <c r="D839" s="3">
        <v>2005</v>
      </c>
      <c r="E839">
        <v>195271</v>
      </c>
      <c r="F839">
        <f t="shared" si="13"/>
        <v>82</v>
      </c>
    </row>
    <row r="840" spans="1:6" ht="25.5" x14ac:dyDescent="0.25">
      <c r="A840" s="1" t="s">
        <v>3776</v>
      </c>
      <c r="B840" s="1" t="s">
        <v>3777</v>
      </c>
      <c r="C840" s="1">
        <v>1</v>
      </c>
      <c r="D840" s="3">
        <v>2005</v>
      </c>
      <c r="E840">
        <v>195277</v>
      </c>
      <c r="F840">
        <f t="shared" si="13"/>
        <v>83</v>
      </c>
    </row>
    <row r="841" spans="1:6" ht="25.5" x14ac:dyDescent="0.25">
      <c r="A841" s="1" t="s">
        <v>4114</v>
      </c>
      <c r="B841" s="1" t="s">
        <v>4115</v>
      </c>
      <c r="C841" s="1">
        <v>1</v>
      </c>
      <c r="D841" s="3">
        <v>2005</v>
      </c>
      <c r="E841">
        <v>195304</v>
      </c>
      <c r="F841">
        <f t="shared" si="13"/>
        <v>84</v>
      </c>
    </row>
    <row r="842" spans="1:6" ht="25.5" x14ac:dyDescent="0.25">
      <c r="A842" s="1" t="s">
        <v>1202</v>
      </c>
      <c r="B842" s="1" t="s">
        <v>4050</v>
      </c>
      <c r="C842" s="1">
        <v>1</v>
      </c>
      <c r="D842" s="3">
        <v>2005</v>
      </c>
      <c r="E842">
        <v>200532</v>
      </c>
      <c r="F842">
        <f t="shared" si="13"/>
        <v>85</v>
      </c>
    </row>
    <row r="843" spans="1:6" ht="38.25" x14ac:dyDescent="0.25">
      <c r="A843" s="1" t="s">
        <v>3908</v>
      </c>
      <c r="B843" s="1" t="s">
        <v>3909</v>
      </c>
      <c r="C843" s="1">
        <v>1</v>
      </c>
      <c r="D843" s="3">
        <v>2005</v>
      </c>
      <c r="E843">
        <v>201066</v>
      </c>
      <c r="F843">
        <f t="shared" si="13"/>
        <v>86</v>
      </c>
    </row>
    <row r="844" spans="1:6" ht="25.5" x14ac:dyDescent="0.25">
      <c r="A844" s="1" t="s">
        <v>4089</v>
      </c>
      <c r="B844" s="1" t="s">
        <v>4090</v>
      </c>
      <c r="C844" s="1">
        <v>1</v>
      </c>
      <c r="D844" s="3">
        <v>2005</v>
      </c>
      <c r="E844">
        <v>216406</v>
      </c>
      <c r="F844">
        <f t="shared" si="13"/>
        <v>87</v>
      </c>
    </row>
    <row r="845" spans="1:6" ht="25.5" x14ac:dyDescent="0.25">
      <c r="A845" s="1" t="s">
        <v>3724</v>
      </c>
      <c r="B845" s="1" t="s">
        <v>3725</v>
      </c>
      <c r="C845" s="1">
        <v>1</v>
      </c>
      <c r="D845" s="3">
        <v>2005</v>
      </c>
      <c r="E845">
        <v>217447</v>
      </c>
      <c r="F845">
        <f t="shared" si="13"/>
        <v>88</v>
      </c>
    </row>
    <row r="846" spans="1:6" ht="25.5" x14ac:dyDescent="0.25">
      <c r="A846" s="1" t="s">
        <v>3732</v>
      </c>
      <c r="B846" s="1" t="s">
        <v>3733</v>
      </c>
      <c r="C846" s="1">
        <v>1</v>
      </c>
      <c r="D846" s="3">
        <v>2005</v>
      </c>
      <c r="E846">
        <v>218240</v>
      </c>
      <c r="F846">
        <f t="shared" si="13"/>
        <v>89</v>
      </c>
    </row>
    <row r="847" spans="1:6" ht="25.5" x14ac:dyDescent="0.25">
      <c r="A847" s="1" t="s">
        <v>4357</v>
      </c>
      <c r="B847" s="1" t="s">
        <v>4358</v>
      </c>
      <c r="C847" s="1">
        <v>1</v>
      </c>
      <c r="D847" s="3">
        <v>2005</v>
      </c>
      <c r="E847">
        <v>219286</v>
      </c>
      <c r="F847">
        <f t="shared" si="13"/>
        <v>90</v>
      </c>
    </row>
    <row r="848" spans="1:6" x14ac:dyDescent="0.25">
      <c r="A848" s="1" t="s">
        <v>3910</v>
      </c>
      <c r="B848" s="1" t="s">
        <v>3911</v>
      </c>
      <c r="C848" s="1">
        <v>1</v>
      </c>
      <c r="D848" s="3">
        <v>2005</v>
      </c>
      <c r="E848">
        <v>220524</v>
      </c>
      <c r="F848">
        <f t="shared" si="13"/>
        <v>91</v>
      </c>
    </row>
    <row r="849" spans="1:6" ht="25.5" x14ac:dyDescent="0.25">
      <c r="A849" s="1" t="s">
        <v>339</v>
      </c>
      <c r="B849" s="1" t="s">
        <v>4095</v>
      </c>
      <c r="C849" s="1">
        <v>1</v>
      </c>
      <c r="D849" s="3">
        <v>2005</v>
      </c>
      <c r="E849">
        <v>223136</v>
      </c>
      <c r="F849">
        <f t="shared" si="13"/>
        <v>92</v>
      </c>
    </row>
    <row r="850" spans="1:6" ht="25.5" x14ac:dyDescent="0.25">
      <c r="A850" s="1" t="s">
        <v>3939</v>
      </c>
      <c r="B850" s="1" t="s">
        <v>3940</v>
      </c>
      <c r="C850" s="1">
        <v>1</v>
      </c>
      <c r="D850" s="3">
        <v>2005</v>
      </c>
      <c r="E850">
        <v>224494</v>
      </c>
      <c r="F850">
        <f t="shared" si="13"/>
        <v>93</v>
      </c>
    </row>
    <row r="851" spans="1:6" ht="25.5" x14ac:dyDescent="0.25">
      <c r="A851" s="1" t="s">
        <v>4198</v>
      </c>
      <c r="B851" s="1" t="s">
        <v>4199</v>
      </c>
      <c r="C851" s="1">
        <v>1</v>
      </c>
      <c r="D851" s="3">
        <v>2005</v>
      </c>
      <c r="E851">
        <v>224839</v>
      </c>
      <c r="F851">
        <f t="shared" si="13"/>
        <v>94</v>
      </c>
    </row>
    <row r="852" spans="1:6" ht="25.5" x14ac:dyDescent="0.25">
      <c r="A852" s="1" t="s">
        <v>4043</v>
      </c>
      <c r="B852" s="1" t="s">
        <v>4044</v>
      </c>
      <c r="C852" s="1">
        <v>1</v>
      </c>
      <c r="D852" s="3">
        <v>2005</v>
      </c>
      <c r="E852">
        <v>224984</v>
      </c>
      <c r="F852">
        <f t="shared" si="13"/>
        <v>95</v>
      </c>
    </row>
    <row r="853" spans="1:6" ht="38.25" x14ac:dyDescent="0.25">
      <c r="A853" s="1" t="s">
        <v>3750</v>
      </c>
      <c r="B853" s="1" t="s">
        <v>3751</v>
      </c>
      <c r="C853" s="1">
        <v>1</v>
      </c>
      <c r="D853" s="3">
        <v>2005</v>
      </c>
      <c r="E853">
        <v>225077</v>
      </c>
      <c r="F853">
        <f t="shared" si="13"/>
        <v>96</v>
      </c>
    </row>
    <row r="854" spans="1:6" ht="25.5" x14ac:dyDescent="0.25">
      <c r="A854" s="1" t="s">
        <v>3946</v>
      </c>
      <c r="B854" s="1" t="s">
        <v>3947</v>
      </c>
      <c r="C854" s="1">
        <v>1</v>
      </c>
      <c r="D854" s="3">
        <v>2005</v>
      </c>
      <c r="E854">
        <v>228062</v>
      </c>
      <c r="F854">
        <f t="shared" si="13"/>
        <v>97</v>
      </c>
    </row>
    <row r="855" spans="1:6" ht="25.5" x14ac:dyDescent="0.25">
      <c r="A855" s="1" t="s">
        <v>4182</v>
      </c>
      <c r="B855" s="1" t="s">
        <v>4183</v>
      </c>
      <c r="C855" s="1">
        <v>1</v>
      </c>
      <c r="D855" s="3">
        <v>2005</v>
      </c>
      <c r="E855">
        <v>228757</v>
      </c>
      <c r="F855">
        <f t="shared" si="13"/>
        <v>98</v>
      </c>
    </row>
    <row r="856" spans="1:6" ht="25.5" x14ac:dyDescent="0.25">
      <c r="A856" s="1" t="s">
        <v>4247</v>
      </c>
      <c r="B856" s="1" t="s">
        <v>4248</v>
      </c>
      <c r="C856" s="1">
        <v>1</v>
      </c>
      <c r="D856" s="3">
        <v>2005</v>
      </c>
      <c r="E856">
        <v>230124</v>
      </c>
      <c r="F856">
        <f t="shared" si="13"/>
        <v>99</v>
      </c>
    </row>
    <row r="857" spans="1:6" ht="38.25" x14ac:dyDescent="0.25">
      <c r="A857" s="1" t="s">
        <v>4174</v>
      </c>
      <c r="B857" s="1" t="s">
        <v>4175</v>
      </c>
      <c r="C857" s="1">
        <v>1</v>
      </c>
      <c r="D857" s="3">
        <v>2005</v>
      </c>
      <c r="E857">
        <v>230818</v>
      </c>
      <c r="F857">
        <f t="shared" si="13"/>
        <v>100</v>
      </c>
    </row>
    <row r="858" spans="1:6" ht="25.5" x14ac:dyDescent="0.25">
      <c r="A858" s="1" t="s">
        <v>3664</v>
      </c>
      <c r="B858" s="1" t="s">
        <v>3665</v>
      </c>
      <c r="C858" s="1">
        <v>1</v>
      </c>
      <c r="D858" s="3">
        <v>2005</v>
      </c>
      <c r="E858">
        <v>235262</v>
      </c>
      <c r="F858">
        <f t="shared" si="13"/>
        <v>101</v>
      </c>
    </row>
    <row r="859" spans="1:6" x14ac:dyDescent="0.25">
      <c r="A859" s="1" t="s">
        <v>4202</v>
      </c>
      <c r="B859" s="1" t="s">
        <v>4203</v>
      </c>
      <c r="C859" s="1">
        <v>1</v>
      </c>
      <c r="D859" s="3">
        <v>2005</v>
      </c>
      <c r="E859">
        <v>236270</v>
      </c>
      <c r="F859">
        <f t="shared" si="13"/>
        <v>102</v>
      </c>
    </row>
    <row r="860" spans="1:6" ht="25.5" x14ac:dyDescent="0.25">
      <c r="A860" s="1" t="s">
        <v>3901</v>
      </c>
      <c r="B860" s="1" t="s">
        <v>3902</v>
      </c>
      <c r="C860" s="1">
        <v>1</v>
      </c>
      <c r="D860" s="3">
        <v>2005</v>
      </c>
      <c r="E860">
        <v>239079</v>
      </c>
      <c r="F860">
        <f t="shared" si="13"/>
        <v>103</v>
      </c>
    </row>
    <row r="861" spans="1:6" ht="25.5" x14ac:dyDescent="0.25">
      <c r="A861" s="1" t="s">
        <v>3803</v>
      </c>
      <c r="B861" s="1" t="s">
        <v>3804</v>
      </c>
      <c r="C861" s="1">
        <v>1</v>
      </c>
      <c r="D861" s="3">
        <v>2005</v>
      </c>
      <c r="E861">
        <v>246363</v>
      </c>
      <c r="F861">
        <f t="shared" si="13"/>
        <v>104</v>
      </c>
    </row>
    <row r="862" spans="1:6" ht="25.5" x14ac:dyDescent="0.25">
      <c r="A862" s="1" t="s">
        <v>4295</v>
      </c>
      <c r="B862" s="1" t="s">
        <v>4296</v>
      </c>
      <c r="C862" s="1">
        <v>1</v>
      </c>
      <c r="D862" s="3">
        <v>2005</v>
      </c>
      <c r="E862">
        <v>247416</v>
      </c>
      <c r="F862">
        <f t="shared" si="13"/>
        <v>105</v>
      </c>
    </row>
    <row r="863" spans="1:6" ht="25.5" x14ac:dyDescent="0.25">
      <c r="A863" s="1" t="s">
        <v>3826</v>
      </c>
      <c r="B863" s="1" t="s">
        <v>3827</v>
      </c>
      <c r="C863" s="1">
        <v>1</v>
      </c>
      <c r="D863" s="3">
        <v>2005</v>
      </c>
      <c r="E863">
        <v>249931</v>
      </c>
      <c r="F863">
        <f t="shared" si="13"/>
        <v>106</v>
      </c>
    </row>
    <row r="864" spans="1:6" ht="38.25" x14ac:dyDescent="0.25">
      <c r="A864" s="1" t="s">
        <v>4287</v>
      </c>
      <c r="B864" s="1" t="s">
        <v>4288</v>
      </c>
      <c r="C864" s="1">
        <v>1</v>
      </c>
      <c r="D864" s="3">
        <v>2005</v>
      </c>
      <c r="E864">
        <v>252210</v>
      </c>
      <c r="F864">
        <f t="shared" si="13"/>
        <v>107</v>
      </c>
    </row>
    <row r="865" spans="1:6" ht="25.5" x14ac:dyDescent="0.25">
      <c r="A865" s="1" t="s">
        <v>4271</v>
      </c>
      <c r="B865" s="1" t="s">
        <v>4272</v>
      </c>
      <c r="C865" s="1">
        <v>1</v>
      </c>
      <c r="D865" s="3">
        <v>2005</v>
      </c>
      <c r="E865">
        <v>255081</v>
      </c>
      <c r="F865">
        <f t="shared" si="13"/>
        <v>108</v>
      </c>
    </row>
    <row r="866" spans="1:6" ht="25.5" x14ac:dyDescent="0.25">
      <c r="A866" s="1" t="s">
        <v>3822</v>
      </c>
      <c r="B866" s="1" t="s">
        <v>3823</v>
      </c>
      <c r="C866" s="1">
        <v>1</v>
      </c>
      <c r="D866" s="3">
        <v>2005</v>
      </c>
      <c r="E866">
        <v>259427</v>
      </c>
      <c r="F866">
        <f t="shared" si="13"/>
        <v>109</v>
      </c>
    </row>
    <row r="867" spans="1:6" ht="25.5" x14ac:dyDescent="0.25">
      <c r="A867" s="1" t="s">
        <v>3824</v>
      </c>
      <c r="B867" s="1" t="s">
        <v>3825</v>
      </c>
      <c r="C867" s="1">
        <v>1</v>
      </c>
      <c r="D867" s="3">
        <v>2005</v>
      </c>
      <c r="E867">
        <v>263357</v>
      </c>
      <c r="F867">
        <f t="shared" si="13"/>
        <v>110</v>
      </c>
    </row>
    <row r="868" spans="1:6" ht="25.5" x14ac:dyDescent="0.25">
      <c r="A868" s="1" t="s">
        <v>4100</v>
      </c>
      <c r="B868" s="1" t="s">
        <v>4101</v>
      </c>
      <c r="C868" s="1">
        <v>1</v>
      </c>
      <c r="D868" s="3">
        <v>2005</v>
      </c>
      <c r="E868">
        <v>263761</v>
      </c>
      <c r="F868">
        <f t="shared" si="13"/>
        <v>111</v>
      </c>
    </row>
    <row r="869" spans="1:6" ht="25.5" x14ac:dyDescent="0.25">
      <c r="A869" s="1" t="s">
        <v>3690</v>
      </c>
      <c r="B869" s="1" t="s">
        <v>3691</v>
      </c>
      <c r="C869" s="1">
        <v>1</v>
      </c>
      <c r="D869" s="3">
        <v>2005</v>
      </c>
      <c r="E869">
        <v>264722</v>
      </c>
      <c r="F869">
        <f t="shared" si="13"/>
        <v>112</v>
      </c>
    </row>
    <row r="870" spans="1:6" ht="25.5" x14ac:dyDescent="0.25">
      <c r="A870" s="1" t="s">
        <v>3742</v>
      </c>
      <c r="B870" s="1" t="s">
        <v>3743</v>
      </c>
      <c r="C870" s="1">
        <v>1</v>
      </c>
      <c r="D870" s="3">
        <v>2005</v>
      </c>
      <c r="E870">
        <v>265124</v>
      </c>
      <c r="F870">
        <f t="shared" si="13"/>
        <v>113</v>
      </c>
    </row>
    <row r="871" spans="1:6" ht="38.25" x14ac:dyDescent="0.25">
      <c r="A871" s="1" t="s">
        <v>3995</v>
      </c>
      <c r="B871" s="1" t="s">
        <v>3996</v>
      </c>
      <c r="C871" s="1">
        <v>1</v>
      </c>
      <c r="D871" s="3">
        <v>2005</v>
      </c>
      <c r="E871">
        <v>265384</v>
      </c>
      <c r="F871">
        <f t="shared" si="13"/>
        <v>114</v>
      </c>
    </row>
    <row r="872" spans="1:6" ht="38.25" x14ac:dyDescent="0.25">
      <c r="A872" s="1" t="s">
        <v>3794</v>
      </c>
      <c r="B872" s="1" t="s">
        <v>3795</v>
      </c>
      <c r="C872" s="1">
        <v>1</v>
      </c>
      <c r="D872" s="3">
        <v>2005</v>
      </c>
      <c r="E872">
        <v>267033</v>
      </c>
      <c r="F872">
        <f t="shared" si="13"/>
        <v>115</v>
      </c>
    </row>
    <row r="873" spans="1:6" ht="25.5" x14ac:dyDescent="0.25">
      <c r="A873" s="1" t="s">
        <v>4188</v>
      </c>
      <c r="B873" s="1" t="s">
        <v>4189</v>
      </c>
      <c r="C873" s="1">
        <v>1</v>
      </c>
      <c r="D873" s="3">
        <v>2005</v>
      </c>
      <c r="E873">
        <v>268856</v>
      </c>
      <c r="F873">
        <f t="shared" si="13"/>
        <v>116</v>
      </c>
    </row>
    <row r="874" spans="1:6" ht="25.5" x14ac:dyDescent="0.25">
      <c r="A874" s="1" t="s">
        <v>3930</v>
      </c>
      <c r="B874" s="1" t="s">
        <v>3931</v>
      </c>
      <c r="C874" s="1">
        <v>1</v>
      </c>
      <c r="D874" s="3">
        <v>2005</v>
      </c>
      <c r="E874">
        <v>270723</v>
      </c>
      <c r="F874">
        <f t="shared" si="13"/>
        <v>117</v>
      </c>
    </row>
    <row r="875" spans="1:6" ht="25.5" x14ac:dyDescent="0.25">
      <c r="A875" s="1" t="s">
        <v>4375</v>
      </c>
      <c r="B875" s="1" t="s">
        <v>4376</v>
      </c>
      <c r="C875" s="1">
        <v>1</v>
      </c>
      <c r="D875" s="3">
        <v>2005</v>
      </c>
      <c r="E875">
        <v>272872</v>
      </c>
      <c r="F875">
        <f t="shared" si="13"/>
        <v>118</v>
      </c>
    </row>
    <row r="876" spans="1:6" ht="25.5" x14ac:dyDescent="0.25">
      <c r="A876" s="1" t="s">
        <v>3897</v>
      </c>
      <c r="B876" s="1" t="s">
        <v>3898</v>
      </c>
      <c r="C876" s="1">
        <v>1</v>
      </c>
      <c r="D876" s="3">
        <v>2005</v>
      </c>
      <c r="E876">
        <v>275022</v>
      </c>
      <c r="F876">
        <f t="shared" si="13"/>
        <v>119</v>
      </c>
    </row>
    <row r="877" spans="1:6" ht="25.5" x14ac:dyDescent="0.25">
      <c r="A877" s="1" t="s">
        <v>4251</v>
      </c>
      <c r="B877" s="1" t="s">
        <v>4252</v>
      </c>
      <c r="C877" s="1">
        <v>1</v>
      </c>
      <c r="D877" s="3">
        <v>2005</v>
      </c>
      <c r="E877">
        <v>278347</v>
      </c>
      <c r="F877">
        <f t="shared" si="13"/>
        <v>120</v>
      </c>
    </row>
    <row r="878" spans="1:6" ht="25.5" x14ac:dyDescent="0.25">
      <c r="A878" s="1" t="s">
        <v>3700</v>
      </c>
      <c r="B878" s="1" t="s">
        <v>3701</v>
      </c>
      <c r="C878" s="1">
        <v>1</v>
      </c>
      <c r="D878" s="3">
        <v>2005</v>
      </c>
      <c r="E878">
        <v>280466</v>
      </c>
      <c r="F878">
        <f t="shared" si="13"/>
        <v>121</v>
      </c>
    </row>
    <row r="879" spans="1:6" ht="25.5" x14ac:dyDescent="0.25">
      <c r="A879" s="1" t="s">
        <v>3952</v>
      </c>
      <c r="B879" s="1" t="s">
        <v>3953</v>
      </c>
      <c r="C879" s="1">
        <v>1</v>
      </c>
      <c r="D879" s="3">
        <v>2005</v>
      </c>
      <c r="E879">
        <v>281766</v>
      </c>
      <c r="F879">
        <f t="shared" si="13"/>
        <v>122</v>
      </c>
    </row>
    <row r="880" spans="1:6" ht="25.5" x14ac:dyDescent="0.25">
      <c r="A880" s="1" t="s">
        <v>1248</v>
      </c>
      <c r="B880" s="1" t="s">
        <v>3663</v>
      </c>
      <c r="C880" s="1">
        <v>1</v>
      </c>
      <c r="D880" s="3">
        <v>2005</v>
      </c>
      <c r="E880">
        <v>282162</v>
      </c>
      <c r="F880">
        <f t="shared" si="13"/>
        <v>123</v>
      </c>
    </row>
    <row r="881" spans="1:6" x14ac:dyDescent="0.25">
      <c r="A881" s="1" t="s">
        <v>3960</v>
      </c>
      <c r="B881" s="1" t="s">
        <v>3961</v>
      </c>
      <c r="C881" s="1">
        <v>1</v>
      </c>
      <c r="D881" s="3">
        <v>2005</v>
      </c>
      <c r="E881">
        <v>283751</v>
      </c>
      <c r="F881">
        <f t="shared" si="13"/>
        <v>124</v>
      </c>
    </row>
    <row r="882" spans="1:6" ht="25.5" x14ac:dyDescent="0.25">
      <c r="A882" s="1" t="s">
        <v>4122</v>
      </c>
      <c r="B882" s="1" t="s">
        <v>4123</v>
      </c>
      <c r="C882" s="1">
        <v>1</v>
      </c>
      <c r="D882" s="3">
        <v>2005</v>
      </c>
      <c r="E882">
        <v>284065</v>
      </c>
      <c r="F882">
        <f t="shared" si="13"/>
        <v>125</v>
      </c>
    </row>
    <row r="883" spans="1:6" ht="25.5" x14ac:dyDescent="0.25">
      <c r="A883" s="1" t="s">
        <v>3806</v>
      </c>
      <c r="B883" s="1" t="s">
        <v>3807</v>
      </c>
      <c r="C883" s="1">
        <v>1</v>
      </c>
      <c r="D883" s="3">
        <v>2005</v>
      </c>
      <c r="E883">
        <v>285095</v>
      </c>
      <c r="F883">
        <f t="shared" si="13"/>
        <v>126</v>
      </c>
    </row>
    <row r="884" spans="1:6" ht="25.5" x14ac:dyDescent="0.25">
      <c r="A884" s="1" t="s">
        <v>3790</v>
      </c>
      <c r="B884" s="1" t="s">
        <v>3791</v>
      </c>
      <c r="C884" s="1">
        <v>1</v>
      </c>
      <c r="D884" s="3">
        <v>2005</v>
      </c>
      <c r="E884">
        <v>285835</v>
      </c>
      <c r="F884">
        <f t="shared" si="13"/>
        <v>127</v>
      </c>
    </row>
    <row r="885" spans="1:6" ht="25.5" x14ac:dyDescent="0.25">
      <c r="A885" s="1" t="s">
        <v>1709</v>
      </c>
      <c r="B885" s="1" t="s">
        <v>3855</v>
      </c>
      <c r="C885" s="1">
        <v>1</v>
      </c>
      <c r="D885" s="3">
        <v>2005</v>
      </c>
      <c r="E885">
        <v>287329</v>
      </c>
      <c r="F885">
        <f t="shared" si="13"/>
        <v>128</v>
      </c>
    </row>
    <row r="886" spans="1:6" ht="25.5" x14ac:dyDescent="0.25">
      <c r="A886" s="1" t="s">
        <v>4242</v>
      </c>
      <c r="B886" s="1" t="s">
        <v>4243</v>
      </c>
      <c r="C886" s="1">
        <v>1</v>
      </c>
      <c r="D886" s="3">
        <v>2005</v>
      </c>
      <c r="E886">
        <v>292959</v>
      </c>
      <c r="F886">
        <f t="shared" si="13"/>
        <v>129</v>
      </c>
    </row>
    <row r="887" spans="1:6" ht="25.5" x14ac:dyDescent="0.25">
      <c r="A887" s="1" t="s">
        <v>4384</v>
      </c>
      <c r="B887" s="1" t="s">
        <v>4385</v>
      </c>
      <c r="C887" s="1">
        <v>1</v>
      </c>
      <c r="D887" s="3">
        <v>2005</v>
      </c>
      <c r="E887">
        <v>295338</v>
      </c>
      <c r="F887">
        <f t="shared" si="13"/>
        <v>130</v>
      </c>
    </row>
    <row r="888" spans="1:6" x14ac:dyDescent="0.25">
      <c r="A888" s="1" t="s">
        <v>3891</v>
      </c>
      <c r="B888" s="1" t="s">
        <v>3892</v>
      </c>
      <c r="C888" s="1">
        <v>1</v>
      </c>
      <c r="D888" s="3">
        <v>2005</v>
      </c>
      <c r="E888">
        <v>295475</v>
      </c>
      <c r="F888">
        <f t="shared" si="13"/>
        <v>131</v>
      </c>
    </row>
    <row r="889" spans="1:6" ht="25.5" x14ac:dyDescent="0.25">
      <c r="A889" s="1" t="s">
        <v>4377</v>
      </c>
      <c r="B889" s="1" t="s">
        <v>4378</v>
      </c>
      <c r="C889" s="1">
        <v>1</v>
      </c>
      <c r="D889" s="3">
        <v>2005</v>
      </c>
      <c r="E889">
        <v>299860</v>
      </c>
      <c r="F889">
        <f t="shared" si="13"/>
        <v>132</v>
      </c>
    </row>
    <row r="890" spans="1:6" ht="25.5" x14ac:dyDescent="0.25">
      <c r="A890" s="1" t="s">
        <v>3694</v>
      </c>
      <c r="B890" s="1" t="s">
        <v>3695</v>
      </c>
      <c r="C890" s="1">
        <v>1</v>
      </c>
      <c r="D890" s="3">
        <v>2005</v>
      </c>
      <c r="E890">
        <v>302831</v>
      </c>
      <c r="F890">
        <f t="shared" si="13"/>
        <v>133</v>
      </c>
    </row>
    <row r="891" spans="1:6" ht="25.5" x14ac:dyDescent="0.25">
      <c r="A891" s="1" t="s">
        <v>3928</v>
      </c>
      <c r="B891" s="1" t="s">
        <v>3929</v>
      </c>
      <c r="C891" s="1">
        <v>1</v>
      </c>
      <c r="D891" s="3">
        <v>2005</v>
      </c>
      <c r="E891">
        <v>307673</v>
      </c>
      <c r="F891">
        <f t="shared" si="13"/>
        <v>134</v>
      </c>
    </row>
    <row r="892" spans="1:6" ht="25.5" x14ac:dyDescent="0.25">
      <c r="A892" s="1" t="s">
        <v>3624</v>
      </c>
      <c r="B892" s="1" t="s">
        <v>3625</v>
      </c>
      <c r="C892" s="1">
        <v>1</v>
      </c>
      <c r="D892" s="3">
        <v>2005</v>
      </c>
      <c r="E892">
        <v>308516</v>
      </c>
      <c r="F892">
        <f t="shared" si="13"/>
        <v>135</v>
      </c>
    </row>
    <row r="893" spans="1:6" ht="25.5" x14ac:dyDescent="0.25">
      <c r="A893" s="1" t="s">
        <v>4075</v>
      </c>
      <c r="B893" s="1" t="s">
        <v>4076</v>
      </c>
      <c r="C893" s="1">
        <v>1</v>
      </c>
      <c r="D893" s="3">
        <v>2005</v>
      </c>
      <c r="E893">
        <v>311457</v>
      </c>
      <c r="F893">
        <f t="shared" si="13"/>
        <v>136</v>
      </c>
    </row>
    <row r="894" spans="1:6" ht="25.5" x14ac:dyDescent="0.25">
      <c r="A894" s="1" t="s">
        <v>4361</v>
      </c>
      <c r="B894" s="1" t="s">
        <v>4362</v>
      </c>
      <c r="C894" s="1">
        <v>1</v>
      </c>
      <c r="D894" s="3">
        <v>2005</v>
      </c>
      <c r="E894">
        <v>313388</v>
      </c>
      <c r="F894">
        <f t="shared" si="13"/>
        <v>137</v>
      </c>
    </row>
    <row r="895" spans="1:6" x14ac:dyDescent="0.25">
      <c r="A895" s="1" t="s">
        <v>2436</v>
      </c>
      <c r="B895" s="1" t="s">
        <v>4246</v>
      </c>
      <c r="C895" s="1">
        <v>1</v>
      </c>
      <c r="D895" s="3">
        <v>2005</v>
      </c>
      <c r="E895">
        <v>315459</v>
      </c>
      <c r="F895">
        <f t="shared" si="13"/>
        <v>138</v>
      </c>
    </row>
    <row r="896" spans="1:6" ht="25.5" x14ac:dyDescent="0.25">
      <c r="A896" s="1" t="s">
        <v>4344</v>
      </c>
      <c r="B896" s="1" t="s">
        <v>4345</v>
      </c>
      <c r="C896" s="1">
        <v>1</v>
      </c>
      <c r="D896" s="3">
        <v>2005</v>
      </c>
      <c r="E896">
        <v>317285</v>
      </c>
      <c r="F896">
        <f t="shared" si="13"/>
        <v>139</v>
      </c>
    </row>
    <row r="897" spans="1:6" ht="25.5" x14ac:dyDescent="0.25">
      <c r="A897" s="1" t="s">
        <v>3848</v>
      </c>
      <c r="B897" s="1" t="s">
        <v>3994</v>
      </c>
      <c r="C897" s="1">
        <v>1</v>
      </c>
      <c r="D897" s="3">
        <v>2005</v>
      </c>
      <c r="E897">
        <v>319831</v>
      </c>
      <c r="F897">
        <f t="shared" si="13"/>
        <v>140</v>
      </c>
    </row>
    <row r="898" spans="1:6" ht="25.5" x14ac:dyDescent="0.25">
      <c r="A898" s="1" t="s">
        <v>4147</v>
      </c>
      <c r="B898" s="1" t="s">
        <v>4148</v>
      </c>
      <c r="C898" s="1">
        <v>1</v>
      </c>
      <c r="D898" s="3">
        <v>2005</v>
      </c>
      <c r="E898">
        <v>319961</v>
      </c>
      <c r="F898">
        <f t="shared" si="13"/>
        <v>141</v>
      </c>
    </row>
    <row r="899" spans="1:6" ht="25.5" x14ac:dyDescent="0.25">
      <c r="A899" s="1" t="s">
        <v>4059</v>
      </c>
      <c r="B899" s="1" t="s">
        <v>4060</v>
      </c>
      <c r="C899" s="1">
        <v>1</v>
      </c>
      <c r="D899" s="3">
        <v>2005</v>
      </c>
      <c r="E899">
        <v>324167</v>
      </c>
      <c r="F899">
        <f t="shared" si="13"/>
        <v>142</v>
      </c>
    </row>
    <row r="900" spans="1:6" ht="25.5" x14ac:dyDescent="0.25">
      <c r="A900" s="1" t="s">
        <v>1291</v>
      </c>
      <c r="B900" s="1" t="s">
        <v>4204</v>
      </c>
      <c r="C900" s="1">
        <v>1</v>
      </c>
      <c r="D900" s="3">
        <v>2005</v>
      </c>
      <c r="E900">
        <v>329352</v>
      </c>
      <c r="F900">
        <f t="shared" ref="F900:F963" si="14">F899+1</f>
        <v>143</v>
      </c>
    </row>
    <row r="901" spans="1:6" ht="25.5" x14ac:dyDescent="0.25">
      <c r="A901" s="1" t="s">
        <v>3832</v>
      </c>
      <c r="B901" s="1" t="s">
        <v>3833</v>
      </c>
      <c r="C901" s="1">
        <v>1</v>
      </c>
      <c r="D901" s="3">
        <v>2005</v>
      </c>
      <c r="E901">
        <v>344062</v>
      </c>
      <c r="F901">
        <f t="shared" si="14"/>
        <v>144</v>
      </c>
    </row>
    <row r="902" spans="1:6" ht="25.5" x14ac:dyDescent="0.25">
      <c r="A902" s="1" t="s">
        <v>4118</v>
      </c>
      <c r="B902" s="1" t="s">
        <v>4119</v>
      </c>
      <c r="C902" s="1">
        <v>1</v>
      </c>
      <c r="D902" s="3">
        <v>2005</v>
      </c>
      <c r="E902">
        <v>345784</v>
      </c>
      <c r="F902">
        <f t="shared" si="14"/>
        <v>145</v>
      </c>
    </row>
    <row r="903" spans="1:6" ht="25.5" x14ac:dyDescent="0.25">
      <c r="A903" s="1" t="s">
        <v>3983</v>
      </c>
      <c r="B903" s="1" t="s">
        <v>3984</v>
      </c>
      <c r="C903" s="1">
        <v>1</v>
      </c>
      <c r="D903" s="3">
        <v>2005</v>
      </c>
      <c r="E903">
        <v>347855</v>
      </c>
      <c r="F903">
        <f t="shared" si="14"/>
        <v>146</v>
      </c>
    </row>
    <row r="904" spans="1:6" ht="25.5" x14ac:dyDescent="0.25">
      <c r="A904" s="1" t="s">
        <v>4093</v>
      </c>
      <c r="B904" s="1" t="s">
        <v>4094</v>
      </c>
      <c r="C904" s="1">
        <v>1</v>
      </c>
      <c r="D904" s="3">
        <v>2005</v>
      </c>
      <c r="E904">
        <v>355693</v>
      </c>
      <c r="F904">
        <f t="shared" si="14"/>
        <v>147</v>
      </c>
    </row>
    <row r="905" spans="1:6" ht="25.5" x14ac:dyDescent="0.25">
      <c r="A905" s="1" t="s">
        <v>4327</v>
      </c>
      <c r="B905" s="1" t="s">
        <v>4328</v>
      </c>
      <c r="C905" s="1">
        <v>1</v>
      </c>
      <c r="D905" s="3">
        <v>2005</v>
      </c>
      <c r="E905">
        <v>358033</v>
      </c>
      <c r="F905">
        <f t="shared" si="14"/>
        <v>148</v>
      </c>
    </row>
    <row r="906" spans="1:6" ht="38.25" x14ac:dyDescent="0.25">
      <c r="A906" s="1" t="s">
        <v>3782</v>
      </c>
      <c r="B906" s="1" t="s">
        <v>3783</v>
      </c>
      <c r="C906" s="1">
        <v>1</v>
      </c>
      <c r="D906" s="3">
        <v>2005</v>
      </c>
      <c r="E906">
        <v>360176</v>
      </c>
      <c r="F906">
        <f t="shared" si="14"/>
        <v>149</v>
      </c>
    </row>
    <row r="907" spans="1:6" x14ac:dyDescent="0.25">
      <c r="A907" s="1" t="s">
        <v>3920</v>
      </c>
      <c r="B907" s="1" t="s">
        <v>3985</v>
      </c>
      <c r="C907" s="1">
        <v>1</v>
      </c>
      <c r="D907" s="3">
        <v>2005</v>
      </c>
      <c r="E907">
        <v>360225</v>
      </c>
      <c r="F907">
        <f t="shared" si="14"/>
        <v>150</v>
      </c>
    </row>
    <row r="908" spans="1:6" x14ac:dyDescent="0.25">
      <c r="A908" s="1" t="s">
        <v>3878</v>
      </c>
      <c r="B908" s="1" t="s">
        <v>3879</v>
      </c>
      <c r="C908" s="1">
        <v>1</v>
      </c>
      <c r="D908" s="3">
        <v>2005</v>
      </c>
      <c r="E908">
        <v>364357</v>
      </c>
      <c r="F908">
        <f t="shared" si="14"/>
        <v>151</v>
      </c>
    </row>
    <row r="909" spans="1:6" ht="25.5" x14ac:dyDescent="0.25">
      <c r="A909" s="1" t="s">
        <v>4205</v>
      </c>
      <c r="B909" s="1" t="s">
        <v>4206</v>
      </c>
      <c r="C909" s="1">
        <v>1</v>
      </c>
      <c r="D909" s="3">
        <v>2005</v>
      </c>
      <c r="E909">
        <v>364939</v>
      </c>
      <c r="F909">
        <f t="shared" si="14"/>
        <v>152</v>
      </c>
    </row>
    <row r="910" spans="1:6" ht="25.5" x14ac:dyDescent="0.25">
      <c r="A910" s="1" t="s">
        <v>4333</v>
      </c>
      <c r="B910" s="1" t="s">
        <v>4334</v>
      </c>
      <c r="C910" s="1">
        <v>1</v>
      </c>
      <c r="D910" s="3">
        <v>2005</v>
      </c>
      <c r="E910">
        <v>365830</v>
      </c>
      <c r="F910">
        <f t="shared" si="14"/>
        <v>153</v>
      </c>
    </row>
    <row r="911" spans="1:6" ht="25.5" x14ac:dyDescent="0.25">
      <c r="A911" s="1" t="s">
        <v>3680</v>
      </c>
      <c r="B911" s="1" t="s">
        <v>3681</v>
      </c>
      <c r="C911" s="1">
        <v>1</v>
      </c>
      <c r="D911" s="3">
        <v>2005</v>
      </c>
      <c r="E911">
        <v>371695</v>
      </c>
      <c r="F911">
        <f t="shared" si="14"/>
        <v>154</v>
      </c>
    </row>
    <row r="912" spans="1:6" ht="25.5" x14ac:dyDescent="0.25">
      <c r="A912" s="1" t="s">
        <v>3740</v>
      </c>
      <c r="B912" s="1" t="s">
        <v>3741</v>
      </c>
      <c r="C912" s="1">
        <v>1</v>
      </c>
      <c r="D912" s="3">
        <v>2005</v>
      </c>
      <c r="E912">
        <v>373517</v>
      </c>
      <c r="F912">
        <f t="shared" si="14"/>
        <v>155</v>
      </c>
    </row>
    <row r="913" spans="1:6" ht="25.5" x14ac:dyDescent="0.25">
      <c r="A913" s="1" t="s">
        <v>4035</v>
      </c>
      <c r="B913" s="1" t="s">
        <v>4036</v>
      </c>
      <c r="C913" s="1">
        <v>1</v>
      </c>
      <c r="D913" s="3">
        <v>2005</v>
      </c>
      <c r="E913">
        <v>374287</v>
      </c>
      <c r="F913">
        <f t="shared" si="14"/>
        <v>156</v>
      </c>
    </row>
    <row r="914" spans="1:6" x14ac:dyDescent="0.25">
      <c r="A914" s="1" t="s">
        <v>4408</v>
      </c>
      <c r="B914" s="1" t="s">
        <v>4409</v>
      </c>
      <c r="C914" s="1">
        <v>1</v>
      </c>
      <c r="D914" s="3">
        <v>2005</v>
      </c>
      <c r="E914">
        <v>374799</v>
      </c>
      <c r="F914">
        <f t="shared" si="14"/>
        <v>157</v>
      </c>
    </row>
    <row r="915" spans="1:6" x14ac:dyDescent="0.25">
      <c r="A915" s="1" t="s">
        <v>4309</v>
      </c>
      <c r="B915" s="1" t="s">
        <v>4310</v>
      </c>
      <c r="C915" s="1">
        <v>1</v>
      </c>
      <c r="D915" s="3">
        <v>2005</v>
      </c>
      <c r="E915">
        <v>375582</v>
      </c>
      <c r="F915">
        <f t="shared" si="14"/>
        <v>158</v>
      </c>
    </row>
    <row r="916" spans="1:6" ht="25.5" x14ac:dyDescent="0.25">
      <c r="A916" s="1" t="s">
        <v>3707</v>
      </c>
      <c r="B916" s="1" t="s">
        <v>3708</v>
      </c>
      <c r="C916" s="1">
        <v>1</v>
      </c>
      <c r="D916" s="3">
        <v>2005</v>
      </c>
      <c r="E916">
        <v>375835</v>
      </c>
      <c r="F916">
        <f t="shared" si="14"/>
        <v>159</v>
      </c>
    </row>
    <row r="917" spans="1:6" ht="25.5" x14ac:dyDescent="0.25">
      <c r="A917" s="1" t="s">
        <v>4116</v>
      </c>
      <c r="B917" s="1" t="s">
        <v>4117</v>
      </c>
      <c r="C917" s="1">
        <v>1</v>
      </c>
      <c r="D917" s="3">
        <v>2005</v>
      </c>
      <c r="E917">
        <v>375982</v>
      </c>
      <c r="F917">
        <f t="shared" si="14"/>
        <v>160</v>
      </c>
    </row>
    <row r="918" spans="1:6" ht="38.25" x14ac:dyDescent="0.25">
      <c r="A918" s="1" t="s">
        <v>3657</v>
      </c>
      <c r="B918" s="1" t="s">
        <v>3658</v>
      </c>
      <c r="C918" s="1">
        <v>1</v>
      </c>
      <c r="D918" s="3">
        <v>2005</v>
      </c>
      <c r="E918">
        <v>384914</v>
      </c>
      <c r="F918">
        <f t="shared" si="14"/>
        <v>161</v>
      </c>
    </row>
    <row r="919" spans="1:6" ht="25.5" x14ac:dyDescent="0.25">
      <c r="A919" s="1" t="s">
        <v>3848</v>
      </c>
      <c r="B919" s="1" t="s">
        <v>3849</v>
      </c>
      <c r="C919" s="1">
        <v>1</v>
      </c>
      <c r="D919" s="3">
        <v>2005</v>
      </c>
      <c r="E919">
        <v>385618</v>
      </c>
      <c r="F919">
        <f t="shared" si="14"/>
        <v>162</v>
      </c>
    </row>
    <row r="920" spans="1:6" ht="25.5" x14ac:dyDescent="0.25">
      <c r="A920" s="1" t="s">
        <v>4212</v>
      </c>
      <c r="B920" s="1" t="s">
        <v>4213</v>
      </c>
      <c r="C920" s="1">
        <v>1</v>
      </c>
      <c r="D920" s="3">
        <v>2005</v>
      </c>
      <c r="E920">
        <v>385871</v>
      </c>
      <c r="F920">
        <f t="shared" si="14"/>
        <v>163</v>
      </c>
    </row>
    <row r="921" spans="1:6" ht="25.5" x14ac:dyDescent="0.25">
      <c r="A921" s="1" t="s">
        <v>3746</v>
      </c>
      <c r="B921" s="1" t="s">
        <v>3747</v>
      </c>
      <c r="C921" s="1">
        <v>1</v>
      </c>
      <c r="D921" s="3">
        <v>2005</v>
      </c>
      <c r="E921">
        <v>386244</v>
      </c>
      <c r="F921">
        <f t="shared" si="14"/>
        <v>164</v>
      </c>
    </row>
    <row r="922" spans="1:6" ht="25.5" x14ac:dyDescent="0.25">
      <c r="A922" s="1" t="s">
        <v>4339</v>
      </c>
      <c r="B922" s="1" t="s">
        <v>4340</v>
      </c>
      <c r="C922" s="1">
        <v>1</v>
      </c>
      <c r="D922" s="3">
        <v>2005</v>
      </c>
      <c r="E922">
        <v>394446</v>
      </c>
      <c r="F922">
        <f t="shared" si="14"/>
        <v>165</v>
      </c>
    </row>
    <row r="923" spans="1:6" ht="25.5" x14ac:dyDescent="0.25">
      <c r="A923" s="1" t="s">
        <v>3639</v>
      </c>
      <c r="B923" s="1" t="s">
        <v>3640</v>
      </c>
      <c r="C923" s="1">
        <v>1</v>
      </c>
      <c r="D923" s="3">
        <v>2005</v>
      </c>
      <c r="E923">
        <v>396990</v>
      </c>
      <c r="F923">
        <f t="shared" si="14"/>
        <v>166</v>
      </c>
    </row>
    <row r="924" spans="1:6" ht="25.5" x14ac:dyDescent="0.25">
      <c r="A924" s="1" t="s">
        <v>3420</v>
      </c>
      <c r="B924" s="1" t="s">
        <v>3805</v>
      </c>
      <c r="C924" s="1">
        <v>1</v>
      </c>
      <c r="D924" s="3">
        <v>2005</v>
      </c>
      <c r="E924">
        <v>398245</v>
      </c>
      <c r="F924">
        <f t="shared" si="14"/>
        <v>167</v>
      </c>
    </row>
    <row r="925" spans="1:6" ht="25.5" x14ac:dyDescent="0.25">
      <c r="A925" s="1" t="s">
        <v>4134</v>
      </c>
      <c r="B925" s="1" t="s">
        <v>4135</v>
      </c>
      <c r="C925" s="1">
        <v>1</v>
      </c>
      <c r="D925" s="3">
        <v>2005</v>
      </c>
      <c r="E925">
        <v>400079</v>
      </c>
      <c r="F925">
        <f t="shared" si="14"/>
        <v>168</v>
      </c>
    </row>
    <row r="926" spans="1:6" ht="25.5" x14ac:dyDescent="0.25">
      <c r="A926" s="1" t="s">
        <v>4165</v>
      </c>
      <c r="B926" s="1" t="s">
        <v>4166</v>
      </c>
      <c r="C926" s="1">
        <v>1</v>
      </c>
      <c r="D926" s="3">
        <v>2005</v>
      </c>
      <c r="E926">
        <v>409308</v>
      </c>
      <c r="F926">
        <f t="shared" si="14"/>
        <v>169</v>
      </c>
    </row>
    <row r="927" spans="1:6" ht="25.5" x14ac:dyDescent="0.25">
      <c r="A927" s="1" t="s">
        <v>3893</v>
      </c>
      <c r="B927" s="1" t="s">
        <v>3894</v>
      </c>
      <c r="C927" s="1">
        <v>1</v>
      </c>
      <c r="D927" s="3">
        <v>2005</v>
      </c>
      <c r="E927">
        <v>412819</v>
      </c>
      <c r="F927">
        <f t="shared" si="14"/>
        <v>170</v>
      </c>
    </row>
    <row r="928" spans="1:6" ht="38.25" x14ac:dyDescent="0.25">
      <c r="A928" s="1" t="s">
        <v>4301</v>
      </c>
      <c r="B928" s="1" t="s">
        <v>4302</v>
      </c>
      <c r="C928" s="1">
        <v>1</v>
      </c>
      <c r="D928" s="3">
        <v>2005</v>
      </c>
      <c r="E928">
        <v>418186</v>
      </c>
      <c r="F928">
        <f t="shared" si="14"/>
        <v>171</v>
      </c>
    </row>
    <row r="929" spans="1:6" ht="25.5" x14ac:dyDescent="0.25">
      <c r="A929" s="1" t="s">
        <v>115</v>
      </c>
      <c r="B929" s="1" t="s">
        <v>3796</v>
      </c>
      <c r="C929" s="1">
        <v>1</v>
      </c>
      <c r="D929" s="3">
        <v>2005</v>
      </c>
      <c r="E929">
        <v>418777</v>
      </c>
      <c r="F929">
        <f t="shared" si="14"/>
        <v>172</v>
      </c>
    </row>
    <row r="930" spans="1:6" ht="25.5" x14ac:dyDescent="0.25">
      <c r="A930" s="1" t="s">
        <v>3997</v>
      </c>
      <c r="B930" s="1" t="s">
        <v>3998</v>
      </c>
      <c r="C930" s="1">
        <v>1</v>
      </c>
      <c r="D930" s="3">
        <v>2005</v>
      </c>
      <c r="E930">
        <v>420543</v>
      </c>
      <c r="F930">
        <f t="shared" si="14"/>
        <v>173</v>
      </c>
    </row>
    <row r="931" spans="1:6" ht="25.5" x14ac:dyDescent="0.25">
      <c r="A931" s="1" t="s">
        <v>3946</v>
      </c>
      <c r="B931" s="1" t="s">
        <v>4286</v>
      </c>
      <c r="C931" s="1">
        <v>1</v>
      </c>
      <c r="D931" s="3">
        <v>2005</v>
      </c>
      <c r="E931">
        <v>422775</v>
      </c>
      <c r="F931">
        <f t="shared" si="14"/>
        <v>174</v>
      </c>
    </row>
    <row r="932" spans="1:6" ht="38.25" x14ac:dyDescent="0.25">
      <c r="A932" s="1" t="s">
        <v>4031</v>
      </c>
      <c r="B932" s="1" t="s">
        <v>4032</v>
      </c>
      <c r="C932" s="1">
        <v>1</v>
      </c>
      <c r="D932" s="3">
        <v>2005</v>
      </c>
      <c r="E932">
        <v>424155</v>
      </c>
      <c r="F932">
        <f t="shared" si="14"/>
        <v>175</v>
      </c>
    </row>
    <row r="933" spans="1:6" ht="38.25" x14ac:dyDescent="0.25">
      <c r="A933" s="1" t="s">
        <v>3944</v>
      </c>
      <c r="B933" s="1" t="s">
        <v>3945</v>
      </c>
      <c r="C933" s="1">
        <v>1</v>
      </c>
      <c r="D933" s="3">
        <v>2005</v>
      </c>
      <c r="E933">
        <v>425458</v>
      </c>
      <c r="F933">
        <f t="shared" si="14"/>
        <v>176</v>
      </c>
    </row>
    <row r="934" spans="1:6" ht="25.5" x14ac:dyDescent="0.25">
      <c r="A934" s="1" t="s">
        <v>3774</v>
      </c>
      <c r="B934" s="1" t="s">
        <v>3775</v>
      </c>
      <c r="C934" s="1">
        <v>1</v>
      </c>
      <c r="D934" s="3">
        <v>2005</v>
      </c>
      <c r="E934">
        <v>427289</v>
      </c>
      <c r="F934">
        <f t="shared" si="14"/>
        <v>177</v>
      </c>
    </row>
    <row r="935" spans="1:6" ht="25.5" x14ac:dyDescent="0.25">
      <c r="A935" s="1" t="s">
        <v>4155</v>
      </c>
      <c r="B935" s="1" t="s">
        <v>4156</v>
      </c>
      <c r="C935" s="1">
        <v>1</v>
      </c>
      <c r="D935" s="3">
        <v>2005</v>
      </c>
      <c r="E935">
        <v>427289</v>
      </c>
      <c r="F935">
        <f t="shared" si="14"/>
        <v>178</v>
      </c>
    </row>
    <row r="936" spans="1:6" ht="25.5" x14ac:dyDescent="0.25">
      <c r="A936" s="1" t="s">
        <v>3754</v>
      </c>
      <c r="B936" s="1" t="s">
        <v>3755</v>
      </c>
      <c r="C936" s="1">
        <v>1</v>
      </c>
      <c r="D936" s="3">
        <v>2005</v>
      </c>
      <c r="E936">
        <v>432871</v>
      </c>
      <c r="F936">
        <f t="shared" si="14"/>
        <v>179</v>
      </c>
    </row>
    <row r="937" spans="1:6" ht="25.5" x14ac:dyDescent="0.25">
      <c r="A937" s="1" t="s">
        <v>3808</v>
      </c>
      <c r="B937" s="1" t="s">
        <v>3809</v>
      </c>
      <c r="C937" s="1">
        <v>1</v>
      </c>
      <c r="D937" s="3">
        <v>2005</v>
      </c>
      <c r="E937">
        <v>435739</v>
      </c>
      <c r="F937">
        <f t="shared" si="14"/>
        <v>180</v>
      </c>
    </row>
    <row r="938" spans="1:6" ht="25.5" x14ac:dyDescent="0.25">
      <c r="A938" s="1" t="s">
        <v>4253</v>
      </c>
      <c r="B938" s="1" t="s">
        <v>4254</v>
      </c>
      <c r="C938" s="1">
        <v>1</v>
      </c>
      <c r="D938" s="3">
        <v>2005</v>
      </c>
      <c r="E938">
        <v>440420</v>
      </c>
      <c r="F938">
        <f t="shared" si="14"/>
        <v>181</v>
      </c>
    </row>
    <row r="939" spans="1:6" ht="25.5" x14ac:dyDescent="0.25">
      <c r="A939" s="1" t="s">
        <v>4200</v>
      </c>
      <c r="B939" s="1" t="s">
        <v>4201</v>
      </c>
      <c r="C939" s="1">
        <v>1</v>
      </c>
      <c r="D939" s="3">
        <v>2005</v>
      </c>
      <c r="E939">
        <v>440477</v>
      </c>
      <c r="F939">
        <f t="shared" si="14"/>
        <v>182</v>
      </c>
    </row>
    <row r="940" spans="1:6" ht="25.5" x14ac:dyDescent="0.25">
      <c r="A940" s="1" t="s">
        <v>3698</v>
      </c>
      <c r="B940" s="1" t="s">
        <v>3699</v>
      </c>
      <c r="C940" s="1">
        <v>1</v>
      </c>
      <c r="D940" s="3">
        <v>2005</v>
      </c>
      <c r="E940">
        <v>440716</v>
      </c>
      <c r="F940">
        <f t="shared" si="14"/>
        <v>183</v>
      </c>
    </row>
    <row r="941" spans="1:6" ht="25.5" x14ac:dyDescent="0.25">
      <c r="A941" s="1" t="s">
        <v>4386</v>
      </c>
      <c r="B941" s="1" t="s">
        <v>4387</v>
      </c>
      <c r="C941" s="1">
        <v>1</v>
      </c>
      <c r="D941" s="3">
        <v>2005</v>
      </c>
      <c r="E941">
        <v>442158</v>
      </c>
      <c r="F941">
        <f t="shared" si="14"/>
        <v>184</v>
      </c>
    </row>
    <row r="942" spans="1:6" ht="25.5" x14ac:dyDescent="0.25">
      <c r="A942" s="1" t="s">
        <v>3312</v>
      </c>
      <c r="B942" s="1" t="s">
        <v>3934</v>
      </c>
      <c r="C942" s="1">
        <v>1</v>
      </c>
      <c r="D942" s="3">
        <v>2005</v>
      </c>
      <c r="E942">
        <v>442860</v>
      </c>
      <c r="F942">
        <f t="shared" si="14"/>
        <v>185</v>
      </c>
    </row>
    <row r="943" spans="1:6" ht="25.5" x14ac:dyDescent="0.25">
      <c r="A943" s="1" t="s">
        <v>3730</v>
      </c>
      <c r="B943" s="1" t="s">
        <v>3731</v>
      </c>
      <c r="C943" s="1">
        <v>1</v>
      </c>
      <c r="D943" s="3">
        <v>2005</v>
      </c>
      <c r="E943">
        <v>452682</v>
      </c>
      <c r="F943">
        <f t="shared" si="14"/>
        <v>186</v>
      </c>
    </row>
    <row r="944" spans="1:6" ht="25.5" x14ac:dyDescent="0.25">
      <c r="A944" s="1" t="s">
        <v>4381</v>
      </c>
      <c r="B944" s="1" t="s">
        <v>4382</v>
      </c>
      <c r="C944" s="1">
        <v>1</v>
      </c>
      <c r="D944" s="3">
        <v>2005</v>
      </c>
      <c r="E944">
        <v>452861</v>
      </c>
      <c r="F944">
        <f t="shared" si="14"/>
        <v>187</v>
      </c>
    </row>
    <row r="945" spans="1:6" ht="25.5" x14ac:dyDescent="0.25">
      <c r="A945" s="1" t="s">
        <v>3968</v>
      </c>
      <c r="B945" s="1" t="s">
        <v>3969</v>
      </c>
      <c r="C945" s="1">
        <v>1</v>
      </c>
      <c r="D945" s="3">
        <v>2005</v>
      </c>
      <c r="E945">
        <v>459202</v>
      </c>
      <c r="F945">
        <f t="shared" si="14"/>
        <v>188</v>
      </c>
    </row>
    <row r="946" spans="1:6" ht="25.5" x14ac:dyDescent="0.25">
      <c r="A946" s="1" t="s">
        <v>3674</v>
      </c>
      <c r="B946" s="1" t="s">
        <v>3675</v>
      </c>
      <c r="C946" s="1">
        <v>1</v>
      </c>
      <c r="D946" s="3">
        <v>2005</v>
      </c>
      <c r="E946">
        <v>462850</v>
      </c>
      <c r="F946">
        <f t="shared" si="14"/>
        <v>189</v>
      </c>
    </row>
    <row r="947" spans="1:6" ht="25.5" x14ac:dyDescent="0.25">
      <c r="A947" s="1" t="s">
        <v>4220</v>
      </c>
      <c r="B947" s="1" t="s">
        <v>4221</v>
      </c>
      <c r="C947" s="1">
        <v>1</v>
      </c>
      <c r="D947" s="3">
        <v>2005</v>
      </c>
      <c r="E947">
        <v>469641</v>
      </c>
      <c r="F947">
        <f t="shared" si="14"/>
        <v>190</v>
      </c>
    </row>
    <row r="948" spans="1:6" ht="25.5" x14ac:dyDescent="0.25">
      <c r="A948" s="1" t="s">
        <v>3780</v>
      </c>
      <c r="B948" s="1" t="s">
        <v>3781</v>
      </c>
      <c r="C948" s="1">
        <v>1</v>
      </c>
      <c r="D948" s="3">
        <v>2005</v>
      </c>
      <c r="E948">
        <v>470557</v>
      </c>
      <c r="F948">
        <f t="shared" si="14"/>
        <v>191</v>
      </c>
    </row>
    <row r="949" spans="1:6" x14ac:dyDescent="0.25">
      <c r="A949" s="1" t="s">
        <v>4073</v>
      </c>
      <c r="B949" s="1" t="s">
        <v>4074</v>
      </c>
      <c r="C949" s="1">
        <v>1</v>
      </c>
      <c r="D949" s="3">
        <v>2005</v>
      </c>
      <c r="E949">
        <v>472151</v>
      </c>
      <c r="F949">
        <f t="shared" si="14"/>
        <v>192</v>
      </c>
    </row>
    <row r="950" spans="1:6" x14ac:dyDescent="0.25">
      <c r="A950" s="1" t="s">
        <v>4159</v>
      </c>
      <c r="B950" s="1" t="s">
        <v>4160</v>
      </c>
      <c r="C950" s="1">
        <v>1</v>
      </c>
      <c r="D950" s="3">
        <v>2005</v>
      </c>
      <c r="E950">
        <v>472371</v>
      </c>
      <c r="F950">
        <f t="shared" si="14"/>
        <v>193</v>
      </c>
    </row>
    <row r="951" spans="1:6" ht="25.5" x14ac:dyDescent="0.25">
      <c r="A951" s="1" t="s">
        <v>3717</v>
      </c>
      <c r="B951" s="1" t="s">
        <v>3718</v>
      </c>
      <c r="C951" s="1">
        <v>1</v>
      </c>
      <c r="D951" s="3">
        <v>2005</v>
      </c>
      <c r="E951">
        <v>472608</v>
      </c>
      <c r="F951">
        <f t="shared" si="14"/>
        <v>194</v>
      </c>
    </row>
    <row r="952" spans="1:6" ht="25.5" x14ac:dyDescent="0.25">
      <c r="A952" s="1" t="s">
        <v>3764</v>
      </c>
      <c r="B952" s="1" t="s">
        <v>3765</v>
      </c>
      <c r="C952" s="1">
        <v>1</v>
      </c>
      <c r="D952" s="3">
        <v>2005</v>
      </c>
      <c r="E952">
        <v>475885</v>
      </c>
      <c r="F952">
        <f t="shared" si="14"/>
        <v>195</v>
      </c>
    </row>
    <row r="953" spans="1:6" ht="25.5" x14ac:dyDescent="0.25">
      <c r="A953" s="1" t="s">
        <v>3668</v>
      </c>
      <c r="B953" s="1" t="s">
        <v>3669</v>
      </c>
      <c r="C953" s="1">
        <v>1</v>
      </c>
      <c r="D953" s="3">
        <v>2005</v>
      </c>
      <c r="E953">
        <v>476380</v>
      </c>
      <c r="F953">
        <f t="shared" si="14"/>
        <v>196</v>
      </c>
    </row>
    <row r="954" spans="1:6" x14ac:dyDescent="0.25">
      <c r="A954" s="1" t="s">
        <v>3744</v>
      </c>
      <c r="B954" s="1" t="s">
        <v>3745</v>
      </c>
      <c r="C954" s="1">
        <v>1</v>
      </c>
      <c r="D954" s="3">
        <v>2005</v>
      </c>
      <c r="E954">
        <v>477484</v>
      </c>
      <c r="F954">
        <f t="shared" si="14"/>
        <v>197</v>
      </c>
    </row>
    <row r="955" spans="1:6" ht="25.5" x14ac:dyDescent="0.25">
      <c r="A955" s="1" t="s">
        <v>4279</v>
      </c>
      <c r="B955" s="1" t="s">
        <v>4280</v>
      </c>
      <c r="C955" s="1">
        <v>1</v>
      </c>
      <c r="D955" s="3">
        <v>2005</v>
      </c>
      <c r="E955">
        <v>479990</v>
      </c>
      <c r="F955">
        <f t="shared" si="14"/>
        <v>198</v>
      </c>
    </row>
    <row r="956" spans="1:6" ht="25.5" x14ac:dyDescent="0.25">
      <c r="A956" s="1" t="s">
        <v>4172</v>
      </c>
      <c r="B956" s="1" t="s">
        <v>4173</v>
      </c>
      <c r="C956" s="1">
        <v>1</v>
      </c>
      <c r="D956" s="3">
        <v>2005</v>
      </c>
      <c r="E956">
        <v>485804</v>
      </c>
      <c r="F956">
        <f t="shared" si="14"/>
        <v>199</v>
      </c>
    </row>
    <row r="957" spans="1:6" ht="25.5" x14ac:dyDescent="0.25">
      <c r="A957" s="1" t="s">
        <v>3264</v>
      </c>
      <c r="B957" s="1" t="s">
        <v>4008</v>
      </c>
      <c r="C957" s="1">
        <v>1</v>
      </c>
      <c r="D957" s="3">
        <v>2005</v>
      </c>
      <c r="E957">
        <v>486058</v>
      </c>
      <c r="F957">
        <f t="shared" si="14"/>
        <v>200</v>
      </c>
    </row>
    <row r="958" spans="1:6" ht="25.5" x14ac:dyDescent="0.25">
      <c r="A958" s="1" t="s">
        <v>4096</v>
      </c>
      <c r="B958" s="1" t="s">
        <v>4097</v>
      </c>
      <c r="C958" s="1">
        <v>1</v>
      </c>
      <c r="D958" s="3">
        <v>2005</v>
      </c>
      <c r="E958">
        <v>486467</v>
      </c>
      <c r="F958">
        <f t="shared" si="14"/>
        <v>201</v>
      </c>
    </row>
    <row r="959" spans="1:6" ht="25.5" x14ac:dyDescent="0.25">
      <c r="A959" s="1" t="s">
        <v>4207</v>
      </c>
      <c r="B959" s="1" t="s">
        <v>4208</v>
      </c>
      <c r="C959" s="1">
        <v>1</v>
      </c>
      <c r="D959" s="3">
        <v>2005</v>
      </c>
      <c r="E959">
        <v>489693</v>
      </c>
      <c r="F959">
        <f t="shared" si="14"/>
        <v>202</v>
      </c>
    </row>
    <row r="960" spans="1:6" ht="25.5" x14ac:dyDescent="0.25">
      <c r="A960" s="1" t="s">
        <v>4041</v>
      </c>
      <c r="B960" s="1" t="s">
        <v>4042</v>
      </c>
      <c r="C960" s="1">
        <v>1</v>
      </c>
      <c r="D960" s="3">
        <v>2005</v>
      </c>
      <c r="E960">
        <v>491424</v>
      </c>
      <c r="F960">
        <f t="shared" si="14"/>
        <v>203</v>
      </c>
    </row>
    <row r="961" spans="1:6" ht="25.5" x14ac:dyDescent="0.25">
      <c r="A961" s="1" t="s">
        <v>3606</v>
      </c>
      <c r="B961" s="1" t="s">
        <v>3607</v>
      </c>
      <c r="C961" s="1">
        <v>1</v>
      </c>
      <c r="D961" s="3">
        <v>2005</v>
      </c>
      <c r="E961">
        <v>491883</v>
      </c>
      <c r="F961">
        <f t="shared" si="14"/>
        <v>204</v>
      </c>
    </row>
    <row r="962" spans="1:6" ht="25.5" x14ac:dyDescent="0.25">
      <c r="A962" s="1" t="s">
        <v>4299</v>
      </c>
      <c r="B962" s="1" t="s">
        <v>4300</v>
      </c>
      <c r="C962" s="1">
        <v>1</v>
      </c>
      <c r="D962" s="3">
        <v>2005</v>
      </c>
      <c r="E962">
        <v>498365</v>
      </c>
      <c r="F962">
        <f t="shared" si="14"/>
        <v>205</v>
      </c>
    </row>
    <row r="963" spans="1:6" ht="25.5" x14ac:dyDescent="0.25">
      <c r="A963" s="1" t="s">
        <v>3643</v>
      </c>
      <c r="B963" s="1" t="s">
        <v>3644</v>
      </c>
      <c r="C963" s="1">
        <v>1</v>
      </c>
      <c r="D963" s="3">
        <v>2005</v>
      </c>
      <c r="E963">
        <v>499232</v>
      </c>
      <c r="F963">
        <f t="shared" si="14"/>
        <v>206</v>
      </c>
    </row>
    <row r="964" spans="1:6" ht="25.5" x14ac:dyDescent="0.25">
      <c r="A964" s="1" t="s">
        <v>4047</v>
      </c>
      <c r="B964" s="1" t="s">
        <v>4048</v>
      </c>
      <c r="C964" s="1">
        <v>1</v>
      </c>
      <c r="D964" s="3">
        <v>2005</v>
      </c>
      <c r="E964">
        <v>499869</v>
      </c>
      <c r="F964">
        <f t="shared" ref="F964:F1027" si="15">F963+1</f>
        <v>207</v>
      </c>
    </row>
    <row r="965" spans="1:6" ht="38.25" x14ac:dyDescent="0.25">
      <c r="A965" s="1" t="s">
        <v>4398</v>
      </c>
      <c r="B965" s="1" t="s">
        <v>4399</v>
      </c>
      <c r="C965" s="1">
        <v>1</v>
      </c>
      <c r="D965" s="3">
        <v>2005</v>
      </c>
      <c r="E965">
        <v>501457</v>
      </c>
      <c r="F965">
        <f t="shared" si="15"/>
        <v>208</v>
      </c>
    </row>
    <row r="966" spans="1:6" ht="25.5" x14ac:dyDescent="0.25">
      <c r="A966" s="1" t="s">
        <v>4192</v>
      </c>
      <c r="B966" s="1" t="s">
        <v>4193</v>
      </c>
      <c r="C966" s="1">
        <v>1</v>
      </c>
      <c r="D966" s="3">
        <v>2005</v>
      </c>
      <c r="E966">
        <v>503060</v>
      </c>
      <c r="F966">
        <f t="shared" si="15"/>
        <v>209</v>
      </c>
    </row>
    <row r="967" spans="1:6" x14ac:dyDescent="0.25">
      <c r="A967" s="1" t="s">
        <v>4170</v>
      </c>
      <c r="B967" s="1" t="s">
        <v>4171</v>
      </c>
      <c r="C967" s="1">
        <v>1</v>
      </c>
      <c r="D967" s="3">
        <v>2005</v>
      </c>
      <c r="E967">
        <v>515264</v>
      </c>
      <c r="F967">
        <f t="shared" si="15"/>
        <v>210</v>
      </c>
    </row>
    <row r="968" spans="1:6" ht="38.25" x14ac:dyDescent="0.25">
      <c r="A968" s="1" t="s">
        <v>4136</v>
      </c>
      <c r="B968" s="1" t="s">
        <v>4137</v>
      </c>
      <c r="C968" s="1">
        <v>1</v>
      </c>
      <c r="D968" s="3">
        <v>2005</v>
      </c>
      <c r="E968">
        <v>516167</v>
      </c>
      <c r="F968">
        <f t="shared" si="15"/>
        <v>211</v>
      </c>
    </row>
    <row r="969" spans="1:6" ht="25.5" x14ac:dyDescent="0.25">
      <c r="A969" s="1" t="s">
        <v>3622</v>
      </c>
      <c r="B969" s="1" t="s">
        <v>3623</v>
      </c>
      <c r="C969" s="1">
        <v>1</v>
      </c>
      <c r="D969" s="3">
        <v>2005</v>
      </c>
      <c r="E969">
        <v>521158</v>
      </c>
      <c r="F969">
        <f t="shared" si="15"/>
        <v>212</v>
      </c>
    </row>
    <row r="970" spans="1:6" ht="25.5" x14ac:dyDescent="0.25">
      <c r="A970" s="1" t="s">
        <v>4019</v>
      </c>
      <c r="B970" s="1" t="s">
        <v>4020</v>
      </c>
      <c r="C970" s="1">
        <v>1</v>
      </c>
      <c r="D970" s="3">
        <v>2005</v>
      </c>
      <c r="E970">
        <v>521485</v>
      </c>
      <c r="F970">
        <f t="shared" si="15"/>
        <v>213</v>
      </c>
    </row>
    <row r="971" spans="1:6" ht="25.5" x14ac:dyDescent="0.25">
      <c r="A971" s="1" t="s">
        <v>3905</v>
      </c>
      <c r="B971" s="1" t="s">
        <v>3906</v>
      </c>
      <c r="C971" s="1">
        <v>1</v>
      </c>
      <c r="D971" s="3">
        <v>2005</v>
      </c>
      <c r="E971">
        <v>524178</v>
      </c>
      <c r="F971">
        <f t="shared" si="15"/>
        <v>214</v>
      </c>
    </row>
    <row r="972" spans="1:6" ht="25.5" x14ac:dyDescent="0.25">
      <c r="A972" s="1" t="s">
        <v>3713</v>
      </c>
      <c r="B972" s="1" t="s">
        <v>3714</v>
      </c>
      <c r="C972" s="1">
        <v>1</v>
      </c>
      <c r="D972" s="3">
        <v>2005</v>
      </c>
      <c r="E972">
        <v>527553</v>
      </c>
      <c r="F972">
        <f t="shared" si="15"/>
        <v>215</v>
      </c>
    </row>
    <row r="973" spans="1:6" ht="25.5" x14ac:dyDescent="0.25">
      <c r="A973" s="1" t="s">
        <v>1381</v>
      </c>
      <c r="B973" s="1" t="s">
        <v>3630</v>
      </c>
      <c r="C973" s="1">
        <v>1</v>
      </c>
      <c r="D973" s="3">
        <v>2005</v>
      </c>
      <c r="E973">
        <v>528930</v>
      </c>
      <c r="F973">
        <f t="shared" si="15"/>
        <v>216</v>
      </c>
    </row>
    <row r="974" spans="1:6" ht="25.5" x14ac:dyDescent="0.25">
      <c r="A974" s="1" t="s">
        <v>4039</v>
      </c>
      <c r="B974" s="1" t="s">
        <v>4040</v>
      </c>
      <c r="C974" s="1">
        <v>1</v>
      </c>
      <c r="D974" s="3">
        <v>2005</v>
      </c>
      <c r="E974">
        <v>530954</v>
      </c>
      <c r="F974">
        <f t="shared" si="15"/>
        <v>217</v>
      </c>
    </row>
    <row r="975" spans="1:6" ht="25.5" x14ac:dyDescent="0.25">
      <c r="A975" s="1" t="s">
        <v>3516</v>
      </c>
      <c r="B975" s="1" t="s">
        <v>3723</v>
      </c>
      <c r="C975" s="1">
        <v>1</v>
      </c>
      <c r="D975" s="3">
        <v>2005</v>
      </c>
      <c r="E975">
        <v>532120</v>
      </c>
      <c r="F975">
        <f t="shared" si="15"/>
        <v>218</v>
      </c>
    </row>
    <row r="976" spans="1:6" ht="25.5" x14ac:dyDescent="0.25">
      <c r="A976" s="1" t="s">
        <v>3882</v>
      </c>
      <c r="B976" s="1" t="s">
        <v>3883</v>
      </c>
      <c r="C976" s="1">
        <v>1</v>
      </c>
      <c r="D976" s="3">
        <v>2005</v>
      </c>
      <c r="E976">
        <v>532644</v>
      </c>
      <c r="F976">
        <f t="shared" si="15"/>
        <v>219</v>
      </c>
    </row>
    <row r="977" spans="1:6" ht="25.5" x14ac:dyDescent="0.25">
      <c r="A977" s="1" t="s">
        <v>3903</v>
      </c>
      <c r="B977" s="1" t="s">
        <v>3904</v>
      </c>
      <c r="C977" s="1">
        <v>1</v>
      </c>
      <c r="D977" s="3">
        <v>2005</v>
      </c>
      <c r="E977">
        <v>542025</v>
      </c>
      <c r="F977">
        <f t="shared" si="15"/>
        <v>220</v>
      </c>
    </row>
    <row r="978" spans="1:6" ht="38.25" x14ac:dyDescent="0.25">
      <c r="A978" s="1" t="s">
        <v>4184</v>
      </c>
      <c r="B978" s="1" t="s">
        <v>4185</v>
      </c>
      <c r="C978" s="1">
        <v>1</v>
      </c>
      <c r="D978" s="3">
        <v>2005</v>
      </c>
      <c r="E978">
        <v>542949</v>
      </c>
      <c r="F978">
        <f t="shared" si="15"/>
        <v>221</v>
      </c>
    </row>
    <row r="979" spans="1:6" ht="25.5" x14ac:dyDescent="0.25">
      <c r="A979" s="1" t="s">
        <v>4091</v>
      </c>
      <c r="B979" s="1" t="s">
        <v>4092</v>
      </c>
      <c r="C979" s="1">
        <v>1</v>
      </c>
      <c r="D979" s="3">
        <v>2005</v>
      </c>
      <c r="E979">
        <v>546326</v>
      </c>
      <c r="F979">
        <f t="shared" si="15"/>
        <v>222</v>
      </c>
    </row>
    <row r="980" spans="1:6" ht="25.5" x14ac:dyDescent="0.25">
      <c r="A980" s="1" t="s">
        <v>3870</v>
      </c>
      <c r="B980" s="1" t="s">
        <v>3871</v>
      </c>
      <c r="C980" s="1">
        <v>1</v>
      </c>
      <c r="D980" s="3">
        <v>2005</v>
      </c>
      <c r="E980">
        <v>556272</v>
      </c>
      <c r="F980">
        <f t="shared" si="15"/>
        <v>223</v>
      </c>
    </row>
    <row r="981" spans="1:6" ht="38.25" x14ac:dyDescent="0.25">
      <c r="A981" s="1" t="s">
        <v>4373</v>
      </c>
      <c r="B981" s="1" t="s">
        <v>4374</v>
      </c>
      <c r="C981" s="1">
        <v>1</v>
      </c>
      <c r="D981" s="3">
        <v>2005</v>
      </c>
      <c r="E981">
        <v>556945</v>
      </c>
      <c r="F981">
        <f t="shared" si="15"/>
        <v>224</v>
      </c>
    </row>
    <row r="982" spans="1:6" ht="38.25" x14ac:dyDescent="0.25">
      <c r="A982" s="1" t="s">
        <v>4281</v>
      </c>
      <c r="B982" s="1" t="s">
        <v>4282</v>
      </c>
      <c r="C982" s="1">
        <v>1</v>
      </c>
      <c r="D982" s="3">
        <v>2005</v>
      </c>
      <c r="E982">
        <v>557046</v>
      </c>
      <c r="F982">
        <f t="shared" si="15"/>
        <v>225</v>
      </c>
    </row>
    <row r="983" spans="1:6" ht="25.5" x14ac:dyDescent="0.25">
      <c r="A983" s="1" t="s">
        <v>4132</v>
      </c>
      <c r="B983" s="1" t="s">
        <v>4133</v>
      </c>
      <c r="C983" s="1">
        <v>1</v>
      </c>
      <c r="D983" s="3">
        <v>2005</v>
      </c>
      <c r="E983">
        <v>563513</v>
      </c>
      <c r="F983">
        <f t="shared" si="15"/>
        <v>226</v>
      </c>
    </row>
    <row r="984" spans="1:6" ht="25.5" x14ac:dyDescent="0.25">
      <c r="A984" s="1" t="s">
        <v>3816</v>
      </c>
      <c r="B984" s="1" t="s">
        <v>3817</v>
      </c>
      <c r="C984" s="1">
        <v>1</v>
      </c>
      <c r="D984" s="3">
        <v>2005</v>
      </c>
      <c r="E984">
        <v>564929</v>
      </c>
      <c r="F984">
        <f t="shared" si="15"/>
        <v>227</v>
      </c>
    </row>
    <row r="985" spans="1:6" ht="25.5" x14ac:dyDescent="0.25">
      <c r="A985" s="1" t="s">
        <v>4126</v>
      </c>
      <c r="B985" s="1" t="s">
        <v>4127</v>
      </c>
      <c r="C985" s="1">
        <v>1</v>
      </c>
      <c r="D985" s="3">
        <v>2005</v>
      </c>
      <c r="E985">
        <v>566127</v>
      </c>
      <c r="F985">
        <f t="shared" si="15"/>
        <v>228</v>
      </c>
    </row>
    <row r="986" spans="1:6" ht="25.5" x14ac:dyDescent="0.25">
      <c r="A986" s="1" t="s">
        <v>3966</v>
      </c>
      <c r="B986" s="1" t="s">
        <v>3967</v>
      </c>
      <c r="C986" s="1">
        <v>1</v>
      </c>
      <c r="D986" s="3">
        <v>2005</v>
      </c>
      <c r="E986">
        <v>567192</v>
      </c>
      <c r="F986">
        <f t="shared" si="15"/>
        <v>229</v>
      </c>
    </row>
    <row r="987" spans="1:6" ht="25.5" x14ac:dyDescent="0.25">
      <c r="A987" s="1" t="s">
        <v>4313</v>
      </c>
      <c r="B987" s="1" t="s">
        <v>4314</v>
      </c>
      <c r="C987" s="1">
        <v>1</v>
      </c>
      <c r="D987" s="3">
        <v>2005</v>
      </c>
      <c r="E987">
        <v>573717</v>
      </c>
      <c r="F987">
        <f t="shared" si="15"/>
        <v>230</v>
      </c>
    </row>
    <row r="988" spans="1:6" ht="25.5" x14ac:dyDescent="0.25">
      <c r="A988" s="1" t="s">
        <v>3786</v>
      </c>
      <c r="B988" s="1" t="s">
        <v>3787</v>
      </c>
      <c r="C988" s="1">
        <v>1</v>
      </c>
      <c r="D988" s="3">
        <v>2005</v>
      </c>
      <c r="E988">
        <v>574339</v>
      </c>
      <c r="F988">
        <f t="shared" si="15"/>
        <v>231</v>
      </c>
    </row>
    <row r="989" spans="1:6" ht="25.5" x14ac:dyDescent="0.25">
      <c r="A989" s="1" t="s">
        <v>3770</v>
      </c>
      <c r="B989" s="1" t="s">
        <v>3771</v>
      </c>
      <c r="C989" s="1">
        <v>1</v>
      </c>
      <c r="D989" s="3">
        <v>2005</v>
      </c>
      <c r="E989">
        <v>575166</v>
      </c>
      <c r="F989">
        <f t="shared" si="15"/>
        <v>232</v>
      </c>
    </row>
    <row r="990" spans="1:6" ht="25.5" x14ac:dyDescent="0.25">
      <c r="A990" s="1" t="s">
        <v>1364</v>
      </c>
      <c r="B990" s="1" t="s">
        <v>4144</v>
      </c>
      <c r="C990" s="1">
        <v>1</v>
      </c>
      <c r="D990" s="3">
        <v>2005</v>
      </c>
      <c r="E990">
        <v>578313</v>
      </c>
      <c r="F990">
        <f t="shared" si="15"/>
        <v>233</v>
      </c>
    </row>
    <row r="991" spans="1:6" ht="25.5" x14ac:dyDescent="0.25">
      <c r="A991" s="1" t="s">
        <v>3756</v>
      </c>
      <c r="B991" s="1" t="s">
        <v>3757</v>
      </c>
      <c r="C991" s="1">
        <v>1</v>
      </c>
      <c r="D991" s="3">
        <v>2005</v>
      </c>
      <c r="E991">
        <v>578828</v>
      </c>
      <c r="F991">
        <f t="shared" si="15"/>
        <v>234</v>
      </c>
    </row>
    <row r="992" spans="1:6" x14ac:dyDescent="0.25">
      <c r="A992" s="1" t="s">
        <v>3734</v>
      </c>
      <c r="B992" s="1" t="s">
        <v>3735</v>
      </c>
      <c r="C992" s="1">
        <v>1</v>
      </c>
      <c r="D992" s="3">
        <v>2005</v>
      </c>
      <c r="E992">
        <v>580537</v>
      </c>
      <c r="F992">
        <f t="shared" si="15"/>
        <v>235</v>
      </c>
    </row>
    <row r="993" spans="1:6" ht="25.5" x14ac:dyDescent="0.25">
      <c r="A993" s="1" t="s">
        <v>4269</v>
      </c>
      <c r="B993" s="1" t="s">
        <v>4270</v>
      </c>
      <c r="C993" s="1">
        <v>1</v>
      </c>
      <c r="D993" s="3">
        <v>2005</v>
      </c>
      <c r="E993">
        <v>581025</v>
      </c>
      <c r="F993">
        <f t="shared" si="15"/>
        <v>236</v>
      </c>
    </row>
    <row r="994" spans="1:6" x14ac:dyDescent="0.25">
      <c r="A994" s="1" t="s">
        <v>3981</v>
      </c>
      <c r="B994" s="1" t="s">
        <v>3982</v>
      </c>
      <c r="C994" s="1">
        <v>1</v>
      </c>
      <c r="D994" s="3">
        <v>2005</v>
      </c>
      <c r="E994">
        <v>581730</v>
      </c>
      <c r="F994">
        <f t="shared" si="15"/>
        <v>237</v>
      </c>
    </row>
    <row r="995" spans="1:6" ht="25.5" x14ac:dyDescent="0.25">
      <c r="A995" s="1" t="s">
        <v>3633</v>
      </c>
      <c r="B995" s="1" t="s">
        <v>3634</v>
      </c>
      <c r="C995" s="1">
        <v>1</v>
      </c>
      <c r="D995" s="3">
        <v>2005</v>
      </c>
      <c r="E995">
        <v>585204</v>
      </c>
      <c r="F995">
        <f t="shared" si="15"/>
        <v>238</v>
      </c>
    </row>
    <row r="996" spans="1:6" ht="25.5" x14ac:dyDescent="0.25">
      <c r="A996" s="1" t="s">
        <v>3641</v>
      </c>
      <c r="B996" s="1" t="s">
        <v>3642</v>
      </c>
      <c r="C996" s="1">
        <v>1</v>
      </c>
      <c r="D996" s="3">
        <v>2005</v>
      </c>
      <c r="E996">
        <v>586502</v>
      </c>
      <c r="F996">
        <f t="shared" si="15"/>
        <v>239</v>
      </c>
    </row>
    <row r="997" spans="1:6" ht="38.25" x14ac:dyDescent="0.25">
      <c r="A997" s="1" t="s">
        <v>3672</v>
      </c>
      <c r="B997" s="1" t="s">
        <v>3673</v>
      </c>
      <c r="C997" s="1">
        <v>1</v>
      </c>
      <c r="D997" s="3">
        <v>2005</v>
      </c>
      <c r="E997">
        <v>586884</v>
      </c>
      <c r="F997">
        <f t="shared" si="15"/>
        <v>240</v>
      </c>
    </row>
    <row r="998" spans="1:6" ht="25.5" x14ac:dyDescent="0.25">
      <c r="A998" s="1" t="s">
        <v>3766</v>
      </c>
      <c r="B998" s="1" t="s">
        <v>3767</v>
      </c>
      <c r="C998" s="1">
        <v>1</v>
      </c>
      <c r="D998" s="3">
        <v>2005</v>
      </c>
      <c r="E998">
        <v>589755</v>
      </c>
      <c r="F998">
        <f t="shared" si="15"/>
        <v>241</v>
      </c>
    </row>
    <row r="999" spans="1:6" ht="38.25" x14ac:dyDescent="0.25">
      <c r="A999" s="1" t="s">
        <v>3602</v>
      </c>
      <c r="B999" s="1" t="s">
        <v>3603</v>
      </c>
      <c r="C999" s="1">
        <v>1</v>
      </c>
      <c r="D999" s="3">
        <v>2005</v>
      </c>
      <c r="E999">
        <v>591050</v>
      </c>
      <c r="F999">
        <f t="shared" si="15"/>
        <v>242</v>
      </c>
    </row>
    <row r="1000" spans="1:6" ht="25.5" x14ac:dyDescent="0.25">
      <c r="A1000" s="1" t="s">
        <v>3728</v>
      </c>
      <c r="B1000" s="1" t="s">
        <v>3729</v>
      </c>
      <c r="C1000" s="1">
        <v>1</v>
      </c>
      <c r="D1000" s="3">
        <v>2005</v>
      </c>
      <c r="E1000">
        <v>591240</v>
      </c>
      <c r="F1000">
        <f t="shared" si="15"/>
        <v>243</v>
      </c>
    </row>
    <row r="1001" spans="1:6" ht="25.5" x14ac:dyDescent="0.25">
      <c r="A1001" s="1" t="s">
        <v>4055</v>
      </c>
      <c r="B1001" s="1" t="s">
        <v>4056</v>
      </c>
      <c r="C1001" s="1">
        <v>1</v>
      </c>
      <c r="D1001" s="3">
        <v>2005</v>
      </c>
      <c r="E1001">
        <v>594954</v>
      </c>
      <c r="F1001">
        <f t="shared" si="15"/>
        <v>244</v>
      </c>
    </row>
    <row r="1002" spans="1:6" ht="38.25" x14ac:dyDescent="0.25">
      <c r="A1002" s="1" t="s">
        <v>3635</v>
      </c>
      <c r="B1002" s="1" t="s">
        <v>3636</v>
      </c>
      <c r="C1002" s="1">
        <v>1</v>
      </c>
      <c r="D1002" s="3">
        <v>2005</v>
      </c>
      <c r="E1002">
        <v>595788</v>
      </c>
      <c r="F1002">
        <f t="shared" si="15"/>
        <v>245</v>
      </c>
    </row>
    <row r="1003" spans="1:6" ht="25.5" x14ac:dyDescent="0.25">
      <c r="A1003" s="1" t="s">
        <v>3954</v>
      </c>
      <c r="B1003" s="1" t="s">
        <v>3955</v>
      </c>
      <c r="C1003" s="1">
        <v>1</v>
      </c>
      <c r="D1003" s="3">
        <v>2005</v>
      </c>
      <c r="E1003">
        <v>598493</v>
      </c>
      <c r="F1003">
        <f t="shared" si="15"/>
        <v>246</v>
      </c>
    </row>
    <row r="1004" spans="1:6" ht="25.5" x14ac:dyDescent="0.25">
      <c r="A1004" s="1" t="s">
        <v>3988</v>
      </c>
      <c r="B1004" s="1" t="s">
        <v>3989</v>
      </c>
      <c r="C1004" s="1">
        <v>1</v>
      </c>
      <c r="D1004" s="3">
        <v>2005</v>
      </c>
      <c r="E1004">
        <v>603769</v>
      </c>
      <c r="F1004">
        <f t="shared" si="15"/>
        <v>247</v>
      </c>
    </row>
    <row r="1005" spans="1:6" ht="25.5" x14ac:dyDescent="0.25">
      <c r="A1005" s="1" t="s">
        <v>3684</v>
      </c>
      <c r="B1005" s="1" t="s">
        <v>3685</v>
      </c>
      <c r="C1005" s="1">
        <v>1</v>
      </c>
      <c r="D1005" s="3">
        <v>2005</v>
      </c>
      <c r="E1005">
        <v>609252</v>
      </c>
      <c r="F1005">
        <f t="shared" si="15"/>
        <v>248</v>
      </c>
    </row>
    <row r="1006" spans="1:6" x14ac:dyDescent="0.25">
      <c r="A1006" s="1" t="s">
        <v>4379</v>
      </c>
      <c r="B1006" s="1" t="s">
        <v>4380</v>
      </c>
      <c r="C1006" s="1">
        <v>1</v>
      </c>
      <c r="D1006" s="3">
        <v>2005</v>
      </c>
      <c r="E1006">
        <v>609480</v>
      </c>
      <c r="F1006">
        <f t="shared" si="15"/>
        <v>249</v>
      </c>
    </row>
    <row r="1007" spans="1:6" ht="25.5" x14ac:dyDescent="0.25">
      <c r="A1007" s="1" t="s">
        <v>3758</v>
      </c>
      <c r="B1007" s="1" t="s">
        <v>3854</v>
      </c>
      <c r="C1007" s="1">
        <v>1</v>
      </c>
      <c r="D1007" s="3">
        <v>2005</v>
      </c>
      <c r="E1007">
        <v>610879</v>
      </c>
      <c r="F1007">
        <f t="shared" si="15"/>
        <v>250</v>
      </c>
    </row>
    <row r="1008" spans="1:6" ht="25.5" x14ac:dyDescent="0.25">
      <c r="A1008" s="1" t="s">
        <v>3918</v>
      </c>
      <c r="B1008" s="1" t="s">
        <v>3919</v>
      </c>
      <c r="C1008" s="1">
        <v>1</v>
      </c>
      <c r="D1008" s="3">
        <v>2005</v>
      </c>
      <c r="E1008">
        <v>611579</v>
      </c>
      <c r="F1008">
        <f t="shared" si="15"/>
        <v>251</v>
      </c>
    </row>
    <row r="1009" spans="1:6" ht="25.5" x14ac:dyDescent="0.25">
      <c r="A1009" s="1" t="s">
        <v>3979</v>
      </c>
      <c r="B1009" s="1" t="s">
        <v>3980</v>
      </c>
      <c r="C1009" s="1">
        <v>1</v>
      </c>
      <c r="D1009" s="3">
        <v>2005</v>
      </c>
      <c r="E1009">
        <v>612181</v>
      </c>
      <c r="F1009">
        <f t="shared" si="15"/>
        <v>252</v>
      </c>
    </row>
    <row r="1010" spans="1:6" ht="25.5" x14ac:dyDescent="0.25">
      <c r="A1010" s="1" t="s">
        <v>2049</v>
      </c>
      <c r="B1010" s="1" t="s">
        <v>3917</v>
      </c>
      <c r="C1010" s="1">
        <v>1</v>
      </c>
      <c r="D1010" s="3">
        <v>2005</v>
      </c>
      <c r="E1010">
        <v>614663</v>
      </c>
      <c r="F1010">
        <f t="shared" si="15"/>
        <v>253</v>
      </c>
    </row>
    <row r="1011" spans="1:6" x14ac:dyDescent="0.25">
      <c r="A1011" s="1" t="s">
        <v>3880</v>
      </c>
      <c r="B1011" s="1" t="s">
        <v>3881</v>
      </c>
      <c r="C1011" s="1">
        <v>1</v>
      </c>
      <c r="D1011" s="3">
        <v>2005</v>
      </c>
      <c r="E1011">
        <v>615566</v>
      </c>
      <c r="F1011">
        <f t="shared" si="15"/>
        <v>254</v>
      </c>
    </row>
    <row r="1012" spans="1:6" ht="25.5" x14ac:dyDescent="0.25">
      <c r="A1012" s="1" t="s">
        <v>4061</v>
      </c>
      <c r="B1012" s="1" t="s">
        <v>4062</v>
      </c>
      <c r="C1012" s="1">
        <v>1</v>
      </c>
      <c r="D1012" s="3">
        <v>2005</v>
      </c>
      <c r="E1012">
        <v>616245</v>
      </c>
      <c r="F1012">
        <f t="shared" si="15"/>
        <v>255</v>
      </c>
    </row>
    <row r="1013" spans="1:6" x14ac:dyDescent="0.25">
      <c r="A1013" s="1" t="s">
        <v>4289</v>
      </c>
      <c r="B1013" s="1" t="s">
        <v>4290</v>
      </c>
      <c r="C1013" s="1">
        <v>1</v>
      </c>
      <c r="D1013" s="3">
        <v>2005</v>
      </c>
      <c r="E1013">
        <v>623158</v>
      </c>
      <c r="F1013">
        <f t="shared" si="15"/>
        <v>256</v>
      </c>
    </row>
    <row r="1014" spans="1:6" ht="25.5" x14ac:dyDescent="0.25">
      <c r="A1014" s="1" t="s">
        <v>4311</v>
      </c>
      <c r="B1014" s="1" t="s">
        <v>4312</v>
      </c>
      <c r="C1014" s="1">
        <v>1</v>
      </c>
      <c r="D1014" s="3">
        <v>2005</v>
      </c>
      <c r="E1014">
        <v>624150</v>
      </c>
      <c r="F1014">
        <f t="shared" si="15"/>
        <v>257</v>
      </c>
    </row>
    <row r="1015" spans="1:6" ht="25.5" x14ac:dyDescent="0.25">
      <c r="A1015" s="1" t="s">
        <v>3702</v>
      </c>
      <c r="B1015" s="1" t="s">
        <v>3703</v>
      </c>
      <c r="C1015" s="1">
        <v>1</v>
      </c>
      <c r="D1015" s="3">
        <v>2005</v>
      </c>
      <c r="E1015">
        <v>626687</v>
      </c>
      <c r="F1015">
        <f t="shared" si="15"/>
        <v>258</v>
      </c>
    </row>
    <row r="1016" spans="1:6" ht="38.25" x14ac:dyDescent="0.25">
      <c r="A1016" s="1" t="s">
        <v>4329</v>
      </c>
      <c r="B1016" s="1" t="s">
        <v>4330</v>
      </c>
      <c r="C1016" s="1">
        <v>1</v>
      </c>
      <c r="D1016" s="3">
        <v>2005</v>
      </c>
      <c r="E1016">
        <v>628084</v>
      </c>
      <c r="F1016">
        <f t="shared" si="15"/>
        <v>259</v>
      </c>
    </row>
    <row r="1017" spans="1:6" ht="25.5" x14ac:dyDescent="0.25">
      <c r="A1017" s="1" t="s">
        <v>4077</v>
      </c>
      <c r="B1017" s="1" t="s">
        <v>4078</v>
      </c>
      <c r="C1017" s="1">
        <v>1</v>
      </c>
      <c r="D1017" s="3">
        <v>2005</v>
      </c>
      <c r="E1017">
        <v>629561</v>
      </c>
      <c r="F1017">
        <f t="shared" si="15"/>
        <v>260</v>
      </c>
    </row>
    <row r="1018" spans="1:6" ht="25.5" x14ac:dyDescent="0.25">
      <c r="A1018" s="1" t="s">
        <v>3862</v>
      </c>
      <c r="B1018" s="1" t="s">
        <v>3863</v>
      </c>
      <c r="C1018" s="1">
        <v>1</v>
      </c>
      <c r="D1018" s="3">
        <v>2005</v>
      </c>
      <c r="E1018">
        <v>630028</v>
      </c>
      <c r="F1018">
        <f t="shared" si="15"/>
        <v>261</v>
      </c>
    </row>
    <row r="1019" spans="1:6" ht="38.25" x14ac:dyDescent="0.25">
      <c r="A1019" s="1" t="s">
        <v>4157</v>
      </c>
      <c r="B1019" s="1" t="s">
        <v>4158</v>
      </c>
      <c r="C1019" s="1">
        <v>1</v>
      </c>
      <c r="D1019" s="3">
        <v>2005</v>
      </c>
      <c r="E1019">
        <v>635831</v>
      </c>
      <c r="F1019">
        <f t="shared" si="15"/>
        <v>262</v>
      </c>
    </row>
    <row r="1020" spans="1:6" ht="25.5" x14ac:dyDescent="0.25">
      <c r="A1020" s="1" t="s">
        <v>413</v>
      </c>
      <c r="B1020" s="1" t="s">
        <v>3907</v>
      </c>
      <c r="C1020" s="1">
        <v>1</v>
      </c>
      <c r="D1020" s="3">
        <v>2005</v>
      </c>
      <c r="E1020">
        <v>643600</v>
      </c>
      <c r="F1020">
        <f t="shared" si="15"/>
        <v>263</v>
      </c>
    </row>
    <row r="1021" spans="1:6" ht="25.5" x14ac:dyDescent="0.25">
      <c r="A1021" s="1" t="s">
        <v>4130</v>
      </c>
      <c r="B1021" s="1" t="s">
        <v>4131</v>
      </c>
      <c r="C1021" s="1">
        <v>1</v>
      </c>
      <c r="D1021" s="3">
        <v>2005</v>
      </c>
      <c r="E1021">
        <v>644260</v>
      </c>
      <c r="F1021">
        <f t="shared" si="15"/>
        <v>264</v>
      </c>
    </row>
    <row r="1022" spans="1:6" ht="25.5" x14ac:dyDescent="0.25">
      <c r="A1022" s="1" t="s">
        <v>4098</v>
      </c>
      <c r="B1022" s="1" t="s">
        <v>4099</v>
      </c>
      <c r="C1022" s="1">
        <v>1</v>
      </c>
      <c r="D1022" s="3">
        <v>2005</v>
      </c>
      <c r="E1022">
        <v>644517</v>
      </c>
      <c r="F1022">
        <f t="shared" si="15"/>
        <v>265</v>
      </c>
    </row>
    <row r="1023" spans="1:6" ht="25.5" x14ac:dyDescent="0.25">
      <c r="A1023" s="1" t="s">
        <v>4151</v>
      </c>
      <c r="B1023" s="1" t="s">
        <v>4152</v>
      </c>
      <c r="C1023" s="1">
        <v>1</v>
      </c>
      <c r="D1023" s="3">
        <v>2005</v>
      </c>
      <c r="E1023">
        <v>648000</v>
      </c>
      <c r="F1023">
        <f t="shared" si="15"/>
        <v>266</v>
      </c>
    </row>
    <row r="1024" spans="1:6" x14ac:dyDescent="0.25">
      <c r="A1024" s="1" t="s">
        <v>3738</v>
      </c>
      <c r="B1024" s="1" t="s">
        <v>3739</v>
      </c>
      <c r="C1024" s="1">
        <v>1</v>
      </c>
      <c r="D1024" s="3">
        <v>2005</v>
      </c>
      <c r="E1024">
        <v>648189</v>
      </c>
      <c r="F1024">
        <f t="shared" si="15"/>
        <v>267</v>
      </c>
    </row>
    <row r="1025" spans="1:6" ht="25.5" x14ac:dyDescent="0.25">
      <c r="A1025" s="1" t="s">
        <v>3964</v>
      </c>
      <c r="B1025" s="1" t="s">
        <v>3965</v>
      </c>
      <c r="C1025" s="1">
        <v>1</v>
      </c>
      <c r="D1025" s="3">
        <v>2005</v>
      </c>
      <c r="E1025">
        <v>649337</v>
      </c>
      <c r="F1025">
        <f t="shared" si="15"/>
        <v>268</v>
      </c>
    </row>
    <row r="1026" spans="1:6" ht="25.5" x14ac:dyDescent="0.25">
      <c r="A1026" s="1" t="s">
        <v>4079</v>
      </c>
      <c r="B1026" s="1" t="s">
        <v>4080</v>
      </c>
      <c r="C1026" s="1">
        <v>1</v>
      </c>
      <c r="D1026" s="3">
        <v>2005</v>
      </c>
      <c r="E1026">
        <v>653336</v>
      </c>
      <c r="F1026">
        <f t="shared" si="15"/>
        <v>269</v>
      </c>
    </row>
    <row r="1027" spans="1:6" ht="25.5" x14ac:dyDescent="0.25">
      <c r="A1027" s="1" t="s">
        <v>4168</v>
      </c>
      <c r="B1027" s="1" t="s">
        <v>4169</v>
      </c>
      <c r="C1027" s="1">
        <v>1</v>
      </c>
      <c r="D1027" s="3">
        <v>2005</v>
      </c>
      <c r="E1027">
        <v>660997</v>
      </c>
      <c r="F1027">
        <f t="shared" si="15"/>
        <v>270</v>
      </c>
    </row>
    <row r="1028" spans="1:6" ht="25.5" x14ac:dyDescent="0.25">
      <c r="A1028" s="1" t="s">
        <v>4102</v>
      </c>
      <c r="B1028" s="1" t="s">
        <v>4103</v>
      </c>
      <c r="C1028" s="1">
        <v>1</v>
      </c>
      <c r="D1028" s="3">
        <v>2005</v>
      </c>
      <c r="E1028">
        <v>663056</v>
      </c>
      <c r="F1028">
        <f t="shared" ref="F1028:F1091" si="16">F1027+1</f>
        <v>271</v>
      </c>
    </row>
    <row r="1029" spans="1:6" ht="51" x14ac:dyDescent="0.25">
      <c r="A1029" s="1" t="s">
        <v>4108</v>
      </c>
      <c r="B1029" s="1" t="s">
        <v>4109</v>
      </c>
      <c r="C1029" s="1">
        <v>1</v>
      </c>
      <c r="D1029" s="3">
        <v>2005</v>
      </c>
      <c r="E1029">
        <v>663608</v>
      </c>
      <c r="F1029">
        <f t="shared" si="16"/>
        <v>272</v>
      </c>
    </row>
    <row r="1030" spans="1:6" ht="25.5" x14ac:dyDescent="0.25">
      <c r="A1030" s="1" t="s">
        <v>4027</v>
      </c>
      <c r="B1030" s="1" t="s">
        <v>4028</v>
      </c>
      <c r="C1030" s="1">
        <v>1</v>
      </c>
      <c r="D1030" s="3">
        <v>2005</v>
      </c>
      <c r="E1030">
        <v>663915</v>
      </c>
      <c r="F1030">
        <f t="shared" si="16"/>
        <v>273</v>
      </c>
    </row>
    <row r="1031" spans="1:6" ht="25.5" x14ac:dyDescent="0.25">
      <c r="A1031" s="1" t="s">
        <v>3659</v>
      </c>
      <c r="B1031" s="1" t="s">
        <v>3660</v>
      </c>
      <c r="C1031" s="1">
        <v>1</v>
      </c>
      <c r="D1031" s="3">
        <v>2005</v>
      </c>
      <c r="E1031">
        <v>664091</v>
      </c>
      <c r="F1031">
        <f t="shared" si="16"/>
        <v>274</v>
      </c>
    </row>
    <row r="1032" spans="1:6" ht="25.5" x14ac:dyDescent="0.25">
      <c r="A1032" s="1" t="s">
        <v>3752</v>
      </c>
      <c r="B1032" s="1" t="s">
        <v>3753</v>
      </c>
      <c r="C1032" s="1">
        <v>1</v>
      </c>
      <c r="D1032" s="3">
        <v>2005</v>
      </c>
      <c r="E1032">
        <v>667772</v>
      </c>
      <c r="F1032">
        <f t="shared" si="16"/>
        <v>275</v>
      </c>
    </row>
    <row r="1033" spans="1:6" ht="25.5" x14ac:dyDescent="0.25">
      <c r="A1033" s="1" t="s">
        <v>4237</v>
      </c>
      <c r="B1033" s="1" t="s">
        <v>4238</v>
      </c>
      <c r="C1033" s="1">
        <v>1</v>
      </c>
      <c r="D1033" s="3">
        <v>2005</v>
      </c>
      <c r="E1033">
        <v>671377</v>
      </c>
      <c r="F1033">
        <f t="shared" si="16"/>
        <v>276</v>
      </c>
    </row>
    <row r="1034" spans="1:6" x14ac:dyDescent="0.25">
      <c r="A1034" s="1" t="s">
        <v>4367</v>
      </c>
      <c r="B1034" s="1" t="s">
        <v>4368</v>
      </c>
      <c r="C1034" s="1">
        <v>1</v>
      </c>
      <c r="D1034" s="3">
        <v>2005</v>
      </c>
      <c r="E1034">
        <v>671509</v>
      </c>
      <c r="F1034">
        <f t="shared" si="16"/>
        <v>277</v>
      </c>
    </row>
    <row r="1035" spans="1:6" ht="25.5" x14ac:dyDescent="0.25">
      <c r="A1035" s="1" t="s">
        <v>3990</v>
      </c>
      <c r="B1035" s="1" t="s">
        <v>3991</v>
      </c>
      <c r="C1035" s="1">
        <v>1</v>
      </c>
      <c r="D1035" s="3">
        <v>2005</v>
      </c>
      <c r="E1035">
        <v>680016</v>
      </c>
      <c r="F1035">
        <f t="shared" si="16"/>
        <v>278</v>
      </c>
    </row>
    <row r="1036" spans="1:6" ht="25.5" x14ac:dyDescent="0.25">
      <c r="A1036" s="1" t="s">
        <v>4273</v>
      </c>
      <c r="B1036" s="1" t="s">
        <v>4274</v>
      </c>
      <c r="C1036" s="1">
        <v>1</v>
      </c>
      <c r="D1036" s="3">
        <v>2005</v>
      </c>
      <c r="E1036">
        <v>680129</v>
      </c>
      <c r="F1036">
        <f t="shared" si="16"/>
        <v>279</v>
      </c>
    </row>
    <row r="1037" spans="1:6" ht="25.5" x14ac:dyDescent="0.25">
      <c r="A1037" s="1" t="s">
        <v>3670</v>
      </c>
      <c r="B1037" s="1" t="s">
        <v>3671</v>
      </c>
      <c r="C1037" s="1">
        <v>1</v>
      </c>
      <c r="D1037" s="3">
        <v>2005</v>
      </c>
      <c r="E1037">
        <v>683785</v>
      </c>
      <c r="F1037">
        <f t="shared" si="16"/>
        <v>280</v>
      </c>
    </row>
    <row r="1038" spans="1:6" ht="25.5" x14ac:dyDescent="0.25">
      <c r="A1038" s="1" t="s">
        <v>3788</v>
      </c>
      <c r="B1038" s="1" t="s">
        <v>3789</v>
      </c>
      <c r="C1038" s="1">
        <v>1</v>
      </c>
      <c r="D1038" s="3">
        <v>2005</v>
      </c>
      <c r="E1038">
        <v>684357</v>
      </c>
      <c r="F1038">
        <f t="shared" si="16"/>
        <v>281</v>
      </c>
    </row>
    <row r="1039" spans="1:6" ht="25.5" x14ac:dyDescent="0.25">
      <c r="A1039" s="1" t="s">
        <v>2220</v>
      </c>
      <c r="B1039" s="1" t="s">
        <v>3721</v>
      </c>
      <c r="C1039" s="1">
        <v>1</v>
      </c>
      <c r="D1039" s="3">
        <v>2005</v>
      </c>
      <c r="E1039">
        <v>686209</v>
      </c>
      <c r="F1039">
        <f t="shared" si="16"/>
        <v>282</v>
      </c>
    </row>
    <row r="1040" spans="1:6" ht="25.5" x14ac:dyDescent="0.25">
      <c r="A1040" s="1" t="s">
        <v>3704</v>
      </c>
      <c r="B1040" s="1" t="s">
        <v>3705</v>
      </c>
      <c r="C1040" s="1">
        <v>1</v>
      </c>
      <c r="D1040" s="3">
        <v>2005</v>
      </c>
      <c r="E1040">
        <v>687412</v>
      </c>
      <c r="F1040">
        <f t="shared" si="16"/>
        <v>283</v>
      </c>
    </row>
    <row r="1041" spans="1:6" ht="25.5" x14ac:dyDescent="0.25">
      <c r="A1041" s="1" t="s">
        <v>4178</v>
      </c>
      <c r="B1041" s="1" t="s">
        <v>4179</v>
      </c>
      <c r="C1041" s="1">
        <v>1</v>
      </c>
      <c r="D1041" s="3">
        <v>2005</v>
      </c>
      <c r="E1041">
        <v>690611</v>
      </c>
      <c r="F1041">
        <f t="shared" si="16"/>
        <v>284</v>
      </c>
    </row>
    <row r="1042" spans="1:6" x14ac:dyDescent="0.25">
      <c r="A1042" s="1" t="s">
        <v>3970</v>
      </c>
      <c r="B1042" s="1" t="s">
        <v>3971</v>
      </c>
      <c r="C1042" s="1">
        <v>1</v>
      </c>
      <c r="D1042" s="3">
        <v>2005</v>
      </c>
      <c r="E1042">
        <v>690818</v>
      </c>
      <c r="F1042">
        <f t="shared" si="16"/>
        <v>285</v>
      </c>
    </row>
    <row r="1043" spans="1:6" ht="25.5" x14ac:dyDescent="0.25">
      <c r="A1043" s="1" t="s">
        <v>4051</v>
      </c>
      <c r="B1043" s="1" t="s">
        <v>4052</v>
      </c>
      <c r="C1043" s="1">
        <v>1</v>
      </c>
      <c r="D1043" s="3">
        <v>2005</v>
      </c>
      <c r="E1043">
        <v>691241</v>
      </c>
      <c r="F1043">
        <f t="shared" si="16"/>
        <v>286</v>
      </c>
    </row>
    <row r="1044" spans="1:6" ht="25.5" x14ac:dyDescent="0.25">
      <c r="A1044" s="1" t="s">
        <v>3838</v>
      </c>
      <c r="B1044" s="1" t="s">
        <v>3839</v>
      </c>
      <c r="C1044" s="1">
        <v>1</v>
      </c>
      <c r="D1044" s="3">
        <v>2005</v>
      </c>
      <c r="E1044">
        <v>693308</v>
      </c>
      <c r="F1044">
        <f t="shared" si="16"/>
        <v>287</v>
      </c>
    </row>
    <row r="1045" spans="1:6" x14ac:dyDescent="0.25">
      <c r="A1045" s="1" t="s">
        <v>3966</v>
      </c>
      <c r="B1045" s="1" t="s">
        <v>4225</v>
      </c>
      <c r="C1045" s="1">
        <v>1</v>
      </c>
      <c r="D1045" s="3">
        <v>2005</v>
      </c>
      <c r="E1045">
        <v>693539</v>
      </c>
      <c r="F1045">
        <f t="shared" si="16"/>
        <v>288</v>
      </c>
    </row>
    <row r="1046" spans="1:6" ht="25.5" x14ac:dyDescent="0.25">
      <c r="A1046" s="1" t="s">
        <v>4410</v>
      </c>
      <c r="B1046" s="1" t="s">
        <v>4411</v>
      </c>
      <c r="C1046" s="1">
        <v>1</v>
      </c>
      <c r="D1046" s="3">
        <v>2005</v>
      </c>
      <c r="E1046">
        <v>693750</v>
      </c>
      <c r="F1046">
        <f t="shared" si="16"/>
        <v>289</v>
      </c>
    </row>
    <row r="1047" spans="1:6" x14ac:dyDescent="0.25">
      <c r="A1047" s="1" t="s">
        <v>3711</v>
      </c>
      <c r="B1047" s="1" t="s">
        <v>3712</v>
      </c>
      <c r="C1047" s="1">
        <v>1</v>
      </c>
      <c r="D1047" s="3">
        <v>2005</v>
      </c>
      <c r="E1047">
        <v>695828</v>
      </c>
      <c r="F1047">
        <f t="shared" si="16"/>
        <v>290</v>
      </c>
    </row>
    <row r="1048" spans="1:6" x14ac:dyDescent="0.25">
      <c r="A1048" s="1" t="s">
        <v>3958</v>
      </c>
      <c r="B1048" s="1" t="s">
        <v>3959</v>
      </c>
      <c r="C1048" s="1">
        <v>1</v>
      </c>
      <c r="D1048" s="3">
        <v>2005</v>
      </c>
      <c r="E1048">
        <v>696169</v>
      </c>
      <c r="F1048">
        <f t="shared" si="16"/>
        <v>291</v>
      </c>
    </row>
    <row r="1049" spans="1:6" x14ac:dyDescent="0.25">
      <c r="A1049" s="1" t="s">
        <v>4413</v>
      </c>
      <c r="B1049" s="1" t="s">
        <v>4414</v>
      </c>
      <c r="C1049" s="1">
        <v>1</v>
      </c>
      <c r="D1049" s="3">
        <v>2005</v>
      </c>
      <c r="E1049">
        <v>696457</v>
      </c>
      <c r="F1049">
        <f t="shared" si="16"/>
        <v>292</v>
      </c>
    </row>
    <row r="1050" spans="1:6" ht="25.5" x14ac:dyDescent="0.25">
      <c r="A1050" s="1" t="s">
        <v>3688</v>
      </c>
      <c r="B1050" s="1" t="s">
        <v>3689</v>
      </c>
      <c r="C1050" s="1">
        <v>1</v>
      </c>
      <c r="D1050" s="3">
        <v>2005</v>
      </c>
      <c r="E1050">
        <v>697185</v>
      </c>
      <c r="F1050">
        <f t="shared" si="16"/>
        <v>293</v>
      </c>
    </row>
    <row r="1051" spans="1:6" x14ac:dyDescent="0.25">
      <c r="A1051" s="1" t="s">
        <v>4223</v>
      </c>
      <c r="B1051" s="1" t="s">
        <v>4224</v>
      </c>
      <c r="C1051" s="1">
        <v>1</v>
      </c>
      <c r="D1051" s="3">
        <v>2005</v>
      </c>
      <c r="E1051">
        <v>700534</v>
      </c>
      <c r="F1051">
        <f t="shared" si="16"/>
        <v>294</v>
      </c>
    </row>
    <row r="1052" spans="1:6" ht="25.5" x14ac:dyDescent="0.25">
      <c r="A1052" s="1" t="s">
        <v>4315</v>
      </c>
      <c r="B1052" s="1" t="s">
        <v>4316</v>
      </c>
      <c r="C1052" s="1">
        <v>1</v>
      </c>
      <c r="D1052" s="3">
        <v>2005</v>
      </c>
      <c r="E1052">
        <v>702894</v>
      </c>
      <c r="F1052">
        <f t="shared" si="16"/>
        <v>295</v>
      </c>
    </row>
    <row r="1053" spans="1:6" ht="25.5" x14ac:dyDescent="0.25">
      <c r="A1053" s="1" t="s">
        <v>4149</v>
      </c>
      <c r="B1053" s="1" t="s">
        <v>4150</v>
      </c>
      <c r="C1053" s="1">
        <v>1</v>
      </c>
      <c r="D1053" s="3">
        <v>2005</v>
      </c>
      <c r="E1053">
        <v>703712</v>
      </c>
      <c r="F1053">
        <f t="shared" si="16"/>
        <v>296</v>
      </c>
    </row>
    <row r="1054" spans="1:6" ht="25.5" x14ac:dyDescent="0.25">
      <c r="A1054" s="1" t="s">
        <v>4257</v>
      </c>
      <c r="B1054" s="1" t="s">
        <v>4258</v>
      </c>
      <c r="C1054" s="1">
        <v>1</v>
      </c>
      <c r="D1054" s="3">
        <v>2005</v>
      </c>
      <c r="E1054">
        <v>705088</v>
      </c>
      <c r="F1054">
        <f t="shared" si="16"/>
        <v>297</v>
      </c>
    </row>
    <row r="1055" spans="1:6" ht="25.5" x14ac:dyDescent="0.25">
      <c r="A1055" s="1" t="s">
        <v>3626</v>
      </c>
      <c r="B1055" s="1" t="s">
        <v>3627</v>
      </c>
      <c r="C1055" s="1">
        <v>1</v>
      </c>
      <c r="D1055" s="3">
        <v>2005</v>
      </c>
      <c r="E1055">
        <v>706072</v>
      </c>
      <c r="F1055">
        <f t="shared" si="16"/>
        <v>298</v>
      </c>
    </row>
    <row r="1056" spans="1:6" ht="25.5" x14ac:dyDescent="0.25">
      <c r="A1056" s="1" t="s">
        <v>4087</v>
      </c>
      <c r="B1056" s="1" t="s">
        <v>4088</v>
      </c>
      <c r="C1056" s="1">
        <v>1</v>
      </c>
      <c r="D1056" s="3">
        <v>2005</v>
      </c>
      <c r="E1056">
        <v>706863</v>
      </c>
      <c r="F1056">
        <f t="shared" si="16"/>
        <v>299</v>
      </c>
    </row>
    <row r="1057" spans="1:6" ht="38.25" x14ac:dyDescent="0.25">
      <c r="A1057" s="1" t="s">
        <v>3676</v>
      </c>
      <c r="B1057" s="1" t="s">
        <v>3677</v>
      </c>
      <c r="C1057" s="1">
        <v>1</v>
      </c>
      <c r="D1057" s="3">
        <v>2005</v>
      </c>
      <c r="E1057">
        <v>713025</v>
      </c>
      <c r="F1057">
        <f t="shared" si="16"/>
        <v>300</v>
      </c>
    </row>
    <row r="1058" spans="1:6" x14ac:dyDescent="0.25">
      <c r="A1058" s="1" t="s">
        <v>3973</v>
      </c>
      <c r="B1058" s="1" t="s">
        <v>3974</v>
      </c>
      <c r="C1058" s="1">
        <v>1</v>
      </c>
      <c r="D1058" s="3">
        <v>2005</v>
      </c>
      <c r="E1058">
        <v>713507</v>
      </c>
      <c r="F1058">
        <f t="shared" si="16"/>
        <v>301</v>
      </c>
    </row>
    <row r="1059" spans="1:6" x14ac:dyDescent="0.25">
      <c r="A1059" s="1" t="s">
        <v>3966</v>
      </c>
      <c r="B1059" s="1" t="s">
        <v>4285</v>
      </c>
      <c r="C1059" s="1">
        <v>1</v>
      </c>
      <c r="D1059" s="3">
        <v>2005</v>
      </c>
      <c r="E1059">
        <v>716183</v>
      </c>
      <c r="F1059">
        <f t="shared" si="16"/>
        <v>302</v>
      </c>
    </row>
    <row r="1060" spans="1:6" ht="38.25" x14ac:dyDescent="0.25">
      <c r="A1060" s="1" t="s">
        <v>4033</v>
      </c>
      <c r="B1060" s="1" t="s">
        <v>4034</v>
      </c>
      <c r="C1060" s="1">
        <v>1</v>
      </c>
      <c r="D1060" s="3">
        <v>2005</v>
      </c>
      <c r="E1060">
        <v>716560</v>
      </c>
      <c r="F1060">
        <f t="shared" si="16"/>
        <v>303</v>
      </c>
    </row>
    <row r="1061" spans="1:6" ht="25.5" x14ac:dyDescent="0.25">
      <c r="A1061" s="1" t="s">
        <v>4013</v>
      </c>
      <c r="B1061" s="1" t="s">
        <v>4014</v>
      </c>
      <c r="C1061" s="1">
        <v>1</v>
      </c>
      <c r="D1061" s="3">
        <v>2005</v>
      </c>
      <c r="E1061">
        <v>719200</v>
      </c>
      <c r="F1061">
        <f t="shared" si="16"/>
        <v>304</v>
      </c>
    </row>
    <row r="1062" spans="1:6" ht="25.5" x14ac:dyDescent="0.25">
      <c r="A1062" s="1" t="s">
        <v>4297</v>
      </c>
      <c r="B1062" s="1" t="s">
        <v>4298</v>
      </c>
      <c r="C1062" s="1">
        <v>1</v>
      </c>
      <c r="D1062" s="3">
        <v>2005</v>
      </c>
      <c r="E1062">
        <v>727491</v>
      </c>
      <c r="F1062">
        <f t="shared" si="16"/>
        <v>305</v>
      </c>
    </row>
    <row r="1063" spans="1:6" ht="25.5" x14ac:dyDescent="0.25">
      <c r="A1063" s="1" t="s">
        <v>3608</v>
      </c>
      <c r="B1063" s="1" t="s">
        <v>3609</v>
      </c>
      <c r="C1063" s="1">
        <v>1</v>
      </c>
      <c r="D1063" s="3">
        <v>2005</v>
      </c>
      <c r="E1063">
        <v>731451</v>
      </c>
      <c r="F1063">
        <f t="shared" si="16"/>
        <v>306</v>
      </c>
    </row>
    <row r="1064" spans="1:6" ht="25.5" x14ac:dyDescent="0.25">
      <c r="A1064" s="1" t="s">
        <v>3686</v>
      </c>
      <c r="B1064" s="1" t="s">
        <v>3687</v>
      </c>
      <c r="C1064" s="1">
        <v>1</v>
      </c>
      <c r="D1064" s="3">
        <v>2005</v>
      </c>
      <c r="E1064">
        <v>732697</v>
      </c>
      <c r="F1064">
        <f t="shared" si="16"/>
        <v>307</v>
      </c>
    </row>
    <row r="1065" spans="1:6" ht="25.5" x14ac:dyDescent="0.25">
      <c r="A1065" s="1" t="s">
        <v>4226</v>
      </c>
      <c r="B1065" s="1" t="s">
        <v>4227</v>
      </c>
      <c r="C1065" s="1">
        <v>1</v>
      </c>
      <c r="D1065" s="3">
        <v>2005</v>
      </c>
      <c r="E1065">
        <v>736390</v>
      </c>
      <c r="F1065">
        <f t="shared" si="16"/>
        <v>308</v>
      </c>
    </row>
    <row r="1066" spans="1:6" ht="25.5" x14ac:dyDescent="0.25">
      <c r="A1066" s="1" t="s">
        <v>4402</v>
      </c>
      <c r="B1066" s="1" t="s">
        <v>4403</v>
      </c>
      <c r="C1066" s="1">
        <v>1</v>
      </c>
      <c r="D1066" s="3">
        <v>2005</v>
      </c>
      <c r="E1066">
        <v>736678</v>
      </c>
      <c r="F1066">
        <f t="shared" si="16"/>
        <v>309</v>
      </c>
    </row>
    <row r="1067" spans="1:6" ht="25.5" x14ac:dyDescent="0.25">
      <c r="A1067" s="1" t="s">
        <v>4124</v>
      </c>
      <c r="B1067" s="1" t="s">
        <v>4125</v>
      </c>
      <c r="C1067" s="1">
        <v>1</v>
      </c>
      <c r="D1067" s="3">
        <v>2005</v>
      </c>
      <c r="E1067">
        <v>738737</v>
      </c>
      <c r="F1067">
        <f t="shared" si="16"/>
        <v>310</v>
      </c>
    </row>
    <row r="1068" spans="1:6" ht="25.5" x14ac:dyDescent="0.25">
      <c r="A1068" s="1" t="s">
        <v>4244</v>
      </c>
      <c r="B1068" s="1" t="s">
        <v>4245</v>
      </c>
      <c r="C1068" s="1">
        <v>1</v>
      </c>
      <c r="D1068" s="3">
        <v>2005</v>
      </c>
      <c r="E1068">
        <v>738846</v>
      </c>
      <c r="F1068">
        <f t="shared" si="16"/>
        <v>311</v>
      </c>
    </row>
    <row r="1069" spans="1:6" x14ac:dyDescent="0.25">
      <c r="A1069" s="1" t="s">
        <v>4071</v>
      </c>
      <c r="B1069" s="1" t="s">
        <v>4072</v>
      </c>
      <c r="C1069" s="1">
        <v>1</v>
      </c>
      <c r="D1069" s="3">
        <v>2005</v>
      </c>
      <c r="E1069">
        <v>741208</v>
      </c>
      <c r="F1069">
        <f t="shared" si="16"/>
        <v>312</v>
      </c>
    </row>
    <row r="1070" spans="1:6" ht="25.5" x14ac:dyDescent="0.25">
      <c r="A1070" s="1" t="s">
        <v>3709</v>
      </c>
      <c r="B1070" s="1" t="s">
        <v>3710</v>
      </c>
      <c r="C1070" s="1">
        <v>1</v>
      </c>
      <c r="D1070" s="3">
        <v>2005</v>
      </c>
      <c r="E1070">
        <v>743240</v>
      </c>
      <c r="F1070">
        <f t="shared" si="16"/>
        <v>313</v>
      </c>
    </row>
    <row r="1071" spans="1:6" ht="25.5" x14ac:dyDescent="0.25">
      <c r="A1071" s="1" t="s">
        <v>1312</v>
      </c>
      <c r="B1071" s="1" t="s">
        <v>3612</v>
      </c>
      <c r="C1071" s="1">
        <v>1</v>
      </c>
      <c r="D1071" s="3">
        <v>2005</v>
      </c>
      <c r="E1071">
        <v>743698</v>
      </c>
      <c r="F1071">
        <f t="shared" si="16"/>
        <v>314</v>
      </c>
    </row>
    <row r="1072" spans="1:6" ht="25.5" x14ac:dyDescent="0.25">
      <c r="A1072" s="1" t="s">
        <v>3926</v>
      </c>
      <c r="B1072" s="1" t="s">
        <v>3927</v>
      </c>
      <c r="C1072" s="1">
        <v>1</v>
      </c>
      <c r="D1072" s="3">
        <v>2005</v>
      </c>
      <c r="E1072">
        <v>743790</v>
      </c>
      <c r="F1072">
        <f t="shared" si="16"/>
        <v>315</v>
      </c>
    </row>
    <row r="1073" spans="1:6" ht="25.5" x14ac:dyDescent="0.25">
      <c r="A1073" s="1" t="s">
        <v>4400</v>
      </c>
      <c r="B1073" s="1" t="s">
        <v>4401</v>
      </c>
      <c r="C1073" s="1">
        <v>1</v>
      </c>
      <c r="D1073" s="3">
        <v>2005</v>
      </c>
      <c r="E1073">
        <v>745190</v>
      </c>
      <c r="F1073">
        <f t="shared" si="16"/>
        <v>316</v>
      </c>
    </row>
    <row r="1074" spans="1:6" ht="25.5" x14ac:dyDescent="0.25">
      <c r="A1074" s="1" t="s">
        <v>3844</v>
      </c>
      <c r="B1074" s="1" t="s">
        <v>4343</v>
      </c>
      <c r="C1074" s="1">
        <v>1</v>
      </c>
      <c r="D1074" s="3">
        <v>2005</v>
      </c>
      <c r="E1074">
        <v>745557</v>
      </c>
      <c r="F1074">
        <f t="shared" si="16"/>
        <v>317</v>
      </c>
    </row>
    <row r="1075" spans="1:6" ht="25.5" x14ac:dyDescent="0.25">
      <c r="A1075" s="1" t="s">
        <v>2847</v>
      </c>
      <c r="B1075" s="1" t="s">
        <v>4140</v>
      </c>
      <c r="C1075" s="1">
        <v>1</v>
      </c>
      <c r="D1075" s="3">
        <v>2005</v>
      </c>
      <c r="E1075">
        <v>747910</v>
      </c>
      <c r="F1075">
        <f t="shared" si="16"/>
        <v>318</v>
      </c>
    </row>
    <row r="1076" spans="1:6" ht="25.5" x14ac:dyDescent="0.25">
      <c r="A1076" s="1" t="s">
        <v>4369</v>
      </c>
      <c r="B1076" s="1" t="s">
        <v>4370</v>
      </c>
      <c r="C1076" s="1">
        <v>1</v>
      </c>
      <c r="D1076" s="3">
        <v>2005</v>
      </c>
      <c r="E1076">
        <v>752597</v>
      </c>
      <c r="F1076">
        <f t="shared" si="16"/>
        <v>319</v>
      </c>
    </row>
    <row r="1077" spans="1:6" ht="25.5" x14ac:dyDescent="0.25">
      <c r="A1077" s="1" t="s">
        <v>4009</v>
      </c>
      <c r="B1077" s="1" t="s">
        <v>4010</v>
      </c>
      <c r="C1077" s="1">
        <v>1</v>
      </c>
      <c r="D1077" s="3">
        <v>2005</v>
      </c>
      <c r="E1077">
        <v>752883</v>
      </c>
      <c r="F1077">
        <f t="shared" si="16"/>
        <v>320</v>
      </c>
    </row>
    <row r="1078" spans="1:6" ht="25.5" x14ac:dyDescent="0.25">
      <c r="A1078" s="1" t="s">
        <v>3840</v>
      </c>
      <c r="B1078" s="1" t="s">
        <v>3841</v>
      </c>
      <c r="C1078" s="1">
        <v>1</v>
      </c>
      <c r="D1078" s="3">
        <v>2005</v>
      </c>
      <c r="E1078">
        <v>753702</v>
      </c>
      <c r="F1078">
        <f t="shared" si="16"/>
        <v>321</v>
      </c>
    </row>
    <row r="1079" spans="1:6" ht="25.5" x14ac:dyDescent="0.25">
      <c r="A1079" s="1" t="s">
        <v>4220</v>
      </c>
      <c r="B1079" s="1" t="s">
        <v>4222</v>
      </c>
      <c r="C1079" s="1">
        <v>1</v>
      </c>
      <c r="D1079" s="3">
        <v>2005</v>
      </c>
      <c r="E1079">
        <v>754728</v>
      </c>
      <c r="F1079">
        <f t="shared" si="16"/>
        <v>322</v>
      </c>
    </row>
    <row r="1080" spans="1:6" ht="25.5" x14ac:dyDescent="0.25">
      <c r="A1080" s="1" t="s">
        <v>3748</v>
      </c>
      <c r="B1080" s="1" t="s">
        <v>3749</v>
      </c>
      <c r="C1080" s="1">
        <v>1</v>
      </c>
      <c r="D1080" s="3">
        <v>2005</v>
      </c>
      <c r="E1080">
        <v>754748</v>
      </c>
      <c r="F1080">
        <f t="shared" si="16"/>
        <v>323</v>
      </c>
    </row>
    <row r="1081" spans="1:6" ht="25.5" x14ac:dyDescent="0.25">
      <c r="A1081" s="1" t="s">
        <v>4025</v>
      </c>
      <c r="B1081" s="1" t="s">
        <v>4026</v>
      </c>
      <c r="C1081" s="1">
        <v>1</v>
      </c>
      <c r="D1081" s="3">
        <v>2005</v>
      </c>
      <c r="E1081">
        <v>756068</v>
      </c>
      <c r="F1081">
        <f t="shared" si="16"/>
        <v>324</v>
      </c>
    </row>
    <row r="1082" spans="1:6" ht="25.5" x14ac:dyDescent="0.25">
      <c r="A1082" s="1" t="s">
        <v>3834</v>
      </c>
      <c r="B1082" s="1" t="s">
        <v>3835</v>
      </c>
      <c r="C1082" s="1">
        <v>1</v>
      </c>
      <c r="D1082" s="3">
        <v>2005</v>
      </c>
      <c r="E1082">
        <v>756915</v>
      </c>
      <c r="F1082">
        <f t="shared" si="16"/>
        <v>325</v>
      </c>
    </row>
    <row r="1083" spans="1:6" ht="25.5" x14ac:dyDescent="0.25">
      <c r="A1083" s="1" t="s">
        <v>3246</v>
      </c>
      <c r="B1083" s="1" t="s">
        <v>3621</v>
      </c>
      <c r="C1083" s="1">
        <v>1</v>
      </c>
      <c r="D1083" s="3">
        <v>2005</v>
      </c>
      <c r="E1083">
        <v>758383</v>
      </c>
      <c r="F1083">
        <f t="shared" si="16"/>
        <v>326</v>
      </c>
    </row>
    <row r="1084" spans="1:6" x14ac:dyDescent="0.25">
      <c r="A1084" s="1" t="s">
        <v>4259</v>
      </c>
      <c r="B1084" s="1" t="s">
        <v>4260</v>
      </c>
      <c r="C1084" s="1">
        <v>1</v>
      </c>
      <c r="D1084" s="3">
        <v>2005</v>
      </c>
      <c r="E1084">
        <v>760968</v>
      </c>
      <c r="F1084">
        <f t="shared" si="16"/>
        <v>327</v>
      </c>
    </row>
    <row r="1085" spans="1:6" ht="25.5" x14ac:dyDescent="0.25">
      <c r="A1085" s="1" t="s">
        <v>4261</v>
      </c>
      <c r="B1085" s="1" t="s">
        <v>4262</v>
      </c>
      <c r="C1085" s="1">
        <v>1</v>
      </c>
      <c r="D1085" s="3">
        <v>2005</v>
      </c>
      <c r="E1085">
        <v>761124</v>
      </c>
      <c r="F1085">
        <f t="shared" si="16"/>
        <v>328</v>
      </c>
    </row>
    <row r="1086" spans="1:6" ht="25.5" x14ac:dyDescent="0.25">
      <c r="A1086" s="1" t="s">
        <v>4017</v>
      </c>
      <c r="B1086" s="1" t="s">
        <v>4018</v>
      </c>
      <c r="C1086" s="1">
        <v>1</v>
      </c>
      <c r="D1086" s="3">
        <v>2005</v>
      </c>
      <c r="E1086">
        <v>765244</v>
      </c>
      <c r="F1086">
        <f t="shared" si="16"/>
        <v>329</v>
      </c>
    </row>
    <row r="1087" spans="1:6" x14ac:dyDescent="0.25">
      <c r="A1087" s="1" t="s">
        <v>4037</v>
      </c>
      <c r="B1087" s="1" t="s">
        <v>4038</v>
      </c>
      <c r="C1087" s="1">
        <v>1</v>
      </c>
      <c r="D1087" s="3">
        <v>2005</v>
      </c>
      <c r="E1087">
        <v>766558</v>
      </c>
      <c r="F1087">
        <f t="shared" si="16"/>
        <v>330</v>
      </c>
    </row>
    <row r="1088" spans="1:6" ht="38.25" x14ac:dyDescent="0.25">
      <c r="A1088" s="1" t="s">
        <v>4331</v>
      </c>
      <c r="B1088" s="1" t="s">
        <v>4332</v>
      </c>
      <c r="C1088" s="1">
        <v>1</v>
      </c>
      <c r="D1088" s="3">
        <v>2005</v>
      </c>
      <c r="E1088">
        <v>767058</v>
      </c>
      <c r="F1088">
        <f t="shared" si="16"/>
        <v>331</v>
      </c>
    </row>
    <row r="1089" spans="1:6" ht="25.5" x14ac:dyDescent="0.25">
      <c r="A1089" s="1" t="s">
        <v>3772</v>
      </c>
      <c r="B1089" s="1" t="s">
        <v>3773</v>
      </c>
      <c r="C1089" s="1">
        <v>1</v>
      </c>
      <c r="D1089" s="3">
        <v>2005</v>
      </c>
      <c r="E1089">
        <v>778098</v>
      </c>
      <c r="F1089">
        <f t="shared" si="16"/>
        <v>332</v>
      </c>
    </row>
    <row r="1090" spans="1:6" x14ac:dyDescent="0.25">
      <c r="A1090" s="1" t="s">
        <v>4145</v>
      </c>
      <c r="B1090" s="1" t="s">
        <v>4146</v>
      </c>
      <c r="C1090" s="1">
        <v>1</v>
      </c>
      <c r="D1090" s="3">
        <v>2005</v>
      </c>
      <c r="E1090">
        <v>778889</v>
      </c>
      <c r="F1090">
        <f t="shared" si="16"/>
        <v>333</v>
      </c>
    </row>
    <row r="1091" spans="1:6" ht="25.5" x14ac:dyDescent="0.25">
      <c r="A1091" s="1" t="s">
        <v>4232</v>
      </c>
      <c r="B1091" s="1" t="s">
        <v>4233</v>
      </c>
      <c r="C1091" s="1">
        <v>1</v>
      </c>
      <c r="D1091" s="3">
        <v>2005</v>
      </c>
      <c r="E1091">
        <v>782279</v>
      </c>
      <c r="F1091">
        <f t="shared" si="16"/>
        <v>334</v>
      </c>
    </row>
    <row r="1092" spans="1:6" ht="25.5" x14ac:dyDescent="0.25">
      <c r="A1092" s="1" t="s">
        <v>3799</v>
      </c>
      <c r="B1092" s="1" t="s">
        <v>3800</v>
      </c>
      <c r="C1092" s="1">
        <v>1</v>
      </c>
      <c r="D1092" s="3">
        <v>2005</v>
      </c>
      <c r="E1092">
        <v>786690</v>
      </c>
      <c r="F1092">
        <f t="shared" ref="F1092:F1155" si="17">F1091+1</f>
        <v>335</v>
      </c>
    </row>
    <row r="1093" spans="1:6" ht="25.5" x14ac:dyDescent="0.25">
      <c r="A1093" s="1" t="s">
        <v>4053</v>
      </c>
      <c r="B1093" s="1" t="s">
        <v>4054</v>
      </c>
      <c r="C1093" s="1">
        <v>1</v>
      </c>
      <c r="D1093" s="3">
        <v>2005</v>
      </c>
      <c r="E1093">
        <v>788266</v>
      </c>
      <c r="F1093">
        <f t="shared" si="17"/>
        <v>336</v>
      </c>
    </row>
    <row r="1094" spans="1:6" ht="25.5" x14ac:dyDescent="0.25">
      <c r="A1094" s="1" t="s">
        <v>3977</v>
      </c>
      <c r="B1094" s="1" t="s">
        <v>3978</v>
      </c>
      <c r="C1094" s="1">
        <v>1</v>
      </c>
      <c r="D1094" s="3">
        <v>2005</v>
      </c>
      <c r="E1094">
        <v>790347</v>
      </c>
      <c r="F1094">
        <f t="shared" si="17"/>
        <v>337</v>
      </c>
    </row>
    <row r="1095" spans="1:6" ht="38.25" x14ac:dyDescent="0.25">
      <c r="A1095" s="1" t="s">
        <v>3768</v>
      </c>
      <c r="B1095" s="1" t="s">
        <v>3769</v>
      </c>
      <c r="C1095" s="1">
        <v>1</v>
      </c>
      <c r="D1095" s="3">
        <v>2005</v>
      </c>
      <c r="E1095">
        <v>806489</v>
      </c>
      <c r="F1095">
        <f t="shared" si="17"/>
        <v>338</v>
      </c>
    </row>
    <row r="1096" spans="1:6" ht="25.5" x14ac:dyDescent="0.25">
      <c r="A1096" s="1" t="s">
        <v>4303</v>
      </c>
      <c r="B1096" s="1" t="s">
        <v>4304</v>
      </c>
      <c r="C1096" s="1">
        <v>1</v>
      </c>
      <c r="D1096" s="3">
        <v>2005</v>
      </c>
      <c r="E1096">
        <v>807796</v>
      </c>
      <c r="F1096">
        <f t="shared" si="17"/>
        <v>339</v>
      </c>
    </row>
    <row r="1097" spans="1:6" ht="25.5" x14ac:dyDescent="0.25">
      <c r="A1097" s="1" t="s">
        <v>467</v>
      </c>
      <c r="B1097" s="1" t="s">
        <v>4241</v>
      </c>
      <c r="C1097" s="1">
        <v>1</v>
      </c>
      <c r="D1097" s="3">
        <v>2005</v>
      </c>
      <c r="E1097">
        <v>808714</v>
      </c>
      <c r="F1097">
        <f t="shared" si="17"/>
        <v>340</v>
      </c>
    </row>
    <row r="1098" spans="1:6" x14ac:dyDescent="0.25">
      <c r="A1098" s="1" t="s">
        <v>3545</v>
      </c>
      <c r="B1098" s="1" t="s">
        <v>3972</v>
      </c>
      <c r="C1098" s="1">
        <v>1</v>
      </c>
      <c r="D1098" s="3">
        <v>2005</v>
      </c>
      <c r="E1098">
        <v>809835</v>
      </c>
      <c r="F1098">
        <f t="shared" si="17"/>
        <v>341</v>
      </c>
    </row>
    <row r="1099" spans="1:6" ht="38.25" x14ac:dyDescent="0.25">
      <c r="A1099" s="1" t="s">
        <v>3758</v>
      </c>
      <c r="B1099" s="1" t="s">
        <v>3759</v>
      </c>
      <c r="C1099" s="1">
        <v>1</v>
      </c>
      <c r="D1099" s="3">
        <v>2005</v>
      </c>
      <c r="E1099">
        <v>810548</v>
      </c>
      <c r="F1099">
        <f t="shared" si="17"/>
        <v>342</v>
      </c>
    </row>
    <row r="1100" spans="1:6" ht="25.5" x14ac:dyDescent="0.25">
      <c r="A1100" s="1" t="s">
        <v>4011</v>
      </c>
      <c r="B1100" s="1" t="s">
        <v>4012</v>
      </c>
      <c r="C1100" s="1">
        <v>1</v>
      </c>
      <c r="D1100" s="3">
        <v>2005</v>
      </c>
      <c r="E1100">
        <v>815458</v>
      </c>
      <c r="F1100">
        <f t="shared" si="17"/>
        <v>343</v>
      </c>
    </row>
    <row r="1101" spans="1:6" ht="25.5" x14ac:dyDescent="0.25">
      <c r="A1101" s="1" t="s">
        <v>3864</v>
      </c>
      <c r="B1101" s="1" t="s">
        <v>3865</v>
      </c>
      <c r="C1101" s="1">
        <v>1</v>
      </c>
      <c r="D1101" s="3">
        <v>2005</v>
      </c>
      <c r="E1101">
        <v>823784</v>
      </c>
      <c r="F1101">
        <f t="shared" si="17"/>
        <v>344</v>
      </c>
    </row>
    <row r="1102" spans="1:6" x14ac:dyDescent="0.25">
      <c r="A1102" s="1" t="s">
        <v>3726</v>
      </c>
      <c r="B1102" s="1" t="s">
        <v>3727</v>
      </c>
      <c r="C1102" s="1">
        <v>1</v>
      </c>
      <c r="D1102" s="3">
        <v>2005</v>
      </c>
      <c r="E1102">
        <v>823933</v>
      </c>
      <c r="F1102">
        <f t="shared" si="17"/>
        <v>345</v>
      </c>
    </row>
    <row r="1103" spans="1:6" ht="25.5" x14ac:dyDescent="0.25">
      <c r="A1103" s="1" t="s">
        <v>4359</v>
      </c>
      <c r="B1103" s="1" t="s">
        <v>4360</v>
      </c>
      <c r="C1103" s="1">
        <v>1</v>
      </c>
      <c r="D1103" s="3">
        <v>2005</v>
      </c>
      <c r="E1103">
        <v>824472</v>
      </c>
      <c r="F1103">
        <f t="shared" si="17"/>
        <v>346</v>
      </c>
    </row>
    <row r="1104" spans="1:6" x14ac:dyDescent="0.25">
      <c r="A1104" s="1" t="s">
        <v>4015</v>
      </c>
      <c r="B1104" s="1" t="s">
        <v>4016</v>
      </c>
      <c r="C1104" s="1">
        <v>1</v>
      </c>
      <c r="D1104" s="3">
        <v>2005</v>
      </c>
      <c r="E1104">
        <v>827360</v>
      </c>
      <c r="F1104">
        <f t="shared" si="17"/>
        <v>347</v>
      </c>
    </row>
    <row r="1105" spans="1:6" ht="38.25" x14ac:dyDescent="0.25">
      <c r="A1105" s="1" t="s">
        <v>3937</v>
      </c>
      <c r="B1105" s="1" t="s">
        <v>3938</v>
      </c>
      <c r="C1105" s="1">
        <v>1</v>
      </c>
      <c r="D1105" s="3">
        <v>2005</v>
      </c>
      <c r="E1105">
        <v>829753</v>
      </c>
      <c r="F1105">
        <f t="shared" si="17"/>
        <v>348</v>
      </c>
    </row>
    <row r="1106" spans="1:6" ht="38.25" x14ac:dyDescent="0.25">
      <c r="A1106" s="1" t="s">
        <v>4325</v>
      </c>
      <c r="B1106" s="1" t="s">
        <v>4326</v>
      </c>
      <c r="C1106" s="1">
        <v>1</v>
      </c>
      <c r="D1106" s="3">
        <v>2005</v>
      </c>
      <c r="E1106">
        <v>830884</v>
      </c>
      <c r="F1106">
        <f t="shared" si="17"/>
        <v>349</v>
      </c>
    </row>
    <row r="1107" spans="1:6" ht="25.5" x14ac:dyDescent="0.25">
      <c r="A1107" s="1" t="s">
        <v>4161</v>
      </c>
      <c r="B1107" s="1" t="s">
        <v>4162</v>
      </c>
      <c r="C1107" s="1">
        <v>1</v>
      </c>
      <c r="D1107" s="3">
        <v>2005</v>
      </c>
      <c r="E1107">
        <v>836997</v>
      </c>
      <c r="F1107">
        <f t="shared" si="17"/>
        <v>350</v>
      </c>
    </row>
    <row r="1108" spans="1:6" ht="25.5" x14ac:dyDescent="0.25">
      <c r="A1108" s="1" t="s">
        <v>3604</v>
      </c>
      <c r="B1108" s="1" t="s">
        <v>3605</v>
      </c>
      <c r="C1108" s="1">
        <v>1</v>
      </c>
      <c r="D1108" s="3">
        <v>2005</v>
      </c>
      <c r="E1108">
        <v>839621</v>
      </c>
      <c r="F1108">
        <f t="shared" si="17"/>
        <v>351</v>
      </c>
    </row>
    <row r="1109" spans="1:6" ht="25.5" x14ac:dyDescent="0.25">
      <c r="A1109" s="1" t="s">
        <v>3736</v>
      </c>
      <c r="B1109" s="1" t="s">
        <v>3737</v>
      </c>
      <c r="C1109" s="1">
        <v>1</v>
      </c>
      <c r="D1109" s="3">
        <v>2005</v>
      </c>
      <c r="E1109">
        <v>839722</v>
      </c>
      <c r="F1109">
        <f t="shared" si="17"/>
        <v>352</v>
      </c>
    </row>
    <row r="1110" spans="1:6" ht="25.5" x14ac:dyDescent="0.25">
      <c r="A1110" s="1" t="s">
        <v>4029</v>
      </c>
      <c r="B1110" s="1" t="s">
        <v>4030</v>
      </c>
      <c r="C1110" s="1">
        <v>1</v>
      </c>
      <c r="D1110" s="3">
        <v>2005</v>
      </c>
      <c r="E1110">
        <v>842931</v>
      </c>
      <c r="F1110">
        <f t="shared" si="17"/>
        <v>353</v>
      </c>
    </row>
    <row r="1111" spans="1:6" ht="25.5" x14ac:dyDescent="0.25">
      <c r="A1111" s="1" t="s">
        <v>3776</v>
      </c>
      <c r="B1111" s="1" t="s">
        <v>4143</v>
      </c>
      <c r="C1111" s="1">
        <v>1</v>
      </c>
      <c r="D1111" s="3">
        <v>2005</v>
      </c>
      <c r="E1111">
        <v>843267</v>
      </c>
      <c r="F1111">
        <f t="shared" si="17"/>
        <v>354</v>
      </c>
    </row>
    <row r="1112" spans="1:6" ht="25.5" x14ac:dyDescent="0.25">
      <c r="A1112" s="1" t="s">
        <v>4023</v>
      </c>
      <c r="B1112" s="1" t="s">
        <v>4024</v>
      </c>
      <c r="C1112" s="1">
        <v>1</v>
      </c>
      <c r="D1112" s="3">
        <v>2005</v>
      </c>
      <c r="E1112">
        <v>843677</v>
      </c>
      <c r="F1112">
        <f t="shared" si="17"/>
        <v>355</v>
      </c>
    </row>
    <row r="1113" spans="1:6" ht="25.5" x14ac:dyDescent="0.25">
      <c r="A1113" s="1" t="s">
        <v>4230</v>
      </c>
      <c r="B1113" s="1" t="s">
        <v>4231</v>
      </c>
      <c r="C1113" s="1">
        <v>1</v>
      </c>
      <c r="D1113" s="3">
        <v>2005</v>
      </c>
      <c r="E1113">
        <v>844901</v>
      </c>
      <c r="F1113">
        <f t="shared" si="17"/>
        <v>356</v>
      </c>
    </row>
    <row r="1114" spans="1:6" ht="25.5" x14ac:dyDescent="0.25">
      <c r="A1114" s="1" t="s">
        <v>4153</v>
      </c>
      <c r="B1114" s="1" t="s">
        <v>4154</v>
      </c>
      <c r="C1114" s="1">
        <v>1</v>
      </c>
      <c r="D1114" s="3">
        <v>2005</v>
      </c>
      <c r="E1114">
        <v>845134</v>
      </c>
      <c r="F1114">
        <f t="shared" si="17"/>
        <v>357</v>
      </c>
    </row>
    <row r="1115" spans="1:6" ht="25.5" x14ac:dyDescent="0.25">
      <c r="A1115" s="1" t="s">
        <v>3860</v>
      </c>
      <c r="B1115" s="1" t="s">
        <v>3861</v>
      </c>
      <c r="C1115" s="1">
        <v>1</v>
      </c>
      <c r="D1115" s="3">
        <v>2005</v>
      </c>
      <c r="E1115">
        <v>845897</v>
      </c>
      <c r="F1115">
        <f t="shared" si="17"/>
        <v>358</v>
      </c>
    </row>
    <row r="1116" spans="1:6" ht="25.5" x14ac:dyDescent="0.25">
      <c r="A1116" s="1" t="s">
        <v>2905</v>
      </c>
      <c r="B1116" s="1" t="s">
        <v>4007</v>
      </c>
      <c r="C1116" s="1">
        <v>1</v>
      </c>
      <c r="D1116" s="3">
        <v>2005</v>
      </c>
      <c r="E1116">
        <v>848300</v>
      </c>
      <c r="F1116">
        <f t="shared" si="17"/>
        <v>359</v>
      </c>
    </row>
    <row r="1117" spans="1:6" ht="25.5" x14ac:dyDescent="0.25">
      <c r="A1117" s="1" t="s">
        <v>3962</v>
      </c>
      <c r="B1117" s="1" t="s">
        <v>3963</v>
      </c>
      <c r="C1117" s="1">
        <v>1</v>
      </c>
      <c r="D1117" s="3">
        <v>2005</v>
      </c>
      <c r="E1117">
        <v>852797</v>
      </c>
      <c r="F1117">
        <f t="shared" si="17"/>
        <v>360</v>
      </c>
    </row>
    <row r="1118" spans="1:6" ht="25.5" x14ac:dyDescent="0.25">
      <c r="A1118" s="1" t="s">
        <v>3852</v>
      </c>
      <c r="B1118" s="1" t="s">
        <v>3853</v>
      </c>
      <c r="C1118" s="1">
        <v>1</v>
      </c>
      <c r="D1118" s="3">
        <v>2005</v>
      </c>
      <c r="E1118">
        <v>854158</v>
      </c>
      <c r="F1118">
        <f t="shared" si="17"/>
        <v>361</v>
      </c>
    </row>
    <row r="1119" spans="1:6" ht="25.5" x14ac:dyDescent="0.25">
      <c r="A1119" s="1" t="s">
        <v>3760</v>
      </c>
      <c r="B1119" s="1" t="s">
        <v>3761</v>
      </c>
      <c r="C1119" s="1">
        <v>1</v>
      </c>
      <c r="D1119" s="3">
        <v>2005</v>
      </c>
      <c r="E1119">
        <v>856543</v>
      </c>
      <c r="F1119">
        <f t="shared" si="17"/>
        <v>362</v>
      </c>
    </row>
    <row r="1120" spans="1:6" x14ac:dyDescent="0.25">
      <c r="A1120" s="1" t="s">
        <v>3920</v>
      </c>
      <c r="B1120" s="1" t="s">
        <v>3921</v>
      </c>
      <c r="C1120" s="1">
        <v>1</v>
      </c>
      <c r="D1120" s="3">
        <v>2005</v>
      </c>
      <c r="E1120">
        <v>863971</v>
      </c>
      <c r="F1120">
        <f t="shared" si="17"/>
        <v>363</v>
      </c>
    </row>
    <row r="1121" spans="1:6" ht="25.5" x14ac:dyDescent="0.25">
      <c r="A1121" s="1" t="s">
        <v>3696</v>
      </c>
      <c r="B1121" s="1" t="s">
        <v>3697</v>
      </c>
      <c r="C1121" s="1">
        <v>1</v>
      </c>
      <c r="D1121" s="3">
        <v>2005</v>
      </c>
      <c r="E1121">
        <v>864654</v>
      </c>
      <c r="F1121">
        <f t="shared" si="17"/>
        <v>364</v>
      </c>
    </row>
    <row r="1122" spans="1:6" ht="25.5" x14ac:dyDescent="0.25">
      <c r="A1122" s="1" t="s">
        <v>4394</v>
      </c>
      <c r="B1122" s="1" t="s">
        <v>4395</v>
      </c>
      <c r="C1122" s="1">
        <v>1</v>
      </c>
      <c r="D1122" s="3">
        <v>2005</v>
      </c>
      <c r="E1122">
        <v>868679</v>
      </c>
      <c r="F1122">
        <f t="shared" si="17"/>
        <v>365</v>
      </c>
    </row>
    <row r="1123" spans="1:6" ht="25.5" x14ac:dyDescent="0.25">
      <c r="A1123" s="1" t="s">
        <v>3899</v>
      </c>
      <c r="B1123" s="1" t="s">
        <v>3900</v>
      </c>
      <c r="C1123" s="1">
        <v>1</v>
      </c>
      <c r="D1123" s="3">
        <v>2005</v>
      </c>
      <c r="E1123">
        <v>869182</v>
      </c>
      <c r="F1123">
        <f t="shared" si="17"/>
        <v>366</v>
      </c>
    </row>
    <row r="1124" spans="1:6" ht="25.5" x14ac:dyDescent="0.25">
      <c r="A1124" s="1" t="s">
        <v>3828</v>
      </c>
      <c r="B1124" s="1" t="s">
        <v>3829</v>
      </c>
      <c r="C1124" s="1">
        <v>1</v>
      </c>
      <c r="D1124" s="3">
        <v>2005</v>
      </c>
      <c r="E1124">
        <v>871670</v>
      </c>
      <c r="F1124">
        <f t="shared" si="17"/>
        <v>367</v>
      </c>
    </row>
    <row r="1125" spans="1:6" ht="25.5" x14ac:dyDescent="0.25">
      <c r="A1125" s="1" t="s">
        <v>4021</v>
      </c>
      <c r="B1125" s="1" t="s">
        <v>4022</v>
      </c>
      <c r="C1125" s="1">
        <v>1</v>
      </c>
      <c r="D1125" s="3">
        <v>2005</v>
      </c>
      <c r="E1125">
        <v>876665</v>
      </c>
      <c r="F1125">
        <f t="shared" si="17"/>
        <v>368</v>
      </c>
    </row>
    <row r="1126" spans="1:6" ht="25.5" x14ac:dyDescent="0.25">
      <c r="A1126" s="1" t="s">
        <v>3850</v>
      </c>
      <c r="B1126" s="1" t="s">
        <v>3851</v>
      </c>
      <c r="C1126" s="1">
        <v>1</v>
      </c>
      <c r="D1126" s="3">
        <v>2005</v>
      </c>
      <c r="E1126">
        <v>879456</v>
      </c>
      <c r="F1126">
        <f t="shared" si="17"/>
        <v>369</v>
      </c>
    </row>
    <row r="1127" spans="1:6" ht="51" x14ac:dyDescent="0.25">
      <c r="A1127" s="1" t="s">
        <v>3830</v>
      </c>
      <c r="B1127" s="1" t="s">
        <v>3831</v>
      </c>
      <c r="C1127" s="1">
        <v>1</v>
      </c>
      <c r="D1127" s="3">
        <v>2005</v>
      </c>
      <c r="E1127">
        <v>881454</v>
      </c>
      <c r="F1127">
        <f t="shared" si="17"/>
        <v>370</v>
      </c>
    </row>
    <row r="1128" spans="1:6" ht="25.5" x14ac:dyDescent="0.25">
      <c r="A1128" s="1" t="s">
        <v>3651</v>
      </c>
      <c r="B1128" s="1" t="s">
        <v>3652</v>
      </c>
      <c r="C1128" s="1">
        <v>1</v>
      </c>
      <c r="D1128" s="3">
        <v>2005</v>
      </c>
      <c r="E1128">
        <v>883033</v>
      </c>
      <c r="F1128">
        <f t="shared" si="17"/>
        <v>371</v>
      </c>
    </row>
    <row r="1129" spans="1:6" x14ac:dyDescent="0.25">
      <c r="A1129" s="1" t="s">
        <v>4176</v>
      </c>
      <c r="B1129" s="1" t="s">
        <v>4177</v>
      </c>
      <c r="C1129" s="1">
        <v>1</v>
      </c>
      <c r="D1129" s="3">
        <v>2005</v>
      </c>
      <c r="E1129">
        <v>887464</v>
      </c>
      <c r="F1129">
        <f t="shared" si="17"/>
        <v>372</v>
      </c>
    </row>
    <row r="1130" spans="1:6" ht="25.5" x14ac:dyDescent="0.25">
      <c r="A1130" s="1" t="s">
        <v>4063</v>
      </c>
      <c r="B1130" s="1" t="s">
        <v>4064</v>
      </c>
      <c r="C1130" s="1">
        <v>1</v>
      </c>
      <c r="D1130" s="3">
        <v>2005</v>
      </c>
      <c r="E1130">
        <v>890518</v>
      </c>
      <c r="F1130">
        <f t="shared" si="17"/>
        <v>373</v>
      </c>
    </row>
    <row r="1131" spans="1:6" ht="25.5" x14ac:dyDescent="0.25">
      <c r="A1131" s="1" t="s">
        <v>2956</v>
      </c>
      <c r="B1131" s="1" t="s">
        <v>4350</v>
      </c>
      <c r="C1131" s="1">
        <v>1</v>
      </c>
      <c r="D1131" s="3">
        <v>2005</v>
      </c>
      <c r="E1131">
        <v>891086</v>
      </c>
      <c r="F1131">
        <f t="shared" si="17"/>
        <v>374</v>
      </c>
    </row>
    <row r="1132" spans="1:6" ht="25.5" x14ac:dyDescent="0.25">
      <c r="A1132" s="1" t="s">
        <v>4265</v>
      </c>
      <c r="B1132" s="1" t="s">
        <v>4266</v>
      </c>
      <c r="C1132" s="1">
        <v>1</v>
      </c>
      <c r="D1132" s="3">
        <v>2005</v>
      </c>
      <c r="E1132">
        <v>895116</v>
      </c>
      <c r="F1132">
        <f t="shared" si="17"/>
        <v>375</v>
      </c>
    </row>
    <row r="1133" spans="1:6" ht="38.25" x14ac:dyDescent="0.25">
      <c r="A1133" s="1" t="s">
        <v>3610</v>
      </c>
      <c r="B1133" s="1" t="s">
        <v>3611</v>
      </c>
      <c r="C1133" s="1">
        <v>1</v>
      </c>
      <c r="D1133" s="3">
        <v>2005</v>
      </c>
      <c r="E1133">
        <v>897580</v>
      </c>
      <c r="F1133">
        <f t="shared" si="17"/>
        <v>376</v>
      </c>
    </row>
    <row r="1134" spans="1:6" ht="25.5" x14ac:dyDescent="0.25">
      <c r="A1134" s="1" t="s">
        <v>4263</v>
      </c>
      <c r="B1134" s="1" t="s">
        <v>4264</v>
      </c>
      <c r="C1134" s="1">
        <v>1</v>
      </c>
      <c r="D1134" s="3">
        <v>2005</v>
      </c>
      <c r="E1134">
        <v>898058</v>
      </c>
      <c r="F1134">
        <f t="shared" si="17"/>
        <v>377</v>
      </c>
    </row>
    <row r="1135" spans="1:6" ht="25.5" x14ac:dyDescent="0.25">
      <c r="A1135" s="1" t="s">
        <v>3778</v>
      </c>
      <c r="B1135" s="1" t="s">
        <v>3779</v>
      </c>
      <c r="C1135" s="1">
        <v>1</v>
      </c>
      <c r="D1135" s="3">
        <v>2005</v>
      </c>
      <c r="E1135">
        <v>902235</v>
      </c>
      <c r="F1135">
        <f t="shared" si="17"/>
        <v>378</v>
      </c>
    </row>
    <row r="1136" spans="1:6" ht="25.5" x14ac:dyDescent="0.25">
      <c r="A1136" s="1" t="s">
        <v>3872</v>
      </c>
      <c r="B1136" s="1" t="s">
        <v>3873</v>
      </c>
      <c r="C1136" s="1">
        <v>1</v>
      </c>
      <c r="D1136" s="3">
        <v>2005</v>
      </c>
      <c r="E1136">
        <v>908194</v>
      </c>
      <c r="F1136">
        <f t="shared" si="17"/>
        <v>379</v>
      </c>
    </row>
    <row r="1137" spans="1:6" ht="25.5" x14ac:dyDescent="0.25">
      <c r="A1137" s="1" t="s">
        <v>3655</v>
      </c>
      <c r="B1137" s="1" t="s">
        <v>3656</v>
      </c>
      <c r="C1137" s="1">
        <v>1</v>
      </c>
      <c r="D1137" s="3">
        <v>2005</v>
      </c>
      <c r="E1137">
        <v>910988</v>
      </c>
      <c r="F1137">
        <f t="shared" si="17"/>
        <v>380</v>
      </c>
    </row>
    <row r="1138" spans="1:6" x14ac:dyDescent="0.25">
      <c r="A1138" s="1" t="s">
        <v>4141</v>
      </c>
      <c r="B1138" s="1" t="s">
        <v>4142</v>
      </c>
      <c r="C1138" s="1">
        <v>1</v>
      </c>
      <c r="D1138" s="3">
        <v>2005</v>
      </c>
      <c r="E1138">
        <v>911756</v>
      </c>
      <c r="F1138">
        <f t="shared" si="17"/>
        <v>381</v>
      </c>
    </row>
    <row r="1139" spans="1:6" ht="25.5" x14ac:dyDescent="0.25">
      <c r="A1139" s="1" t="s">
        <v>4057</v>
      </c>
      <c r="B1139" s="1" t="s">
        <v>4058</v>
      </c>
      <c r="C1139" s="1">
        <v>1</v>
      </c>
      <c r="D1139" s="3">
        <v>2005</v>
      </c>
      <c r="E1139">
        <v>911922</v>
      </c>
      <c r="F1139">
        <f t="shared" si="17"/>
        <v>382</v>
      </c>
    </row>
    <row r="1140" spans="1:6" ht="25.5" x14ac:dyDescent="0.25">
      <c r="A1140" s="1" t="s">
        <v>3345</v>
      </c>
      <c r="B1140" s="1" t="s">
        <v>3722</v>
      </c>
      <c r="C1140" s="1">
        <v>1</v>
      </c>
      <c r="D1140" s="3">
        <v>2005</v>
      </c>
      <c r="E1140">
        <v>913385</v>
      </c>
      <c r="F1140">
        <f t="shared" si="17"/>
        <v>383</v>
      </c>
    </row>
    <row r="1141" spans="1:6" x14ac:dyDescent="0.25">
      <c r="A1141" s="1" t="s">
        <v>4277</v>
      </c>
      <c r="B1141" s="1" t="s">
        <v>4278</v>
      </c>
      <c r="C1141" s="1">
        <v>1</v>
      </c>
      <c r="D1141" s="3">
        <v>2005</v>
      </c>
      <c r="E1141">
        <v>913524</v>
      </c>
      <c r="F1141">
        <f t="shared" si="17"/>
        <v>384</v>
      </c>
    </row>
    <row r="1142" spans="1:6" ht="25.5" x14ac:dyDescent="0.25">
      <c r="A1142" s="1" t="s">
        <v>3715</v>
      </c>
      <c r="B1142" s="1" t="s">
        <v>3716</v>
      </c>
      <c r="C1142" s="1">
        <v>1</v>
      </c>
      <c r="D1142" s="3">
        <v>2005</v>
      </c>
      <c r="E1142">
        <v>916124</v>
      </c>
      <c r="F1142">
        <f t="shared" si="17"/>
        <v>385</v>
      </c>
    </row>
    <row r="1143" spans="1:6" ht="25.5" x14ac:dyDescent="0.25">
      <c r="A1143" s="1" t="s">
        <v>3956</v>
      </c>
      <c r="B1143" s="1" t="s">
        <v>3957</v>
      </c>
      <c r="C1143" s="1">
        <v>1</v>
      </c>
      <c r="D1143" s="3">
        <v>2005</v>
      </c>
      <c r="E1143">
        <v>919253</v>
      </c>
      <c r="F1143">
        <f t="shared" si="17"/>
        <v>386</v>
      </c>
    </row>
    <row r="1144" spans="1:6" x14ac:dyDescent="0.25">
      <c r="A1144" s="1" t="s">
        <v>3726</v>
      </c>
      <c r="B1144" s="1" t="s">
        <v>4412</v>
      </c>
      <c r="C1144" s="1">
        <v>1</v>
      </c>
      <c r="D1144" s="3">
        <v>2005</v>
      </c>
      <c r="E1144">
        <v>920110</v>
      </c>
      <c r="F1144">
        <f t="shared" si="17"/>
        <v>387</v>
      </c>
    </row>
    <row r="1145" spans="1:6" ht="25.5" x14ac:dyDescent="0.25">
      <c r="A1145" s="1" t="s">
        <v>3935</v>
      </c>
      <c r="B1145" s="1" t="s">
        <v>3936</v>
      </c>
      <c r="C1145" s="1">
        <v>1</v>
      </c>
      <c r="D1145" s="3">
        <v>2005</v>
      </c>
      <c r="E1145">
        <v>921113</v>
      </c>
      <c r="F1145">
        <f t="shared" si="17"/>
        <v>388</v>
      </c>
    </row>
    <row r="1146" spans="1:6" ht="25.5" x14ac:dyDescent="0.25">
      <c r="A1146" s="1" t="s">
        <v>4067</v>
      </c>
      <c r="B1146" s="1" t="s">
        <v>4068</v>
      </c>
      <c r="C1146" s="1">
        <v>1</v>
      </c>
      <c r="D1146" s="3">
        <v>2005</v>
      </c>
      <c r="E1146">
        <v>922412</v>
      </c>
      <c r="F1146">
        <f t="shared" si="17"/>
        <v>389</v>
      </c>
    </row>
    <row r="1147" spans="1:6" ht="38.25" x14ac:dyDescent="0.25">
      <c r="A1147" s="1" t="s">
        <v>3889</v>
      </c>
      <c r="B1147" s="1" t="s">
        <v>3890</v>
      </c>
      <c r="C1147" s="1">
        <v>1</v>
      </c>
      <c r="D1147" s="3">
        <v>2005</v>
      </c>
      <c r="E1147">
        <v>922842</v>
      </c>
      <c r="F1147">
        <f t="shared" si="17"/>
        <v>390</v>
      </c>
    </row>
    <row r="1148" spans="1:6" ht="25.5" x14ac:dyDescent="0.25">
      <c r="A1148" s="1" t="s">
        <v>1104</v>
      </c>
      <c r="B1148" s="1" t="s">
        <v>3614</v>
      </c>
      <c r="C1148" s="1">
        <v>1</v>
      </c>
      <c r="D1148" s="3">
        <v>2005</v>
      </c>
      <c r="E1148">
        <v>925763</v>
      </c>
      <c r="F1148">
        <f t="shared" si="17"/>
        <v>391</v>
      </c>
    </row>
    <row r="1149" spans="1:6" ht="25.5" x14ac:dyDescent="0.25">
      <c r="A1149" s="1" t="s">
        <v>4081</v>
      </c>
      <c r="B1149" s="1" t="s">
        <v>4082</v>
      </c>
      <c r="C1149" s="1">
        <v>1</v>
      </c>
      <c r="D1149" s="3">
        <v>2005</v>
      </c>
      <c r="E1149">
        <v>929082</v>
      </c>
      <c r="F1149">
        <f t="shared" si="17"/>
        <v>392</v>
      </c>
    </row>
    <row r="1150" spans="1:6" x14ac:dyDescent="0.25">
      <c r="A1150" s="1" t="s">
        <v>4365</v>
      </c>
      <c r="B1150" s="1" t="s">
        <v>4366</v>
      </c>
      <c r="C1150" s="1">
        <v>1</v>
      </c>
      <c r="D1150" s="3">
        <v>2005</v>
      </c>
      <c r="E1150">
        <v>929161</v>
      </c>
      <c r="F1150">
        <f t="shared" si="17"/>
        <v>393</v>
      </c>
    </row>
    <row r="1151" spans="1:6" ht="38.25" x14ac:dyDescent="0.25">
      <c r="A1151" s="1" t="s">
        <v>4003</v>
      </c>
      <c r="B1151" s="1" t="s">
        <v>4004</v>
      </c>
      <c r="C1151" s="1">
        <v>1</v>
      </c>
      <c r="D1151" s="3">
        <v>2005</v>
      </c>
      <c r="E1151">
        <v>931252</v>
      </c>
      <c r="F1151">
        <f t="shared" si="17"/>
        <v>394</v>
      </c>
    </row>
    <row r="1152" spans="1:6" ht="25.5" x14ac:dyDescent="0.25">
      <c r="A1152" s="1" t="s">
        <v>3784</v>
      </c>
      <c r="B1152" s="1" t="s">
        <v>3785</v>
      </c>
      <c r="C1152" s="1">
        <v>1</v>
      </c>
      <c r="D1152" s="3">
        <v>2005</v>
      </c>
      <c r="E1152">
        <v>939380</v>
      </c>
      <c r="F1152">
        <f t="shared" si="17"/>
        <v>395</v>
      </c>
    </row>
    <row r="1153" spans="1:6" ht="25.5" x14ac:dyDescent="0.25">
      <c r="A1153" s="1" t="s">
        <v>4323</v>
      </c>
      <c r="B1153" s="1" t="s">
        <v>4324</v>
      </c>
      <c r="C1153" s="1">
        <v>1</v>
      </c>
      <c r="D1153" s="3">
        <v>2005</v>
      </c>
      <c r="E1153">
        <v>946638</v>
      </c>
      <c r="F1153">
        <f t="shared" si="17"/>
        <v>396</v>
      </c>
    </row>
    <row r="1154" spans="1:6" ht="25.5" x14ac:dyDescent="0.25">
      <c r="A1154" s="1" t="s">
        <v>4396</v>
      </c>
      <c r="B1154" s="1" t="s">
        <v>4397</v>
      </c>
      <c r="C1154" s="1">
        <v>1</v>
      </c>
      <c r="D1154" s="3">
        <v>2005</v>
      </c>
      <c r="E1154">
        <v>946683</v>
      </c>
      <c r="F1154">
        <f t="shared" si="17"/>
        <v>397</v>
      </c>
    </row>
    <row r="1155" spans="1:6" ht="25.5" x14ac:dyDescent="0.25">
      <c r="A1155" s="1" t="s">
        <v>4275</v>
      </c>
      <c r="B1155" s="1" t="s">
        <v>4276</v>
      </c>
      <c r="C1155" s="1">
        <v>1</v>
      </c>
      <c r="D1155" s="3">
        <v>2005</v>
      </c>
      <c r="E1155">
        <v>947145</v>
      </c>
      <c r="F1155">
        <f t="shared" si="17"/>
        <v>398</v>
      </c>
    </row>
    <row r="1156" spans="1:6" ht="38.25" x14ac:dyDescent="0.25">
      <c r="A1156" s="1" t="s">
        <v>4218</v>
      </c>
      <c r="B1156" s="1" t="s">
        <v>4219</v>
      </c>
      <c r="C1156" s="1">
        <v>1</v>
      </c>
      <c r="D1156" s="3">
        <v>2005</v>
      </c>
      <c r="E1156">
        <v>950062</v>
      </c>
      <c r="F1156">
        <f t="shared" ref="F1156:F1219" si="18">F1155+1</f>
        <v>399</v>
      </c>
    </row>
    <row r="1157" spans="1:6" ht="25.5" x14ac:dyDescent="0.25">
      <c r="A1157" s="1" t="s">
        <v>4363</v>
      </c>
      <c r="B1157" s="1" t="s">
        <v>4364</v>
      </c>
      <c r="C1157" s="1">
        <v>1</v>
      </c>
      <c r="D1157" s="3">
        <v>2005</v>
      </c>
      <c r="E1157">
        <v>950508</v>
      </c>
      <c r="F1157">
        <f t="shared" si="18"/>
        <v>400</v>
      </c>
    </row>
    <row r="1158" spans="1:6" ht="25.5" x14ac:dyDescent="0.25">
      <c r="A1158" s="1" t="s">
        <v>4120</v>
      </c>
      <c r="B1158" s="1" t="s">
        <v>4121</v>
      </c>
      <c r="C1158" s="1">
        <v>1</v>
      </c>
      <c r="D1158" s="3">
        <v>2005</v>
      </c>
      <c r="E1158">
        <v>952158</v>
      </c>
      <c r="F1158">
        <f t="shared" si="18"/>
        <v>401</v>
      </c>
    </row>
    <row r="1159" spans="1:6" ht="25.5" x14ac:dyDescent="0.25">
      <c r="A1159" s="1" t="s">
        <v>4214</v>
      </c>
      <c r="B1159" s="1" t="s">
        <v>4215</v>
      </c>
      <c r="C1159" s="1">
        <v>1</v>
      </c>
      <c r="D1159" s="3">
        <v>2005</v>
      </c>
      <c r="E1159">
        <v>952712</v>
      </c>
      <c r="F1159">
        <f t="shared" si="18"/>
        <v>402</v>
      </c>
    </row>
    <row r="1160" spans="1:6" ht="38.25" x14ac:dyDescent="0.25">
      <c r="A1160" s="1" t="s">
        <v>3810</v>
      </c>
      <c r="B1160" s="1" t="s">
        <v>3811</v>
      </c>
      <c r="C1160" s="1">
        <v>1</v>
      </c>
      <c r="D1160" s="3">
        <v>2005</v>
      </c>
      <c r="E1160">
        <v>953856</v>
      </c>
      <c r="F1160">
        <f t="shared" si="18"/>
        <v>403</v>
      </c>
    </row>
    <row r="1161" spans="1:6" ht="25.5" x14ac:dyDescent="0.25">
      <c r="A1161" s="1" t="s">
        <v>3615</v>
      </c>
      <c r="B1161" s="1" t="s">
        <v>3616</v>
      </c>
      <c r="C1161" s="1">
        <v>1</v>
      </c>
      <c r="D1161" s="3">
        <v>2005</v>
      </c>
      <c r="E1161">
        <v>955692</v>
      </c>
      <c r="F1161">
        <f t="shared" si="18"/>
        <v>404</v>
      </c>
    </row>
    <row r="1162" spans="1:6" ht="25.5" x14ac:dyDescent="0.25">
      <c r="A1162" s="1" t="s">
        <v>4319</v>
      </c>
      <c r="B1162" s="1" t="s">
        <v>4320</v>
      </c>
      <c r="C1162" s="1">
        <v>1</v>
      </c>
      <c r="D1162" s="3">
        <v>2005</v>
      </c>
      <c r="E1162">
        <v>955968</v>
      </c>
      <c r="F1162">
        <f t="shared" si="18"/>
        <v>405</v>
      </c>
    </row>
    <row r="1163" spans="1:6" x14ac:dyDescent="0.25">
      <c r="A1163" s="1" t="s">
        <v>4404</v>
      </c>
      <c r="B1163" s="1" t="s">
        <v>4405</v>
      </c>
      <c r="C1163" s="1">
        <v>1</v>
      </c>
      <c r="D1163" s="3">
        <v>2005</v>
      </c>
      <c r="E1163">
        <v>958767</v>
      </c>
      <c r="F1163">
        <f t="shared" si="18"/>
        <v>406</v>
      </c>
    </row>
    <row r="1164" spans="1:6" x14ac:dyDescent="0.25">
      <c r="A1164" s="1" t="s">
        <v>4406</v>
      </c>
      <c r="B1164" s="1" t="s">
        <v>4407</v>
      </c>
      <c r="C1164" s="1">
        <v>1</v>
      </c>
      <c r="D1164" s="3">
        <v>2005</v>
      </c>
      <c r="E1164">
        <v>959455</v>
      </c>
      <c r="F1164">
        <f t="shared" si="18"/>
        <v>407</v>
      </c>
    </row>
    <row r="1165" spans="1:6" ht="25.5" x14ac:dyDescent="0.25">
      <c r="A1165" s="1" t="s">
        <v>4069</v>
      </c>
      <c r="B1165" s="1" t="s">
        <v>4070</v>
      </c>
      <c r="C1165" s="1">
        <v>1</v>
      </c>
      <c r="D1165" s="3">
        <v>2005</v>
      </c>
      <c r="E1165">
        <v>960488</v>
      </c>
      <c r="F1165">
        <f t="shared" si="18"/>
        <v>408</v>
      </c>
    </row>
    <row r="1166" spans="1:6" ht="25.5" x14ac:dyDescent="0.25">
      <c r="A1166" s="1" t="s">
        <v>3647</v>
      </c>
      <c r="B1166" s="1" t="s">
        <v>3648</v>
      </c>
      <c r="C1166" s="1">
        <v>1</v>
      </c>
      <c r="D1166" s="3">
        <v>2005</v>
      </c>
      <c r="E1166">
        <v>960705</v>
      </c>
      <c r="F1166">
        <f t="shared" si="18"/>
        <v>409</v>
      </c>
    </row>
    <row r="1167" spans="1:6" ht="25.5" x14ac:dyDescent="0.25">
      <c r="A1167" s="1" t="s">
        <v>3846</v>
      </c>
      <c r="B1167" s="1" t="s">
        <v>3847</v>
      </c>
      <c r="C1167" s="1">
        <v>1</v>
      </c>
      <c r="D1167" s="3">
        <v>2005</v>
      </c>
      <c r="E1167">
        <v>962090</v>
      </c>
      <c r="F1167">
        <f t="shared" si="18"/>
        <v>410</v>
      </c>
    </row>
    <row r="1168" spans="1:6" ht="25.5" x14ac:dyDescent="0.25">
      <c r="A1168" s="1" t="s">
        <v>4001</v>
      </c>
      <c r="B1168" s="1" t="s">
        <v>4002</v>
      </c>
      <c r="C1168" s="1">
        <v>1</v>
      </c>
      <c r="D1168" s="3">
        <v>2005</v>
      </c>
      <c r="E1168">
        <v>963054</v>
      </c>
      <c r="F1168">
        <f t="shared" si="18"/>
        <v>411</v>
      </c>
    </row>
    <row r="1169" spans="1:6" ht="25.5" x14ac:dyDescent="0.25">
      <c r="A1169" s="1" t="s">
        <v>3814</v>
      </c>
      <c r="B1169" s="1" t="s">
        <v>3815</v>
      </c>
      <c r="C1169" s="1">
        <v>1</v>
      </c>
      <c r="D1169" s="3">
        <v>2005</v>
      </c>
      <c r="E1169">
        <v>964217</v>
      </c>
      <c r="F1169">
        <f t="shared" si="18"/>
        <v>412</v>
      </c>
    </row>
    <row r="1170" spans="1:6" ht="25.5" x14ac:dyDescent="0.25">
      <c r="A1170" s="1" t="s">
        <v>1818</v>
      </c>
      <c r="B1170" s="1" t="s">
        <v>4167</v>
      </c>
      <c r="C1170" s="1">
        <v>1</v>
      </c>
      <c r="D1170" s="3">
        <v>2005</v>
      </c>
      <c r="E1170">
        <v>964489</v>
      </c>
      <c r="F1170">
        <f t="shared" si="18"/>
        <v>413</v>
      </c>
    </row>
    <row r="1171" spans="1:6" ht="25.5" x14ac:dyDescent="0.25">
      <c r="A1171" s="1" t="s">
        <v>3619</v>
      </c>
      <c r="B1171" s="1" t="s">
        <v>3620</v>
      </c>
      <c r="C1171" s="1">
        <v>1</v>
      </c>
      <c r="D1171" s="3">
        <v>2005</v>
      </c>
      <c r="E1171">
        <v>970256</v>
      </c>
      <c r="F1171">
        <f t="shared" si="18"/>
        <v>414</v>
      </c>
    </row>
    <row r="1172" spans="1:6" ht="38.25" x14ac:dyDescent="0.25">
      <c r="A1172" s="1" t="s">
        <v>4110</v>
      </c>
      <c r="B1172" s="1" t="s">
        <v>4111</v>
      </c>
      <c r="C1172" s="1">
        <v>1</v>
      </c>
      <c r="D1172" s="3">
        <v>2005</v>
      </c>
      <c r="E1172">
        <v>970465</v>
      </c>
      <c r="F1172">
        <f t="shared" si="18"/>
        <v>415</v>
      </c>
    </row>
    <row r="1173" spans="1:6" ht="25.5" x14ac:dyDescent="0.25">
      <c r="A1173" s="1" t="s">
        <v>4209</v>
      </c>
      <c r="B1173" s="1" t="s">
        <v>4210</v>
      </c>
      <c r="C1173" s="1">
        <v>1</v>
      </c>
      <c r="D1173" s="3">
        <v>2005</v>
      </c>
      <c r="E1173">
        <v>970915</v>
      </c>
      <c r="F1173">
        <f t="shared" si="18"/>
        <v>416</v>
      </c>
    </row>
    <row r="1174" spans="1:6" x14ac:dyDescent="0.25">
      <c r="A1174" s="1" t="s">
        <v>4112</v>
      </c>
      <c r="B1174" s="1" t="s">
        <v>4113</v>
      </c>
      <c r="C1174" s="1">
        <v>1</v>
      </c>
      <c r="D1174" s="3">
        <v>2005</v>
      </c>
      <c r="E1174">
        <v>971797</v>
      </c>
      <c r="F1174">
        <f t="shared" si="18"/>
        <v>417</v>
      </c>
    </row>
    <row r="1175" spans="1:6" ht="25.5" x14ac:dyDescent="0.25">
      <c r="A1175" s="1" t="s">
        <v>2095</v>
      </c>
      <c r="B1175" s="1" t="s">
        <v>3914</v>
      </c>
      <c r="C1175" s="1">
        <v>1</v>
      </c>
      <c r="D1175" s="3">
        <v>2005</v>
      </c>
      <c r="E1175">
        <v>976530</v>
      </c>
      <c r="F1175">
        <f t="shared" si="18"/>
        <v>418</v>
      </c>
    </row>
    <row r="1176" spans="1:6" ht="25.5" x14ac:dyDescent="0.25">
      <c r="A1176" s="1" t="s">
        <v>3600</v>
      </c>
      <c r="B1176" s="1" t="s">
        <v>3601</v>
      </c>
      <c r="C1176" s="1">
        <v>1</v>
      </c>
      <c r="D1176" s="3">
        <v>2005</v>
      </c>
      <c r="E1176">
        <v>976684</v>
      </c>
      <c r="F1176">
        <f t="shared" si="18"/>
        <v>419</v>
      </c>
    </row>
    <row r="1177" spans="1:6" ht="38.25" x14ac:dyDescent="0.25">
      <c r="A1177" s="1" t="s">
        <v>3986</v>
      </c>
      <c r="B1177" s="1" t="s">
        <v>3987</v>
      </c>
      <c r="C1177" s="1">
        <v>1</v>
      </c>
      <c r="D1177" s="3">
        <v>2005</v>
      </c>
      <c r="E1177">
        <v>977869</v>
      </c>
      <c r="F1177">
        <f t="shared" si="18"/>
        <v>420</v>
      </c>
    </row>
    <row r="1178" spans="1:6" ht="25.5" x14ac:dyDescent="0.25">
      <c r="A1178" s="1" t="s">
        <v>3628</v>
      </c>
      <c r="B1178" s="1" t="s">
        <v>3629</v>
      </c>
      <c r="C1178" s="1">
        <v>1</v>
      </c>
      <c r="D1178" s="3">
        <v>2005</v>
      </c>
      <c r="E1178">
        <v>978488</v>
      </c>
      <c r="F1178">
        <f t="shared" si="18"/>
        <v>421</v>
      </c>
    </row>
    <row r="1179" spans="1:6" ht="38.25" x14ac:dyDescent="0.25">
      <c r="A1179" s="1" t="s">
        <v>3876</v>
      </c>
      <c r="B1179" s="1" t="s">
        <v>3877</v>
      </c>
      <c r="C1179" s="1">
        <v>1</v>
      </c>
      <c r="D1179" s="3">
        <v>2005</v>
      </c>
      <c r="E1179">
        <v>979223</v>
      </c>
      <c r="F1179">
        <f t="shared" si="18"/>
        <v>422</v>
      </c>
    </row>
    <row r="1180" spans="1:6" ht="25.5" x14ac:dyDescent="0.25">
      <c r="A1180" s="1" t="s">
        <v>4390</v>
      </c>
      <c r="B1180" s="1" t="s">
        <v>4391</v>
      </c>
      <c r="C1180" s="1">
        <v>1</v>
      </c>
      <c r="D1180" s="3">
        <v>2005</v>
      </c>
      <c r="E1180">
        <v>979930</v>
      </c>
      <c r="F1180">
        <f t="shared" si="18"/>
        <v>423</v>
      </c>
    </row>
    <row r="1181" spans="1:6" x14ac:dyDescent="0.25">
      <c r="A1181" s="1" t="s">
        <v>4045</v>
      </c>
      <c r="B1181" s="1" t="s">
        <v>4046</v>
      </c>
      <c r="C1181" s="1">
        <v>1</v>
      </c>
      <c r="D1181" s="3">
        <v>2005</v>
      </c>
      <c r="E1181">
        <v>982162</v>
      </c>
      <c r="F1181">
        <f t="shared" si="18"/>
        <v>424</v>
      </c>
    </row>
    <row r="1182" spans="1:6" ht="25.5" x14ac:dyDescent="0.25">
      <c r="A1182" s="1" t="s">
        <v>4255</v>
      </c>
      <c r="B1182" s="1" t="s">
        <v>4256</v>
      </c>
      <c r="C1182" s="1">
        <v>1</v>
      </c>
      <c r="D1182" s="3">
        <v>2005</v>
      </c>
      <c r="E1182">
        <v>986449</v>
      </c>
      <c r="F1182">
        <f t="shared" si="18"/>
        <v>425</v>
      </c>
    </row>
    <row r="1183" spans="1:6" x14ac:dyDescent="0.25">
      <c r="A1183" s="1" t="s">
        <v>2764</v>
      </c>
      <c r="B1183" s="1" t="s">
        <v>3941</v>
      </c>
      <c r="C1183" s="1">
        <v>1</v>
      </c>
      <c r="D1183" s="3">
        <v>2005</v>
      </c>
      <c r="E1183">
        <v>986538</v>
      </c>
      <c r="F1183">
        <f t="shared" si="18"/>
        <v>426</v>
      </c>
    </row>
    <row r="1184" spans="1:6" ht="25.5" x14ac:dyDescent="0.25">
      <c r="A1184" s="1" t="s">
        <v>4305</v>
      </c>
      <c r="B1184" s="1" t="s">
        <v>4306</v>
      </c>
      <c r="C1184" s="1">
        <v>1</v>
      </c>
      <c r="D1184" s="3">
        <v>2005</v>
      </c>
      <c r="E1184">
        <v>991065</v>
      </c>
      <c r="F1184">
        <f t="shared" si="18"/>
        <v>427</v>
      </c>
    </row>
    <row r="1185" spans="1:6" ht="38.25" x14ac:dyDescent="0.25">
      <c r="A1185" s="1" t="s">
        <v>4216</v>
      </c>
      <c r="B1185" s="1" t="s">
        <v>4217</v>
      </c>
      <c r="C1185" s="1">
        <v>1</v>
      </c>
      <c r="D1185" s="3">
        <v>2005</v>
      </c>
      <c r="E1185">
        <v>993230</v>
      </c>
      <c r="F1185">
        <f t="shared" si="18"/>
        <v>428</v>
      </c>
    </row>
    <row r="1186" spans="1:6" ht="38.25" x14ac:dyDescent="0.25">
      <c r="A1186" s="1" t="s">
        <v>1312</v>
      </c>
      <c r="B1186" s="1" t="s">
        <v>3706</v>
      </c>
      <c r="C1186" s="1">
        <v>1</v>
      </c>
      <c r="D1186" s="3">
        <v>2005</v>
      </c>
      <c r="E1186">
        <v>997863</v>
      </c>
      <c r="F1186">
        <f t="shared" si="18"/>
        <v>429</v>
      </c>
    </row>
    <row r="1187" spans="1:6" ht="38.25" x14ac:dyDescent="0.25">
      <c r="A1187" s="1" t="s">
        <v>3922</v>
      </c>
      <c r="B1187" s="1" t="s">
        <v>3923</v>
      </c>
      <c r="C1187" s="1">
        <v>1</v>
      </c>
      <c r="D1187" s="3">
        <v>2005</v>
      </c>
      <c r="E1187">
        <v>997953</v>
      </c>
      <c r="F1187">
        <f t="shared" si="18"/>
        <v>430</v>
      </c>
    </row>
    <row r="1188" spans="1:6" x14ac:dyDescent="0.25">
      <c r="A1188" s="1" t="s">
        <v>3999</v>
      </c>
      <c r="B1188" s="1" t="s">
        <v>4000</v>
      </c>
      <c r="C1188" s="1">
        <v>1</v>
      </c>
      <c r="D1188" s="3">
        <v>2005</v>
      </c>
      <c r="E1188">
        <v>998407</v>
      </c>
      <c r="F1188">
        <f t="shared" si="18"/>
        <v>431</v>
      </c>
    </row>
    <row r="1189" spans="1:6" ht="25.5" x14ac:dyDescent="0.25">
      <c r="A1189" s="1" t="s">
        <v>3719</v>
      </c>
      <c r="B1189" s="1" t="s">
        <v>3720</v>
      </c>
      <c r="C1189" s="1">
        <v>1</v>
      </c>
      <c r="D1189" s="3">
        <v>2005</v>
      </c>
      <c r="E1189">
        <v>998574</v>
      </c>
      <c r="F1189">
        <f t="shared" si="18"/>
        <v>432</v>
      </c>
    </row>
    <row r="1190" spans="1:6" ht="25.5" x14ac:dyDescent="0.25">
      <c r="A1190" s="1" t="s">
        <v>3400</v>
      </c>
      <c r="B1190" s="1" t="s">
        <v>3401</v>
      </c>
      <c r="C1190" s="1">
        <v>1</v>
      </c>
      <c r="D1190" s="3">
        <v>2006</v>
      </c>
      <c r="E1190">
        <v>641</v>
      </c>
      <c r="F1190">
        <v>1</v>
      </c>
    </row>
    <row r="1191" spans="1:6" ht="25.5" x14ac:dyDescent="0.25">
      <c r="A1191" s="1" t="s">
        <v>3575</v>
      </c>
      <c r="B1191" s="1" t="s">
        <v>3576</v>
      </c>
      <c r="C1191" s="1">
        <v>1</v>
      </c>
      <c r="D1191" s="3">
        <v>2006</v>
      </c>
      <c r="E1191">
        <v>4835</v>
      </c>
      <c r="F1191">
        <f t="shared" si="18"/>
        <v>2</v>
      </c>
    </row>
    <row r="1192" spans="1:6" ht="25.5" x14ac:dyDescent="0.25">
      <c r="A1192" s="1" t="s">
        <v>3308</v>
      </c>
      <c r="B1192" s="1" t="s">
        <v>3309</v>
      </c>
      <c r="C1192" s="1">
        <v>1</v>
      </c>
      <c r="D1192" s="3">
        <v>2006</v>
      </c>
      <c r="E1192">
        <v>4942</v>
      </c>
      <c r="F1192">
        <f t="shared" si="18"/>
        <v>3</v>
      </c>
    </row>
    <row r="1193" spans="1:6" ht="25.5" x14ac:dyDescent="0.25">
      <c r="A1193" s="1" t="s">
        <v>2907</v>
      </c>
      <c r="B1193" s="1" t="s">
        <v>2908</v>
      </c>
      <c r="C1193" s="1">
        <v>1</v>
      </c>
      <c r="D1193" s="3">
        <v>2006</v>
      </c>
      <c r="E1193">
        <v>14299</v>
      </c>
      <c r="F1193">
        <f t="shared" si="18"/>
        <v>4</v>
      </c>
    </row>
    <row r="1194" spans="1:6" ht="25.5" x14ac:dyDescent="0.25">
      <c r="A1194" s="1" t="s">
        <v>3197</v>
      </c>
      <c r="B1194" s="1" t="s">
        <v>3198</v>
      </c>
      <c r="C1194" s="1">
        <v>1</v>
      </c>
      <c r="D1194" s="3">
        <v>2006</v>
      </c>
      <c r="E1194">
        <v>16440</v>
      </c>
      <c r="F1194">
        <f t="shared" si="18"/>
        <v>5</v>
      </c>
    </row>
    <row r="1195" spans="1:6" ht="25.5" x14ac:dyDescent="0.25">
      <c r="A1195" s="1" t="s">
        <v>3535</v>
      </c>
      <c r="B1195" s="1" t="s">
        <v>3536</v>
      </c>
      <c r="C1195" s="1">
        <v>1</v>
      </c>
      <c r="D1195" s="3">
        <v>2006</v>
      </c>
      <c r="E1195">
        <v>17239</v>
      </c>
      <c r="F1195">
        <f t="shared" si="18"/>
        <v>6</v>
      </c>
    </row>
    <row r="1196" spans="1:6" ht="25.5" x14ac:dyDescent="0.25">
      <c r="A1196" s="1" t="s">
        <v>3402</v>
      </c>
      <c r="B1196" s="1" t="s">
        <v>3403</v>
      </c>
      <c r="C1196" s="1">
        <v>1</v>
      </c>
      <c r="D1196" s="3">
        <v>2006</v>
      </c>
      <c r="E1196">
        <v>22118</v>
      </c>
      <c r="F1196">
        <f t="shared" si="18"/>
        <v>7</v>
      </c>
    </row>
    <row r="1197" spans="1:6" ht="25.5" x14ac:dyDescent="0.25">
      <c r="A1197" s="1" t="s">
        <v>3282</v>
      </c>
      <c r="B1197" s="1" t="s">
        <v>3283</v>
      </c>
      <c r="C1197" s="1">
        <v>1</v>
      </c>
      <c r="D1197" s="3">
        <v>2006</v>
      </c>
      <c r="E1197">
        <v>28523</v>
      </c>
      <c r="F1197">
        <f t="shared" si="18"/>
        <v>8</v>
      </c>
    </row>
    <row r="1198" spans="1:6" ht="25.5" x14ac:dyDescent="0.25">
      <c r="A1198" s="1" t="s">
        <v>2830</v>
      </c>
      <c r="B1198" s="1" t="s">
        <v>2831</v>
      </c>
      <c r="C1198" s="1">
        <v>1</v>
      </c>
      <c r="D1198" s="3">
        <v>2006</v>
      </c>
      <c r="E1198">
        <v>29464</v>
      </c>
      <c r="F1198">
        <f t="shared" si="18"/>
        <v>9</v>
      </c>
    </row>
    <row r="1199" spans="1:6" ht="25.5" x14ac:dyDescent="0.25">
      <c r="A1199" s="1" t="s">
        <v>3512</v>
      </c>
      <c r="B1199" s="1" t="s">
        <v>3513</v>
      </c>
      <c r="C1199" s="1">
        <v>1</v>
      </c>
      <c r="D1199" s="3">
        <v>2006</v>
      </c>
      <c r="E1199">
        <v>29593</v>
      </c>
      <c r="F1199">
        <f t="shared" si="18"/>
        <v>10</v>
      </c>
    </row>
    <row r="1200" spans="1:6" ht="25.5" x14ac:dyDescent="0.25">
      <c r="A1200" s="1" t="s">
        <v>2923</v>
      </c>
      <c r="B1200" s="1" t="s">
        <v>2924</v>
      </c>
      <c r="C1200" s="1">
        <v>1</v>
      </c>
      <c r="D1200" s="3">
        <v>2006</v>
      </c>
      <c r="E1200">
        <v>35808</v>
      </c>
      <c r="F1200">
        <f t="shared" si="18"/>
        <v>11</v>
      </c>
    </row>
    <row r="1201" spans="1:6" x14ac:dyDescent="0.25">
      <c r="A1201" s="1" t="s">
        <v>3156</v>
      </c>
      <c r="B1201" s="1" t="s">
        <v>3157</v>
      </c>
      <c r="C1201" s="1">
        <v>1</v>
      </c>
      <c r="D1201" s="3">
        <v>2006</v>
      </c>
      <c r="E1201">
        <v>36386</v>
      </c>
      <c r="F1201">
        <f t="shared" si="18"/>
        <v>12</v>
      </c>
    </row>
    <row r="1202" spans="1:6" ht="25.5" x14ac:dyDescent="0.25">
      <c r="A1202" s="1" t="s">
        <v>2581</v>
      </c>
      <c r="B1202" s="1" t="s">
        <v>2979</v>
      </c>
      <c r="C1202" s="1">
        <v>1</v>
      </c>
      <c r="D1202" s="3">
        <v>2006</v>
      </c>
      <c r="E1202">
        <v>36580</v>
      </c>
      <c r="F1202">
        <f t="shared" si="18"/>
        <v>13</v>
      </c>
    </row>
    <row r="1203" spans="1:6" ht="25.5" x14ac:dyDescent="0.25">
      <c r="A1203" s="1" t="s">
        <v>2870</v>
      </c>
      <c r="B1203" s="1" t="s">
        <v>2871</v>
      </c>
      <c r="C1203" s="1">
        <v>1</v>
      </c>
      <c r="D1203" s="3">
        <v>2006</v>
      </c>
      <c r="E1203">
        <v>41763</v>
      </c>
      <c r="F1203">
        <f t="shared" si="18"/>
        <v>14</v>
      </c>
    </row>
    <row r="1204" spans="1:6" ht="25.5" x14ac:dyDescent="0.25">
      <c r="A1204" s="1" t="s">
        <v>3160</v>
      </c>
      <c r="B1204" s="1" t="s">
        <v>3161</v>
      </c>
      <c r="C1204" s="1">
        <v>1</v>
      </c>
      <c r="D1204" s="3">
        <v>2006</v>
      </c>
      <c r="E1204">
        <v>43936</v>
      </c>
      <c r="F1204">
        <f t="shared" si="18"/>
        <v>15</v>
      </c>
    </row>
    <row r="1205" spans="1:6" ht="25.5" x14ac:dyDescent="0.25">
      <c r="A1205" s="1" t="s">
        <v>3242</v>
      </c>
      <c r="B1205" s="1" t="s">
        <v>3243</v>
      </c>
      <c r="C1205" s="1">
        <v>1</v>
      </c>
      <c r="D1205" s="3">
        <v>2006</v>
      </c>
      <c r="E1205">
        <v>44276</v>
      </c>
      <c r="F1205">
        <f t="shared" si="18"/>
        <v>16</v>
      </c>
    </row>
    <row r="1206" spans="1:6" ht="38.25" x14ac:dyDescent="0.25">
      <c r="A1206" s="1" t="s">
        <v>3193</v>
      </c>
      <c r="B1206" s="1" t="s">
        <v>3194</v>
      </c>
      <c r="C1206" s="1">
        <v>1</v>
      </c>
      <c r="D1206" s="3">
        <v>2006</v>
      </c>
      <c r="E1206">
        <v>48294</v>
      </c>
      <c r="F1206">
        <f t="shared" si="18"/>
        <v>17</v>
      </c>
    </row>
    <row r="1207" spans="1:6" ht="25.5" x14ac:dyDescent="0.25">
      <c r="A1207" s="1" t="s">
        <v>3138</v>
      </c>
      <c r="B1207" s="1" t="s">
        <v>3139</v>
      </c>
      <c r="C1207" s="1">
        <v>1</v>
      </c>
      <c r="D1207" s="3">
        <v>2006</v>
      </c>
      <c r="E1207">
        <v>49535</v>
      </c>
      <c r="F1207">
        <f t="shared" si="18"/>
        <v>18</v>
      </c>
    </row>
    <row r="1208" spans="1:6" ht="25.5" x14ac:dyDescent="0.25">
      <c r="A1208" s="1" t="s">
        <v>3002</v>
      </c>
      <c r="B1208" s="1" t="s">
        <v>3003</v>
      </c>
      <c r="C1208" s="1">
        <v>1</v>
      </c>
      <c r="D1208" s="3">
        <v>2006</v>
      </c>
      <c r="E1208">
        <v>49999</v>
      </c>
      <c r="F1208">
        <f t="shared" si="18"/>
        <v>19</v>
      </c>
    </row>
    <row r="1209" spans="1:6" ht="25.5" x14ac:dyDescent="0.25">
      <c r="A1209" s="1" t="s">
        <v>3122</v>
      </c>
      <c r="B1209" s="1" t="s">
        <v>3123</v>
      </c>
      <c r="C1209" s="1">
        <v>1</v>
      </c>
      <c r="D1209" s="3">
        <v>2006</v>
      </c>
      <c r="E1209">
        <v>52423</v>
      </c>
      <c r="F1209">
        <f t="shared" si="18"/>
        <v>20</v>
      </c>
    </row>
    <row r="1210" spans="1:6" ht="25.5" x14ac:dyDescent="0.25">
      <c r="A1210" s="1" t="s">
        <v>2894</v>
      </c>
      <c r="B1210" s="1" t="s">
        <v>2895</v>
      </c>
      <c r="C1210" s="1">
        <v>1</v>
      </c>
      <c r="D1210" s="3">
        <v>2006</v>
      </c>
      <c r="E1210">
        <v>52777</v>
      </c>
      <c r="F1210">
        <f t="shared" si="18"/>
        <v>21</v>
      </c>
    </row>
    <row r="1211" spans="1:6" ht="25.5" x14ac:dyDescent="0.25">
      <c r="A1211" s="1" t="s">
        <v>3252</v>
      </c>
      <c r="B1211" s="1" t="s">
        <v>3253</v>
      </c>
      <c r="C1211" s="1">
        <v>1</v>
      </c>
      <c r="D1211" s="3">
        <v>2006</v>
      </c>
      <c r="E1211">
        <v>60622</v>
      </c>
      <c r="F1211">
        <f t="shared" si="18"/>
        <v>22</v>
      </c>
    </row>
    <row r="1212" spans="1:6" ht="25.5" x14ac:dyDescent="0.25">
      <c r="A1212" s="1" t="s">
        <v>3577</v>
      </c>
      <c r="B1212" s="1" t="s">
        <v>3578</v>
      </c>
      <c r="C1212" s="1">
        <v>1</v>
      </c>
      <c r="D1212" s="3">
        <v>2006</v>
      </c>
      <c r="E1212">
        <v>60986</v>
      </c>
      <c r="F1212">
        <f t="shared" si="18"/>
        <v>23</v>
      </c>
    </row>
    <row r="1213" spans="1:6" ht="25.5" x14ac:dyDescent="0.25">
      <c r="A1213" s="1" t="s">
        <v>3516</v>
      </c>
      <c r="B1213" s="1" t="s">
        <v>3517</v>
      </c>
      <c r="C1213" s="1">
        <v>1</v>
      </c>
      <c r="D1213" s="3">
        <v>2006</v>
      </c>
      <c r="E1213">
        <v>64568</v>
      </c>
      <c r="F1213">
        <f t="shared" si="18"/>
        <v>24</v>
      </c>
    </row>
    <row r="1214" spans="1:6" ht="25.5" x14ac:dyDescent="0.25">
      <c r="A1214" s="1" t="s">
        <v>3594</v>
      </c>
      <c r="B1214" s="1" t="s">
        <v>3595</v>
      </c>
      <c r="C1214" s="1">
        <v>1</v>
      </c>
      <c r="D1214" s="3">
        <v>2006</v>
      </c>
      <c r="E1214">
        <v>65040</v>
      </c>
      <c r="F1214">
        <f t="shared" si="18"/>
        <v>25</v>
      </c>
    </row>
    <row r="1215" spans="1:6" x14ac:dyDescent="0.25">
      <c r="A1215" s="1" t="s">
        <v>3424</v>
      </c>
      <c r="B1215" s="1" t="s">
        <v>3425</v>
      </c>
      <c r="C1215" s="1">
        <v>1</v>
      </c>
      <c r="D1215" s="3">
        <v>2006</v>
      </c>
      <c r="E1215">
        <v>65744</v>
      </c>
      <c r="F1215">
        <f t="shared" si="18"/>
        <v>26</v>
      </c>
    </row>
    <row r="1216" spans="1:6" x14ac:dyDescent="0.25">
      <c r="A1216" s="1" t="s">
        <v>3314</v>
      </c>
      <c r="B1216" s="1" t="s">
        <v>3315</v>
      </c>
      <c r="C1216" s="1">
        <v>1</v>
      </c>
      <c r="D1216" s="3">
        <v>2006</v>
      </c>
      <c r="E1216">
        <v>66682</v>
      </c>
      <c r="F1216">
        <f t="shared" si="18"/>
        <v>27</v>
      </c>
    </row>
    <row r="1217" spans="1:6" ht="25.5" x14ac:dyDescent="0.25">
      <c r="A1217" s="1" t="s">
        <v>3276</v>
      </c>
      <c r="B1217" s="1" t="s">
        <v>3277</v>
      </c>
      <c r="C1217" s="1">
        <v>1</v>
      </c>
      <c r="D1217" s="3">
        <v>2006</v>
      </c>
      <c r="E1217">
        <v>71120</v>
      </c>
      <c r="F1217">
        <f t="shared" si="18"/>
        <v>28</v>
      </c>
    </row>
    <row r="1218" spans="1:6" ht="25.5" x14ac:dyDescent="0.25">
      <c r="A1218" s="1" t="s">
        <v>2814</v>
      </c>
      <c r="B1218" s="1" t="s">
        <v>2815</v>
      </c>
      <c r="C1218" s="1">
        <v>1</v>
      </c>
      <c r="D1218" s="3">
        <v>2006</v>
      </c>
      <c r="E1218">
        <v>73206</v>
      </c>
      <c r="F1218">
        <f t="shared" si="18"/>
        <v>29</v>
      </c>
    </row>
    <row r="1219" spans="1:6" ht="25.5" x14ac:dyDescent="0.25">
      <c r="A1219" s="1" t="s">
        <v>3109</v>
      </c>
      <c r="B1219" s="1" t="s">
        <v>3110</v>
      </c>
      <c r="C1219" s="1">
        <v>1</v>
      </c>
      <c r="D1219" s="3">
        <v>2006</v>
      </c>
      <c r="E1219">
        <v>75234</v>
      </c>
      <c r="F1219">
        <f t="shared" si="18"/>
        <v>30</v>
      </c>
    </row>
    <row r="1220" spans="1:6" ht="25.5" x14ac:dyDescent="0.25">
      <c r="A1220" s="1" t="s">
        <v>2942</v>
      </c>
      <c r="B1220" s="1" t="s">
        <v>2943</v>
      </c>
      <c r="C1220" s="1">
        <v>1</v>
      </c>
      <c r="D1220" s="3">
        <v>2006</v>
      </c>
      <c r="E1220">
        <v>78046</v>
      </c>
      <c r="F1220">
        <f t="shared" ref="F1220:F1283" si="19">F1219+1</f>
        <v>31</v>
      </c>
    </row>
    <row r="1221" spans="1:6" ht="25.5" x14ac:dyDescent="0.25">
      <c r="A1221" s="1" t="s">
        <v>3453</v>
      </c>
      <c r="B1221" s="1" t="s">
        <v>3454</v>
      </c>
      <c r="C1221" s="1">
        <v>1</v>
      </c>
      <c r="D1221" s="3">
        <v>2006</v>
      </c>
      <c r="E1221">
        <v>81796</v>
      </c>
      <c r="F1221">
        <f t="shared" si="19"/>
        <v>32</v>
      </c>
    </row>
    <row r="1222" spans="1:6" ht="25.5" x14ac:dyDescent="0.25">
      <c r="A1222" s="1" t="s">
        <v>3133</v>
      </c>
      <c r="B1222" s="1" t="s">
        <v>3134</v>
      </c>
      <c r="C1222" s="1">
        <v>1</v>
      </c>
      <c r="D1222" s="3">
        <v>2006</v>
      </c>
      <c r="E1222">
        <v>82495</v>
      </c>
      <c r="F1222">
        <f t="shared" si="19"/>
        <v>33</v>
      </c>
    </row>
    <row r="1223" spans="1:6" x14ac:dyDescent="0.25">
      <c r="A1223" s="1" t="s">
        <v>3494</v>
      </c>
      <c r="B1223" s="1" t="s">
        <v>3495</v>
      </c>
      <c r="C1223" s="1">
        <v>1</v>
      </c>
      <c r="D1223" s="3">
        <v>2006</v>
      </c>
      <c r="E1223">
        <v>84348</v>
      </c>
      <c r="F1223">
        <f t="shared" si="19"/>
        <v>34</v>
      </c>
    </row>
    <row r="1224" spans="1:6" ht="25.5" x14ac:dyDescent="0.25">
      <c r="A1224" s="1" t="s">
        <v>3476</v>
      </c>
      <c r="B1224" s="1" t="s">
        <v>3477</v>
      </c>
      <c r="C1224" s="1">
        <v>1</v>
      </c>
      <c r="D1224" s="3">
        <v>2006</v>
      </c>
      <c r="E1224">
        <v>86059</v>
      </c>
      <c r="F1224">
        <f t="shared" si="19"/>
        <v>35</v>
      </c>
    </row>
    <row r="1225" spans="1:6" ht="25.5" x14ac:dyDescent="0.25">
      <c r="A1225" s="1" t="s">
        <v>3077</v>
      </c>
      <c r="B1225" s="1" t="s">
        <v>3078</v>
      </c>
      <c r="C1225" s="1">
        <v>1</v>
      </c>
      <c r="D1225" s="3">
        <v>2006</v>
      </c>
      <c r="E1225">
        <v>90420</v>
      </c>
      <c r="F1225">
        <f t="shared" si="19"/>
        <v>36</v>
      </c>
    </row>
    <row r="1226" spans="1:6" x14ac:dyDescent="0.25">
      <c r="A1226" s="1" t="s">
        <v>3063</v>
      </c>
      <c r="B1226" s="1" t="s">
        <v>3064</v>
      </c>
      <c r="C1226" s="1">
        <v>1</v>
      </c>
      <c r="D1226" s="3">
        <v>2006</v>
      </c>
      <c r="E1226">
        <v>91264</v>
      </c>
      <c r="F1226">
        <f t="shared" si="19"/>
        <v>37</v>
      </c>
    </row>
    <row r="1227" spans="1:6" x14ac:dyDescent="0.25">
      <c r="A1227" s="1" t="s">
        <v>3146</v>
      </c>
      <c r="B1227" s="1" t="s">
        <v>3147</v>
      </c>
      <c r="C1227" s="1">
        <v>1</v>
      </c>
      <c r="D1227" s="3">
        <v>2006</v>
      </c>
      <c r="E1227">
        <v>91730</v>
      </c>
      <c r="F1227">
        <f t="shared" si="19"/>
        <v>38</v>
      </c>
    </row>
    <row r="1228" spans="1:6" ht="25.5" x14ac:dyDescent="0.25">
      <c r="A1228" s="1" t="s">
        <v>2973</v>
      </c>
      <c r="B1228" s="1" t="s">
        <v>2974</v>
      </c>
      <c r="C1228" s="1">
        <v>1</v>
      </c>
      <c r="D1228" s="3">
        <v>2006</v>
      </c>
      <c r="E1228">
        <v>92291</v>
      </c>
      <c r="F1228">
        <f t="shared" si="19"/>
        <v>39</v>
      </c>
    </row>
    <row r="1229" spans="1:6" ht="25.5" x14ac:dyDescent="0.25">
      <c r="A1229" s="1" t="s">
        <v>3270</v>
      </c>
      <c r="B1229" s="1" t="s">
        <v>3271</v>
      </c>
      <c r="C1229" s="1">
        <v>1</v>
      </c>
      <c r="D1229" s="3">
        <v>2006</v>
      </c>
      <c r="E1229">
        <v>92960</v>
      </c>
      <c r="F1229">
        <f t="shared" si="19"/>
        <v>40</v>
      </c>
    </row>
    <row r="1230" spans="1:6" ht="25.5" x14ac:dyDescent="0.25">
      <c r="A1230" s="1" t="s">
        <v>3087</v>
      </c>
      <c r="B1230" s="1" t="s">
        <v>3088</v>
      </c>
      <c r="C1230" s="1">
        <v>1</v>
      </c>
      <c r="D1230" s="3">
        <v>2006</v>
      </c>
      <c r="E1230">
        <v>93590</v>
      </c>
      <c r="F1230">
        <f t="shared" si="19"/>
        <v>41</v>
      </c>
    </row>
    <row r="1231" spans="1:6" ht="38.25" x14ac:dyDescent="0.25">
      <c r="A1231" s="1" t="s">
        <v>3410</v>
      </c>
      <c r="B1231" s="1" t="s">
        <v>3411</v>
      </c>
      <c r="C1231" s="1">
        <v>1</v>
      </c>
      <c r="D1231" s="3">
        <v>2006</v>
      </c>
      <c r="E1231">
        <v>96104</v>
      </c>
      <c r="F1231">
        <f t="shared" si="19"/>
        <v>42</v>
      </c>
    </row>
    <row r="1232" spans="1:6" ht="25.5" x14ac:dyDescent="0.25">
      <c r="A1232" s="1" t="s">
        <v>3162</v>
      </c>
      <c r="B1232" s="1" t="s">
        <v>3163</v>
      </c>
      <c r="C1232" s="1">
        <v>1</v>
      </c>
      <c r="D1232" s="3">
        <v>2006</v>
      </c>
      <c r="E1232">
        <v>100876</v>
      </c>
      <c r="F1232">
        <f t="shared" si="19"/>
        <v>43</v>
      </c>
    </row>
    <row r="1233" spans="1:6" ht="38.25" x14ac:dyDescent="0.25">
      <c r="A1233" s="1" t="s">
        <v>2841</v>
      </c>
      <c r="B1233" s="1" t="s">
        <v>2842</v>
      </c>
      <c r="C1233" s="1">
        <v>1</v>
      </c>
      <c r="D1233" s="3">
        <v>2006</v>
      </c>
      <c r="E1233">
        <v>103146</v>
      </c>
      <c r="F1233">
        <f t="shared" si="19"/>
        <v>44</v>
      </c>
    </row>
    <row r="1234" spans="1:6" ht="25.5" x14ac:dyDescent="0.25">
      <c r="A1234" s="1" t="s">
        <v>3191</v>
      </c>
      <c r="B1234" s="1" t="s">
        <v>3192</v>
      </c>
      <c r="C1234" s="1">
        <v>1</v>
      </c>
      <c r="D1234" s="3">
        <v>2006</v>
      </c>
      <c r="E1234">
        <v>104771</v>
      </c>
      <c r="F1234">
        <f t="shared" si="19"/>
        <v>45</v>
      </c>
    </row>
    <row r="1235" spans="1:6" ht="25.5" x14ac:dyDescent="0.25">
      <c r="A1235" s="1" t="s">
        <v>3586</v>
      </c>
      <c r="B1235" s="1" t="s">
        <v>3587</v>
      </c>
      <c r="C1235" s="1">
        <v>1</v>
      </c>
      <c r="D1235" s="3">
        <v>2006</v>
      </c>
      <c r="E1235">
        <v>105717</v>
      </c>
      <c r="F1235">
        <f t="shared" si="19"/>
        <v>46</v>
      </c>
    </row>
    <row r="1236" spans="1:6" ht="25.5" x14ac:dyDescent="0.25">
      <c r="A1236" s="1" t="s">
        <v>3150</v>
      </c>
      <c r="B1236" s="1" t="s">
        <v>3151</v>
      </c>
      <c r="C1236" s="1">
        <v>1</v>
      </c>
      <c r="D1236" s="3">
        <v>2006</v>
      </c>
      <c r="E1236">
        <v>109656</v>
      </c>
      <c r="F1236">
        <f t="shared" si="19"/>
        <v>47</v>
      </c>
    </row>
    <row r="1237" spans="1:6" ht="25.5" x14ac:dyDescent="0.25">
      <c r="A1237" s="1" t="s">
        <v>3347</v>
      </c>
      <c r="B1237" s="1" t="s">
        <v>3348</v>
      </c>
      <c r="C1237" s="1">
        <v>1</v>
      </c>
      <c r="D1237" s="3">
        <v>2006</v>
      </c>
      <c r="E1237">
        <v>115045</v>
      </c>
      <c r="F1237">
        <f t="shared" si="19"/>
        <v>48</v>
      </c>
    </row>
    <row r="1238" spans="1:6" x14ac:dyDescent="0.25">
      <c r="A1238" s="1" t="s">
        <v>3232</v>
      </c>
      <c r="B1238" s="1" t="s">
        <v>3233</v>
      </c>
      <c r="C1238" s="1">
        <v>1</v>
      </c>
      <c r="D1238" s="3">
        <v>2006</v>
      </c>
      <c r="E1238">
        <v>118290</v>
      </c>
      <c r="F1238">
        <f t="shared" si="19"/>
        <v>49</v>
      </c>
    </row>
    <row r="1239" spans="1:6" ht="25.5" x14ac:dyDescent="0.25">
      <c r="A1239" s="1" t="s">
        <v>2872</v>
      </c>
      <c r="B1239" s="1" t="s">
        <v>2873</v>
      </c>
      <c r="C1239" s="1">
        <v>1</v>
      </c>
      <c r="D1239" s="3">
        <v>2006</v>
      </c>
      <c r="E1239">
        <v>121741</v>
      </c>
      <c r="F1239">
        <f t="shared" si="19"/>
        <v>50</v>
      </c>
    </row>
    <row r="1240" spans="1:6" ht="25.5" x14ac:dyDescent="0.25">
      <c r="A1240" s="1" t="s">
        <v>3211</v>
      </c>
      <c r="B1240" s="1" t="s">
        <v>3212</v>
      </c>
      <c r="C1240" s="1">
        <v>1</v>
      </c>
      <c r="D1240" s="3">
        <v>2006</v>
      </c>
      <c r="E1240">
        <v>126541</v>
      </c>
      <c r="F1240">
        <f t="shared" si="19"/>
        <v>51</v>
      </c>
    </row>
    <row r="1241" spans="1:6" ht="25.5" x14ac:dyDescent="0.25">
      <c r="A1241" s="1" t="s">
        <v>3175</v>
      </c>
      <c r="B1241" s="1" t="s">
        <v>3176</v>
      </c>
      <c r="C1241" s="1">
        <v>1</v>
      </c>
      <c r="D1241" s="3">
        <v>2006</v>
      </c>
      <c r="E1241">
        <v>127973</v>
      </c>
      <c r="F1241">
        <f t="shared" si="19"/>
        <v>52</v>
      </c>
    </row>
    <row r="1242" spans="1:6" ht="25.5" x14ac:dyDescent="0.25">
      <c r="A1242" s="1" t="s">
        <v>3422</v>
      </c>
      <c r="B1242" s="1" t="s">
        <v>3423</v>
      </c>
      <c r="C1242" s="1">
        <v>1</v>
      </c>
      <c r="D1242" s="3">
        <v>2006</v>
      </c>
      <c r="E1242">
        <v>128201</v>
      </c>
      <c r="F1242">
        <f t="shared" si="19"/>
        <v>53</v>
      </c>
    </row>
    <row r="1243" spans="1:6" ht="25.5" x14ac:dyDescent="0.25">
      <c r="A1243" s="1" t="s">
        <v>3416</v>
      </c>
      <c r="B1243" s="1" t="s">
        <v>3417</v>
      </c>
      <c r="C1243" s="1">
        <v>1</v>
      </c>
      <c r="D1243" s="3">
        <v>2006</v>
      </c>
      <c r="E1243">
        <v>129096</v>
      </c>
      <c r="F1243">
        <f t="shared" si="19"/>
        <v>54</v>
      </c>
    </row>
    <row r="1244" spans="1:6" ht="25.5" x14ac:dyDescent="0.25">
      <c r="A1244" s="1" t="s">
        <v>3588</v>
      </c>
      <c r="B1244" s="1" t="s">
        <v>3589</v>
      </c>
      <c r="C1244" s="1">
        <v>1</v>
      </c>
      <c r="D1244" s="3">
        <v>2006</v>
      </c>
      <c r="E1244">
        <v>132168</v>
      </c>
      <c r="F1244">
        <f t="shared" si="19"/>
        <v>55</v>
      </c>
    </row>
    <row r="1245" spans="1:6" ht="25.5" x14ac:dyDescent="0.25">
      <c r="A1245" s="1" t="s">
        <v>3472</v>
      </c>
      <c r="B1245" s="1" t="s">
        <v>3473</v>
      </c>
      <c r="C1245" s="1">
        <v>1</v>
      </c>
      <c r="D1245" s="3">
        <v>2006</v>
      </c>
      <c r="E1245">
        <v>132436</v>
      </c>
      <c r="F1245">
        <f t="shared" si="19"/>
        <v>56</v>
      </c>
    </row>
    <row r="1246" spans="1:6" ht="38.25" x14ac:dyDescent="0.25">
      <c r="A1246" s="1" t="s">
        <v>2818</v>
      </c>
      <c r="B1246" s="1" t="s">
        <v>2819</v>
      </c>
      <c r="C1246" s="1">
        <v>1</v>
      </c>
      <c r="D1246" s="3">
        <v>2006</v>
      </c>
      <c r="E1246">
        <v>132927</v>
      </c>
      <c r="F1246">
        <f t="shared" si="19"/>
        <v>57</v>
      </c>
    </row>
    <row r="1247" spans="1:6" ht="25.5" x14ac:dyDescent="0.25">
      <c r="A1247" s="1" t="s">
        <v>2868</v>
      </c>
      <c r="B1247" s="1" t="s">
        <v>2869</v>
      </c>
      <c r="C1247" s="1">
        <v>1</v>
      </c>
      <c r="D1247" s="3">
        <v>2006</v>
      </c>
      <c r="E1247">
        <v>134172</v>
      </c>
      <c r="F1247">
        <f t="shared" si="19"/>
        <v>58</v>
      </c>
    </row>
    <row r="1248" spans="1:6" ht="25.5" x14ac:dyDescent="0.25">
      <c r="A1248" s="1" t="s">
        <v>3391</v>
      </c>
      <c r="B1248" s="1" t="s">
        <v>3392</v>
      </c>
      <c r="C1248" s="1">
        <v>1</v>
      </c>
      <c r="D1248" s="3">
        <v>2006</v>
      </c>
      <c r="E1248">
        <v>136478</v>
      </c>
      <c r="F1248">
        <f t="shared" si="19"/>
        <v>59</v>
      </c>
    </row>
    <row r="1249" spans="1:6" x14ac:dyDescent="0.25">
      <c r="A1249" s="1" t="s">
        <v>3051</v>
      </c>
      <c r="B1249" s="1" t="s">
        <v>3052</v>
      </c>
      <c r="C1249" s="1">
        <v>1</v>
      </c>
      <c r="D1249" s="3">
        <v>2006</v>
      </c>
      <c r="E1249">
        <v>136814</v>
      </c>
      <c r="F1249">
        <f t="shared" si="19"/>
        <v>60</v>
      </c>
    </row>
    <row r="1250" spans="1:6" ht="25.5" x14ac:dyDescent="0.25">
      <c r="A1250" s="1" t="s">
        <v>3022</v>
      </c>
      <c r="B1250" s="1" t="s">
        <v>3023</v>
      </c>
      <c r="C1250" s="1">
        <v>1</v>
      </c>
      <c r="D1250" s="3">
        <v>2006</v>
      </c>
      <c r="E1250">
        <v>144571</v>
      </c>
      <c r="F1250">
        <f t="shared" si="19"/>
        <v>61</v>
      </c>
    </row>
    <row r="1251" spans="1:6" ht="25.5" x14ac:dyDescent="0.25">
      <c r="A1251" s="1" t="s">
        <v>3463</v>
      </c>
      <c r="B1251" s="1" t="s">
        <v>3464</v>
      </c>
      <c r="C1251" s="1">
        <v>1</v>
      </c>
      <c r="D1251" s="3">
        <v>2006</v>
      </c>
      <c r="E1251">
        <v>147925</v>
      </c>
      <c r="F1251">
        <f t="shared" si="19"/>
        <v>62</v>
      </c>
    </row>
    <row r="1252" spans="1:6" ht="25.5" x14ac:dyDescent="0.25">
      <c r="A1252" s="1" t="s">
        <v>3045</v>
      </c>
      <c r="B1252" s="1" t="s">
        <v>3046</v>
      </c>
      <c r="C1252" s="1">
        <v>1</v>
      </c>
      <c r="D1252" s="3">
        <v>2006</v>
      </c>
      <c r="E1252">
        <v>149223</v>
      </c>
      <c r="F1252">
        <f t="shared" si="19"/>
        <v>63</v>
      </c>
    </row>
    <row r="1253" spans="1:6" x14ac:dyDescent="0.25">
      <c r="A1253" s="1" t="s">
        <v>3396</v>
      </c>
      <c r="B1253" s="1" t="s">
        <v>3397</v>
      </c>
      <c r="C1253" s="1">
        <v>1</v>
      </c>
      <c r="D1253" s="3">
        <v>2006</v>
      </c>
      <c r="E1253">
        <v>149764</v>
      </c>
      <c r="F1253">
        <f t="shared" si="19"/>
        <v>64</v>
      </c>
    </row>
    <row r="1254" spans="1:6" ht="25.5" x14ac:dyDescent="0.25">
      <c r="A1254" s="1" t="s">
        <v>3118</v>
      </c>
      <c r="B1254" s="1" t="s">
        <v>3119</v>
      </c>
      <c r="C1254" s="1">
        <v>1</v>
      </c>
      <c r="D1254" s="3">
        <v>2006</v>
      </c>
      <c r="E1254">
        <v>153964</v>
      </c>
      <c r="F1254">
        <f t="shared" si="19"/>
        <v>65</v>
      </c>
    </row>
    <row r="1255" spans="1:6" ht="25.5" x14ac:dyDescent="0.25">
      <c r="A1255" s="1" t="s">
        <v>3351</v>
      </c>
      <c r="B1255" s="1" t="s">
        <v>3352</v>
      </c>
      <c r="C1255" s="1">
        <v>1</v>
      </c>
      <c r="D1255" s="3">
        <v>2006</v>
      </c>
      <c r="E1255">
        <v>156135</v>
      </c>
      <c r="F1255">
        <f t="shared" si="19"/>
        <v>66</v>
      </c>
    </row>
    <row r="1256" spans="1:6" ht="25.5" x14ac:dyDescent="0.25">
      <c r="A1256" s="1" t="s">
        <v>3069</v>
      </c>
      <c r="B1256" s="1" t="s">
        <v>3070</v>
      </c>
      <c r="C1256" s="1">
        <v>1</v>
      </c>
      <c r="D1256" s="3">
        <v>2006</v>
      </c>
      <c r="E1256">
        <v>156202</v>
      </c>
      <c r="F1256">
        <f t="shared" si="19"/>
        <v>67</v>
      </c>
    </row>
    <row r="1257" spans="1:6" ht="38.25" x14ac:dyDescent="0.25">
      <c r="A1257" s="1" t="s">
        <v>3248</v>
      </c>
      <c r="B1257" s="1" t="s">
        <v>3249</v>
      </c>
      <c r="C1257" s="1">
        <v>1</v>
      </c>
      <c r="D1257" s="3">
        <v>2006</v>
      </c>
      <c r="E1257">
        <v>157872</v>
      </c>
      <c r="F1257">
        <f t="shared" si="19"/>
        <v>68</v>
      </c>
    </row>
    <row r="1258" spans="1:6" ht="25.5" x14ac:dyDescent="0.25">
      <c r="A1258" s="1" t="s">
        <v>3234</v>
      </c>
      <c r="B1258" s="1" t="s">
        <v>3235</v>
      </c>
      <c r="C1258" s="1">
        <v>1</v>
      </c>
      <c r="D1258" s="3">
        <v>2006</v>
      </c>
      <c r="E1258">
        <v>158808</v>
      </c>
      <c r="F1258">
        <f t="shared" si="19"/>
        <v>69</v>
      </c>
    </row>
    <row r="1259" spans="1:6" ht="25.5" x14ac:dyDescent="0.25">
      <c r="A1259" s="1" t="s">
        <v>3484</v>
      </c>
      <c r="B1259" s="1" t="s">
        <v>3485</v>
      </c>
      <c r="C1259" s="1">
        <v>1</v>
      </c>
      <c r="D1259" s="3">
        <v>2006</v>
      </c>
      <c r="E1259">
        <v>159127</v>
      </c>
      <c r="F1259">
        <f t="shared" si="19"/>
        <v>70</v>
      </c>
    </row>
    <row r="1260" spans="1:6" ht="25.5" x14ac:dyDescent="0.25">
      <c r="A1260" s="1" t="s">
        <v>3246</v>
      </c>
      <c r="B1260" s="1" t="s">
        <v>3247</v>
      </c>
      <c r="C1260" s="1">
        <v>1</v>
      </c>
      <c r="D1260" s="3">
        <v>2006</v>
      </c>
      <c r="E1260">
        <v>161977</v>
      </c>
      <c r="F1260">
        <f t="shared" si="19"/>
        <v>71</v>
      </c>
    </row>
    <row r="1261" spans="1:6" ht="25.5" x14ac:dyDescent="0.25">
      <c r="A1261" s="1" t="s">
        <v>3268</v>
      </c>
      <c r="B1261" s="1" t="s">
        <v>3269</v>
      </c>
      <c r="C1261" s="1">
        <v>1</v>
      </c>
      <c r="D1261" s="3">
        <v>2006</v>
      </c>
      <c r="E1261">
        <v>165983</v>
      </c>
      <c r="F1261">
        <f t="shared" si="19"/>
        <v>72</v>
      </c>
    </row>
    <row r="1262" spans="1:6" ht="25.5" x14ac:dyDescent="0.25">
      <c r="A1262" s="1" t="s">
        <v>3372</v>
      </c>
      <c r="B1262" s="1" t="s">
        <v>3373</v>
      </c>
      <c r="C1262" s="1">
        <v>1</v>
      </c>
      <c r="D1262" s="3">
        <v>2006</v>
      </c>
      <c r="E1262">
        <v>168583</v>
      </c>
      <c r="F1262">
        <f t="shared" si="19"/>
        <v>73</v>
      </c>
    </row>
    <row r="1263" spans="1:6" ht="25.5" x14ac:dyDescent="0.25">
      <c r="A1263" s="1" t="s">
        <v>2892</v>
      </c>
      <c r="B1263" s="1" t="s">
        <v>2893</v>
      </c>
      <c r="C1263" s="1">
        <v>1</v>
      </c>
      <c r="D1263" s="3">
        <v>2006</v>
      </c>
      <c r="E1263">
        <v>169169</v>
      </c>
      <c r="F1263">
        <f t="shared" si="19"/>
        <v>74</v>
      </c>
    </row>
    <row r="1264" spans="1:6" ht="25.5" x14ac:dyDescent="0.25">
      <c r="A1264" s="1" t="s">
        <v>3173</v>
      </c>
      <c r="B1264" s="1" t="s">
        <v>3174</v>
      </c>
      <c r="C1264" s="1">
        <v>1</v>
      </c>
      <c r="D1264" s="3">
        <v>2006</v>
      </c>
      <c r="E1264">
        <v>172472</v>
      </c>
      <c r="F1264">
        <f t="shared" si="19"/>
        <v>75</v>
      </c>
    </row>
    <row r="1265" spans="1:6" ht="25.5" x14ac:dyDescent="0.25">
      <c r="A1265" s="1" t="s">
        <v>3124</v>
      </c>
      <c r="B1265" s="1" t="s">
        <v>3125</v>
      </c>
      <c r="C1265" s="1">
        <v>1</v>
      </c>
      <c r="D1265" s="3">
        <v>2006</v>
      </c>
      <c r="E1265">
        <v>173994</v>
      </c>
      <c r="F1265">
        <f t="shared" si="19"/>
        <v>76</v>
      </c>
    </row>
    <row r="1266" spans="1:6" ht="25.5" x14ac:dyDescent="0.25">
      <c r="A1266" s="1" t="s">
        <v>3518</v>
      </c>
      <c r="B1266" s="1" t="s">
        <v>3519</v>
      </c>
      <c r="C1266" s="1">
        <v>1</v>
      </c>
      <c r="D1266" s="3">
        <v>2006</v>
      </c>
      <c r="E1266">
        <v>176533</v>
      </c>
      <c r="F1266">
        <f t="shared" si="19"/>
        <v>77</v>
      </c>
    </row>
    <row r="1267" spans="1:6" ht="38.25" x14ac:dyDescent="0.25">
      <c r="A1267" s="1" t="s">
        <v>3292</v>
      </c>
      <c r="B1267" s="1" t="s">
        <v>3293</v>
      </c>
      <c r="C1267" s="1">
        <v>1</v>
      </c>
      <c r="D1267" s="3">
        <v>2006</v>
      </c>
      <c r="E1267">
        <v>179957</v>
      </c>
      <c r="F1267">
        <f t="shared" si="19"/>
        <v>78</v>
      </c>
    </row>
    <row r="1268" spans="1:6" ht="25.5" x14ac:dyDescent="0.25">
      <c r="A1268" s="1" t="s">
        <v>2905</v>
      </c>
      <c r="B1268" s="1" t="s">
        <v>2906</v>
      </c>
      <c r="C1268" s="1">
        <v>1</v>
      </c>
      <c r="D1268" s="3">
        <v>2006</v>
      </c>
      <c r="E1268">
        <v>183673</v>
      </c>
      <c r="F1268">
        <f t="shared" si="19"/>
        <v>79</v>
      </c>
    </row>
    <row r="1269" spans="1:6" ht="25.5" x14ac:dyDescent="0.25">
      <c r="A1269" s="1" t="s">
        <v>3082</v>
      </c>
      <c r="B1269" s="1" t="s">
        <v>3083</v>
      </c>
      <c r="C1269" s="1">
        <v>1</v>
      </c>
      <c r="D1269" s="3">
        <v>2006</v>
      </c>
      <c r="E1269">
        <v>185611</v>
      </c>
      <c r="F1269">
        <f t="shared" si="19"/>
        <v>80</v>
      </c>
    </row>
    <row r="1270" spans="1:6" ht="25.5" x14ac:dyDescent="0.25">
      <c r="A1270" s="1" t="s">
        <v>2929</v>
      </c>
      <c r="B1270" s="1" t="s">
        <v>2930</v>
      </c>
      <c r="C1270" s="1">
        <v>1</v>
      </c>
      <c r="D1270" s="3">
        <v>2006</v>
      </c>
      <c r="E1270">
        <v>186260</v>
      </c>
      <c r="F1270">
        <f t="shared" si="19"/>
        <v>81</v>
      </c>
    </row>
    <row r="1271" spans="1:6" ht="25.5" x14ac:dyDescent="0.25">
      <c r="A1271" s="1" t="s">
        <v>2539</v>
      </c>
      <c r="B1271" s="1" t="s">
        <v>3384</v>
      </c>
      <c r="C1271" s="1">
        <v>1</v>
      </c>
      <c r="D1271" s="3">
        <v>2006</v>
      </c>
      <c r="E1271">
        <v>188156</v>
      </c>
      <c r="F1271">
        <f t="shared" si="19"/>
        <v>82</v>
      </c>
    </row>
    <row r="1272" spans="1:6" x14ac:dyDescent="0.25">
      <c r="A1272" s="1" t="s">
        <v>3545</v>
      </c>
      <c r="B1272" s="1" t="s">
        <v>3546</v>
      </c>
      <c r="C1272" s="1">
        <v>1</v>
      </c>
      <c r="D1272" s="3">
        <v>2006</v>
      </c>
      <c r="E1272">
        <v>189570</v>
      </c>
      <c r="F1272">
        <f t="shared" si="19"/>
        <v>83</v>
      </c>
    </row>
    <row r="1273" spans="1:6" ht="25.5" x14ac:dyDescent="0.25">
      <c r="A1273" s="1" t="s">
        <v>3366</v>
      </c>
      <c r="B1273" s="1" t="s">
        <v>3367</v>
      </c>
      <c r="C1273" s="1">
        <v>1</v>
      </c>
      <c r="D1273" s="3">
        <v>2006</v>
      </c>
      <c r="E1273">
        <v>190203</v>
      </c>
      <c r="F1273">
        <f t="shared" si="19"/>
        <v>84</v>
      </c>
    </row>
    <row r="1274" spans="1:6" ht="25.5" x14ac:dyDescent="0.25">
      <c r="A1274" s="1" t="s">
        <v>3440</v>
      </c>
      <c r="B1274" s="1" t="s">
        <v>3441</v>
      </c>
      <c r="C1274" s="1">
        <v>1</v>
      </c>
      <c r="D1274" s="3">
        <v>2006</v>
      </c>
      <c r="E1274">
        <v>190616</v>
      </c>
      <c r="F1274">
        <f t="shared" si="19"/>
        <v>85</v>
      </c>
    </row>
    <row r="1275" spans="1:6" x14ac:dyDescent="0.25">
      <c r="A1275" s="1" t="s">
        <v>3262</v>
      </c>
      <c r="B1275" s="1" t="s">
        <v>3263</v>
      </c>
      <c r="C1275" s="1">
        <v>1</v>
      </c>
      <c r="D1275" s="3">
        <v>2006</v>
      </c>
      <c r="E1275">
        <v>194608</v>
      </c>
      <c r="F1275">
        <f t="shared" si="19"/>
        <v>86</v>
      </c>
    </row>
    <row r="1276" spans="1:6" ht="25.5" x14ac:dyDescent="0.25">
      <c r="A1276" s="1" t="s">
        <v>2997</v>
      </c>
      <c r="B1276" s="1" t="s">
        <v>2998</v>
      </c>
      <c r="C1276" s="1">
        <v>1</v>
      </c>
      <c r="D1276" s="3">
        <v>2006</v>
      </c>
      <c r="E1276">
        <v>194614</v>
      </c>
      <c r="F1276">
        <f t="shared" si="19"/>
        <v>87</v>
      </c>
    </row>
    <row r="1277" spans="1:6" ht="25.5" x14ac:dyDescent="0.25">
      <c r="A1277" s="1" t="s">
        <v>2896</v>
      </c>
      <c r="B1277" s="1" t="s">
        <v>2897</v>
      </c>
      <c r="C1277" s="1">
        <v>1</v>
      </c>
      <c r="D1277" s="3">
        <v>2006</v>
      </c>
      <c r="E1277">
        <v>197320</v>
      </c>
      <c r="F1277">
        <f t="shared" si="19"/>
        <v>88</v>
      </c>
    </row>
    <row r="1278" spans="1:6" x14ac:dyDescent="0.25">
      <c r="A1278" s="1" t="s">
        <v>3376</v>
      </c>
      <c r="B1278" s="1" t="s">
        <v>3377</v>
      </c>
      <c r="C1278" s="1">
        <v>1</v>
      </c>
      <c r="D1278" s="3">
        <v>2006</v>
      </c>
      <c r="E1278">
        <v>203817</v>
      </c>
      <c r="F1278">
        <f t="shared" si="19"/>
        <v>89</v>
      </c>
    </row>
    <row r="1279" spans="1:6" ht="25.5" x14ac:dyDescent="0.25">
      <c r="A1279" s="1" t="s">
        <v>3027</v>
      </c>
      <c r="B1279" s="1" t="s">
        <v>3028</v>
      </c>
      <c r="C1279" s="1">
        <v>1</v>
      </c>
      <c r="D1279" s="3">
        <v>2006</v>
      </c>
      <c r="E1279">
        <v>207265</v>
      </c>
      <c r="F1279">
        <f t="shared" si="19"/>
        <v>90</v>
      </c>
    </row>
    <row r="1280" spans="1:6" ht="25.5" x14ac:dyDescent="0.25">
      <c r="A1280" s="1" t="s">
        <v>3461</v>
      </c>
      <c r="B1280" s="1" t="s">
        <v>3462</v>
      </c>
      <c r="C1280" s="1">
        <v>1</v>
      </c>
      <c r="D1280" s="3">
        <v>2006</v>
      </c>
      <c r="E1280">
        <v>208017</v>
      </c>
      <c r="F1280">
        <f t="shared" si="19"/>
        <v>91</v>
      </c>
    </row>
    <row r="1281" spans="1:6" ht="25.5" x14ac:dyDescent="0.25">
      <c r="A1281" s="1" t="s">
        <v>3288</v>
      </c>
      <c r="B1281" s="1" t="s">
        <v>3289</v>
      </c>
      <c r="C1281" s="1">
        <v>1</v>
      </c>
      <c r="D1281" s="3">
        <v>2006</v>
      </c>
      <c r="E1281">
        <v>210801</v>
      </c>
      <c r="F1281">
        <f t="shared" si="19"/>
        <v>92</v>
      </c>
    </row>
    <row r="1282" spans="1:6" ht="25.5" x14ac:dyDescent="0.25">
      <c r="A1282" s="1" t="s">
        <v>3434</v>
      </c>
      <c r="B1282" s="1" t="s">
        <v>3435</v>
      </c>
      <c r="C1282" s="1">
        <v>1</v>
      </c>
      <c r="D1282" s="3">
        <v>2006</v>
      </c>
      <c r="E1282">
        <v>214120</v>
      </c>
      <c r="F1282">
        <f t="shared" si="19"/>
        <v>93</v>
      </c>
    </row>
    <row r="1283" spans="1:6" ht="25.5" x14ac:dyDescent="0.25">
      <c r="A1283" s="1" t="s">
        <v>3071</v>
      </c>
      <c r="B1283" s="1" t="s">
        <v>3072</v>
      </c>
      <c r="C1283" s="1">
        <v>1</v>
      </c>
      <c r="D1283" s="3">
        <v>2006</v>
      </c>
      <c r="E1283">
        <v>220155</v>
      </c>
      <c r="F1283">
        <f t="shared" si="19"/>
        <v>94</v>
      </c>
    </row>
    <row r="1284" spans="1:6" ht="25.5" x14ac:dyDescent="0.25">
      <c r="A1284" s="1" t="s">
        <v>3177</v>
      </c>
      <c r="B1284" s="1" t="s">
        <v>3178</v>
      </c>
      <c r="C1284" s="1">
        <v>1</v>
      </c>
      <c r="D1284" s="3">
        <v>2006</v>
      </c>
      <c r="E1284">
        <v>223782</v>
      </c>
      <c r="F1284">
        <f t="shared" ref="F1284:F1347" si="20">F1283+1</f>
        <v>95</v>
      </c>
    </row>
    <row r="1285" spans="1:6" ht="25.5" x14ac:dyDescent="0.25">
      <c r="A1285" s="1" t="s">
        <v>3256</v>
      </c>
      <c r="B1285" s="1" t="s">
        <v>3257</v>
      </c>
      <c r="C1285" s="1">
        <v>1</v>
      </c>
      <c r="D1285" s="3">
        <v>2006</v>
      </c>
      <c r="E1285">
        <v>230301</v>
      </c>
      <c r="F1285">
        <f t="shared" si="20"/>
        <v>96</v>
      </c>
    </row>
    <row r="1286" spans="1:6" ht="25.5" x14ac:dyDescent="0.25">
      <c r="A1286" s="1" t="s">
        <v>3158</v>
      </c>
      <c r="B1286" s="1" t="s">
        <v>3159</v>
      </c>
      <c r="C1286" s="1">
        <v>1</v>
      </c>
      <c r="D1286" s="3">
        <v>2006</v>
      </c>
      <c r="E1286">
        <v>235257</v>
      </c>
      <c r="F1286">
        <f t="shared" si="20"/>
        <v>97</v>
      </c>
    </row>
    <row r="1287" spans="1:6" ht="25.5" x14ac:dyDescent="0.25">
      <c r="A1287" s="1" t="s">
        <v>2864</v>
      </c>
      <c r="B1287" s="1" t="s">
        <v>2865</v>
      </c>
      <c r="C1287" s="1">
        <v>1</v>
      </c>
      <c r="D1287" s="3">
        <v>2006</v>
      </c>
      <c r="E1287">
        <v>239279</v>
      </c>
      <c r="F1287">
        <f t="shared" si="20"/>
        <v>98</v>
      </c>
    </row>
    <row r="1288" spans="1:6" x14ac:dyDescent="0.25">
      <c r="A1288" s="1" t="s">
        <v>2890</v>
      </c>
      <c r="B1288" s="1" t="s">
        <v>2891</v>
      </c>
      <c r="C1288" s="1">
        <v>1</v>
      </c>
      <c r="D1288" s="3">
        <v>2006</v>
      </c>
      <c r="E1288">
        <v>241590</v>
      </c>
      <c r="F1288">
        <f t="shared" si="20"/>
        <v>99</v>
      </c>
    </row>
    <row r="1289" spans="1:6" ht="25.5" x14ac:dyDescent="0.25">
      <c r="A1289" s="1" t="s">
        <v>3016</v>
      </c>
      <c r="B1289" s="1" t="s">
        <v>3017</v>
      </c>
      <c r="C1289" s="1">
        <v>1</v>
      </c>
      <c r="D1289" s="3">
        <v>2006</v>
      </c>
      <c r="E1289">
        <v>243473</v>
      </c>
      <c r="F1289">
        <f t="shared" si="20"/>
        <v>100</v>
      </c>
    </row>
    <row r="1290" spans="1:6" x14ac:dyDescent="0.25">
      <c r="A1290" s="1" t="s">
        <v>2816</v>
      </c>
      <c r="B1290" s="1" t="s">
        <v>2817</v>
      </c>
      <c r="C1290" s="1">
        <v>1</v>
      </c>
      <c r="D1290" s="3">
        <v>2006</v>
      </c>
      <c r="E1290">
        <v>247443</v>
      </c>
      <c r="F1290">
        <f t="shared" si="20"/>
        <v>101</v>
      </c>
    </row>
    <row r="1291" spans="1:6" ht="25.5" x14ac:dyDescent="0.25">
      <c r="A1291" s="1" t="s">
        <v>3533</v>
      </c>
      <c r="B1291" s="1" t="s">
        <v>3534</v>
      </c>
      <c r="C1291" s="1">
        <v>1</v>
      </c>
      <c r="D1291" s="3">
        <v>2006</v>
      </c>
      <c r="E1291">
        <v>250391</v>
      </c>
      <c r="F1291">
        <f t="shared" si="20"/>
        <v>102</v>
      </c>
    </row>
    <row r="1292" spans="1:6" ht="38.25" x14ac:dyDescent="0.25">
      <c r="A1292" s="1" t="s">
        <v>3073</v>
      </c>
      <c r="B1292" s="1" t="s">
        <v>3074</v>
      </c>
      <c r="C1292" s="1">
        <v>1</v>
      </c>
      <c r="D1292" s="3">
        <v>2006</v>
      </c>
      <c r="E1292">
        <v>250765</v>
      </c>
      <c r="F1292">
        <f t="shared" si="20"/>
        <v>103</v>
      </c>
    </row>
    <row r="1293" spans="1:6" ht="25.5" x14ac:dyDescent="0.25">
      <c r="A1293" s="1" t="s">
        <v>3105</v>
      </c>
      <c r="B1293" s="1" t="s">
        <v>3106</v>
      </c>
      <c r="C1293" s="1">
        <v>1</v>
      </c>
      <c r="D1293" s="3">
        <v>2006</v>
      </c>
      <c r="E1293">
        <v>250979</v>
      </c>
      <c r="F1293">
        <f t="shared" si="20"/>
        <v>104</v>
      </c>
    </row>
    <row r="1294" spans="1:6" ht="38.25" x14ac:dyDescent="0.25">
      <c r="A1294" s="1" t="s">
        <v>3360</v>
      </c>
      <c r="B1294" s="1" t="s">
        <v>3361</v>
      </c>
      <c r="C1294" s="1">
        <v>1</v>
      </c>
      <c r="D1294" s="3">
        <v>2006</v>
      </c>
      <c r="E1294">
        <v>259441</v>
      </c>
      <c r="F1294">
        <f t="shared" si="20"/>
        <v>105</v>
      </c>
    </row>
    <row r="1295" spans="1:6" ht="25.5" x14ac:dyDescent="0.25">
      <c r="A1295" s="1" t="s">
        <v>3220</v>
      </c>
      <c r="B1295" s="1" t="s">
        <v>3221</v>
      </c>
      <c r="C1295" s="1">
        <v>1</v>
      </c>
      <c r="D1295" s="3">
        <v>2006</v>
      </c>
      <c r="E1295">
        <v>260943</v>
      </c>
      <c r="F1295">
        <f t="shared" si="20"/>
        <v>106</v>
      </c>
    </row>
    <row r="1296" spans="1:6" ht="25.5" x14ac:dyDescent="0.25">
      <c r="A1296" s="1" t="s">
        <v>3057</v>
      </c>
      <c r="B1296" s="1" t="s">
        <v>3058</v>
      </c>
      <c r="C1296" s="1">
        <v>1</v>
      </c>
      <c r="D1296" s="3">
        <v>2006</v>
      </c>
      <c r="E1296">
        <v>261806</v>
      </c>
      <c r="F1296">
        <f t="shared" si="20"/>
        <v>107</v>
      </c>
    </row>
    <row r="1297" spans="1:6" ht="25.5" x14ac:dyDescent="0.25">
      <c r="A1297" s="1" t="s">
        <v>2944</v>
      </c>
      <c r="B1297" s="1" t="s">
        <v>3024</v>
      </c>
      <c r="C1297" s="1">
        <v>1</v>
      </c>
      <c r="D1297" s="3">
        <v>2006</v>
      </c>
      <c r="E1297">
        <v>262698</v>
      </c>
      <c r="F1297">
        <f t="shared" si="20"/>
        <v>108</v>
      </c>
    </row>
    <row r="1298" spans="1:6" ht="25.5" x14ac:dyDescent="0.25">
      <c r="A1298" s="1" t="s">
        <v>3505</v>
      </c>
      <c r="B1298" s="1" t="s">
        <v>3506</v>
      </c>
      <c r="C1298" s="1">
        <v>1</v>
      </c>
      <c r="D1298" s="3">
        <v>2006</v>
      </c>
      <c r="E1298">
        <v>269263</v>
      </c>
      <c r="F1298">
        <f t="shared" si="20"/>
        <v>109</v>
      </c>
    </row>
    <row r="1299" spans="1:6" ht="25.5" x14ac:dyDescent="0.25">
      <c r="A1299" s="1" t="s">
        <v>3170</v>
      </c>
      <c r="B1299" s="1" t="s">
        <v>3172</v>
      </c>
      <c r="C1299" s="1">
        <v>1</v>
      </c>
      <c r="D1299" s="3">
        <v>2006</v>
      </c>
      <c r="E1299">
        <v>270092</v>
      </c>
      <c r="F1299">
        <f t="shared" si="20"/>
        <v>110</v>
      </c>
    </row>
    <row r="1300" spans="1:6" ht="25.5" x14ac:dyDescent="0.25">
      <c r="A1300" s="1" t="s">
        <v>2826</v>
      </c>
      <c r="B1300" s="1" t="s">
        <v>2827</v>
      </c>
      <c r="C1300" s="1">
        <v>1</v>
      </c>
      <c r="D1300" s="3">
        <v>2006</v>
      </c>
      <c r="E1300">
        <v>270984</v>
      </c>
      <c r="F1300">
        <f t="shared" si="20"/>
        <v>111</v>
      </c>
    </row>
    <row r="1301" spans="1:6" ht="25.5" x14ac:dyDescent="0.25">
      <c r="A1301" s="1" t="s">
        <v>3012</v>
      </c>
      <c r="B1301" s="1" t="s">
        <v>3013</v>
      </c>
      <c r="C1301" s="1">
        <v>1</v>
      </c>
      <c r="D1301" s="3">
        <v>2006</v>
      </c>
      <c r="E1301">
        <v>272320</v>
      </c>
      <c r="F1301">
        <f t="shared" si="20"/>
        <v>112</v>
      </c>
    </row>
    <row r="1302" spans="1:6" ht="25.5" x14ac:dyDescent="0.25">
      <c r="A1302" s="1" t="s">
        <v>3571</v>
      </c>
      <c r="B1302" s="1" t="s">
        <v>3572</v>
      </c>
      <c r="C1302" s="1">
        <v>1</v>
      </c>
      <c r="D1302" s="3">
        <v>2006</v>
      </c>
      <c r="E1302">
        <v>272353</v>
      </c>
      <c r="F1302">
        <f t="shared" si="20"/>
        <v>113</v>
      </c>
    </row>
    <row r="1303" spans="1:6" ht="25.5" x14ac:dyDescent="0.25">
      <c r="A1303" s="1" t="s">
        <v>3079</v>
      </c>
      <c r="B1303" s="1" t="s">
        <v>3080</v>
      </c>
      <c r="C1303" s="1">
        <v>1</v>
      </c>
      <c r="D1303" s="3">
        <v>2006</v>
      </c>
      <c r="E1303">
        <v>273149</v>
      </c>
      <c r="F1303">
        <f t="shared" si="20"/>
        <v>114</v>
      </c>
    </row>
    <row r="1304" spans="1:6" x14ac:dyDescent="0.25">
      <c r="A1304" s="1" t="s">
        <v>3089</v>
      </c>
      <c r="B1304" s="1" t="s">
        <v>3090</v>
      </c>
      <c r="C1304" s="1">
        <v>1</v>
      </c>
      <c r="D1304" s="3">
        <v>2006</v>
      </c>
      <c r="E1304">
        <v>276925</v>
      </c>
      <c r="F1304">
        <f t="shared" si="20"/>
        <v>115</v>
      </c>
    </row>
    <row r="1305" spans="1:6" ht="25.5" x14ac:dyDescent="0.25">
      <c r="A1305" s="1" t="s">
        <v>2960</v>
      </c>
      <c r="B1305" s="1" t="s">
        <v>2961</v>
      </c>
      <c r="C1305" s="1">
        <v>1</v>
      </c>
      <c r="D1305" s="3">
        <v>2006</v>
      </c>
      <c r="E1305">
        <v>279413</v>
      </c>
      <c r="F1305">
        <f t="shared" si="20"/>
        <v>116</v>
      </c>
    </row>
    <row r="1306" spans="1:6" ht="25.5" x14ac:dyDescent="0.25">
      <c r="A1306" s="1" t="s">
        <v>3312</v>
      </c>
      <c r="B1306" s="1" t="s">
        <v>3313</v>
      </c>
      <c r="C1306" s="1">
        <v>1</v>
      </c>
      <c r="D1306" s="3">
        <v>2006</v>
      </c>
      <c r="E1306">
        <v>280948</v>
      </c>
      <c r="F1306">
        <f t="shared" si="20"/>
        <v>117</v>
      </c>
    </row>
    <row r="1307" spans="1:6" ht="25.5" x14ac:dyDescent="0.25">
      <c r="A1307" s="1" t="s">
        <v>3286</v>
      </c>
      <c r="B1307" s="1" t="s">
        <v>3287</v>
      </c>
      <c r="C1307" s="1">
        <v>1</v>
      </c>
      <c r="D1307" s="3">
        <v>2006</v>
      </c>
      <c r="E1307">
        <v>288443</v>
      </c>
      <c r="F1307">
        <f t="shared" si="20"/>
        <v>118</v>
      </c>
    </row>
    <row r="1308" spans="1:6" ht="25.5" x14ac:dyDescent="0.25">
      <c r="A1308" s="1" t="s">
        <v>2933</v>
      </c>
      <c r="B1308" s="1" t="s">
        <v>2934</v>
      </c>
      <c r="C1308" s="1">
        <v>1</v>
      </c>
      <c r="D1308" s="3">
        <v>2006</v>
      </c>
      <c r="E1308">
        <v>292436</v>
      </c>
      <c r="F1308">
        <f t="shared" si="20"/>
        <v>119</v>
      </c>
    </row>
    <row r="1309" spans="1:6" ht="25.5" x14ac:dyDescent="0.25">
      <c r="A1309" s="1" t="s">
        <v>1222</v>
      </c>
      <c r="B1309" s="1" t="s">
        <v>2935</v>
      </c>
      <c r="C1309" s="1">
        <v>1</v>
      </c>
      <c r="D1309" s="3">
        <v>2006</v>
      </c>
      <c r="E1309">
        <v>292463</v>
      </c>
      <c r="F1309">
        <f t="shared" si="20"/>
        <v>120</v>
      </c>
    </row>
    <row r="1310" spans="1:6" ht="25.5" x14ac:dyDescent="0.25">
      <c r="A1310" s="1" t="s">
        <v>3412</v>
      </c>
      <c r="B1310" s="1" t="s">
        <v>3413</v>
      </c>
      <c r="C1310" s="1">
        <v>1</v>
      </c>
      <c r="D1310" s="3">
        <v>2006</v>
      </c>
      <c r="E1310">
        <v>293682</v>
      </c>
      <c r="F1310">
        <f t="shared" si="20"/>
        <v>121</v>
      </c>
    </row>
    <row r="1311" spans="1:6" ht="38.25" x14ac:dyDescent="0.25">
      <c r="A1311" s="1" t="s">
        <v>2822</v>
      </c>
      <c r="B1311" s="1" t="s">
        <v>2823</v>
      </c>
      <c r="C1311" s="1">
        <v>1</v>
      </c>
      <c r="D1311" s="3">
        <v>2006</v>
      </c>
      <c r="E1311">
        <v>294325</v>
      </c>
      <c r="F1311">
        <f t="shared" si="20"/>
        <v>122</v>
      </c>
    </row>
    <row r="1312" spans="1:6" ht="25.5" x14ac:dyDescent="0.25">
      <c r="A1312" s="1" t="s">
        <v>3260</v>
      </c>
      <c r="B1312" s="1" t="s">
        <v>3261</v>
      </c>
      <c r="C1312" s="1">
        <v>1</v>
      </c>
      <c r="D1312" s="3">
        <v>2006</v>
      </c>
      <c r="E1312">
        <v>295877</v>
      </c>
      <c r="F1312">
        <f t="shared" si="20"/>
        <v>123</v>
      </c>
    </row>
    <row r="1313" spans="1:6" ht="25.5" x14ac:dyDescent="0.25">
      <c r="A1313" s="1" t="s">
        <v>2917</v>
      </c>
      <c r="B1313" s="1" t="s">
        <v>2918</v>
      </c>
      <c r="C1313" s="1">
        <v>1</v>
      </c>
      <c r="D1313" s="3">
        <v>2006</v>
      </c>
      <c r="E1313">
        <v>298383</v>
      </c>
      <c r="F1313">
        <f t="shared" si="20"/>
        <v>124</v>
      </c>
    </row>
    <row r="1314" spans="1:6" ht="25.5" x14ac:dyDescent="0.25">
      <c r="A1314" s="1" t="s">
        <v>2886</v>
      </c>
      <c r="B1314" s="1" t="s">
        <v>2887</v>
      </c>
      <c r="C1314" s="1">
        <v>1</v>
      </c>
      <c r="D1314" s="3">
        <v>2006</v>
      </c>
      <c r="E1314">
        <v>298393</v>
      </c>
      <c r="F1314">
        <f t="shared" si="20"/>
        <v>125</v>
      </c>
    </row>
    <row r="1315" spans="1:6" ht="25.5" x14ac:dyDescent="0.25">
      <c r="A1315" s="1" t="s">
        <v>1776</v>
      </c>
      <c r="B1315" s="1" t="s">
        <v>3448</v>
      </c>
      <c r="C1315" s="1">
        <v>1</v>
      </c>
      <c r="D1315" s="3">
        <v>2006</v>
      </c>
      <c r="E1315">
        <v>298815</v>
      </c>
      <c r="F1315">
        <f t="shared" si="20"/>
        <v>126</v>
      </c>
    </row>
    <row r="1316" spans="1:6" ht="25.5" x14ac:dyDescent="0.25">
      <c r="A1316" s="1" t="s">
        <v>3323</v>
      </c>
      <c r="B1316" s="1" t="s">
        <v>3324</v>
      </c>
      <c r="C1316" s="1">
        <v>1</v>
      </c>
      <c r="D1316" s="3">
        <v>2006</v>
      </c>
      <c r="E1316">
        <v>298880</v>
      </c>
      <c r="F1316">
        <f t="shared" si="20"/>
        <v>127</v>
      </c>
    </row>
    <row r="1317" spans="1:6" ht="25.5" x14ac:dyDescent="0.25">
      <c r="A1317" s="1" t="s">
        <v>3216</v>
      </c>
      <c r="B1317" s="1" t="s">
        <v>3217</v>
      </c>
      <c r="C1317" s="1">
        <v>1</v>
      </c>
      <c r="D1317" s="3">
        <v>2006</v>
      </c>
      <c r="E1317">
        <v>298910</v>
      </c>
      <c r="F1317">
        <f t="shared" si="20"/>
        <v>128</v>
      </c>
    </row>
    <row r="1318" spans="1:6" ht="38.25" x14ac:dyDescent="0.25">
      <c r="A1318" s="1" t="s">
        <v>3020</v>
      </c>
      <c r="B1318" s="1" t="s">
        <v>3021</v>
      </c>
      <c r="C1318" s="1">
        <v>1</v>
      </c>
      <c r="D1318" s="3">
        <v>2006</v>
      </c>
      <c r="E1318">
        <v>299406</v>
      </c>
      <c r="F1318">
        <f t="shared" si="20"/>
        <v>129</v>
      </c>
    </row>
    <row r="1319" spans="1:6" ht="25.5" x14ac:dyDescent="0.25">
      <c r="A1319" s="1" t="s">
        <v>3549</v>
      </c>
      <c r="B1319" s="1" t="s">
        <v>3550</v>
      </c>
      <c r="C1319" s="1">
        <v>1</v>
      </c>
      <c r="D1319" s="3">
        <v>2006</v>
      </c>
      <c r="E1319">
        <v>303938</v>
      </c>
      <c r="F1319">
        <f t="shared" si="20"/>
        <v>130</v>
      </c>
    </row>
    <row r="1320" spans="1:6" ht="25.5" x14ac:dyDescent="0.25">
      <c r="A1320" s="1" t="s">
        <v>2977</v>
      </c>
      <c r="B1320" s="1" t="s">
        <v>2978</v>
      </c>
      <c r="C1320" s="1">
        <v>1</v>
      </c>
      <c r="D1320" s="3">
        <v>2006</v>
      </c>
      <c r="E1320">
        <v>306575</v>
      </c>
      <c r="F1320">
        <f t="shared" si="20"/>
        <v>131</v>
      </c>
    </row>
    <row r="1321" spans="1:6" ht="25.5" x14ac:dyDescent="0.25">
      <c r="A1321" s="1" t="s">
        <v>3414</v>
      </c>
      <c r="B1321" s="1" t="s">
        <v>3415</v>
      </c>
      <c r="C1321" s="1">
        <v>1</v>
      </c>
      <c r="D1321" s="3">
        <v>2006</v>
      </c>
      <c r="E1321">
        <v>306952</v>
      </c>
      <c r="F1321">
        <f t="shared" si="20"/>
        <v>132</v>
      </c>
    </row>
    <row r="1322" spans="1:6" ht="25.5" x14ac:dyDescent="0.25">
      <c r="A1322" s="1" t="s">
        <v>3199</v>
      </c>
      <c r="B1322" s="1" t="s">
        <v>3200</v>
      </c>
      <c r="C1322" s="1">
        <v>1</v>
      </c>
      <c r="D1322" s="3">
        <v>2006</v>
      </c>
      <c r="E1322">
        <v>307372</v>
      </c>
      <c r="F1322">
        <f t="shared" si="20"/>
        <v>133</v>
      </c>
    </row>
    <row r="1323" spans="1:6" ht="38.25" x14ac:dyDescent="0.25">
      <c r="A1323" s="1" t="s">
        <v>3101</v>
      </c>
      <c r="B1323" s="1" t="s">
        <v>3102</v>
      </c>
      <c r="C1323" s="1">
        <v>1</v>
      </c>
      <c r="D1323" s="3">
        <v>2006</v>
      </c>
      <c r="E1323">
        <v>308268</v>
      </c>
      <c r="F1323">
        <f t="shared" si="20"/>
        <v>134</v>
      </c>
    </row>
    <row r="1324" spans="1:6" ht="25.5" x14ac:dyDescent="0.25">
      <c r="A1324" s="1" t="s">
        <v>3131</v>
      </c>
      <c r="B1324" s="1" t="s">
        <v>3132</v>
      </c>
      <c r="C1324" s="1">
        <v>1</v>
      </c>
      <c r="D1324" s="3">
        <v>2006</v>
      </c>
      <c r="E1324">
        <v>309500</v>
      </c>
      <c r="F1324">
        <f t="shared" si="20"/>
        <v>135</v>
      </c>
    </row>
    <row r="1325" spans="1:6" x14ac:dyDescent="0.25">
      <c r="A1325" s="1" t="s">
        <v>2512</v>
      </c>
      <c r="B1325" s="1" t="s">
        <v>3355</v>
      </c>
      <c r="C1325" s="1">
        <v>1</v>
      </c>
      <c r="D1325" s="3">
        <v>2006</v>
      </c>
      <c r="E1325">
        <v>311406</v>
      </c>
      <c r="F1325">
        <f t="shared" si="20"/>
        <v>136</v>
      </c>
    </row>
    <row r="1326" spans="1:6" ht="25.5" x14ac:dyDescent="0.25">
      <c r="A1326" s="1" t="s">
        <v>3329</v>
      </c>
      <c r="B1326" s="1" t="s">
        <v>3330</v>
      </c>
      <c r="C1326" s="1">
        <v>1</v>
      </c>
      <c r="D1326" s="3">
        <v>2006</v>
      </c>
      <c r="E1326">
        <v>313321</v>
      </c>
      <c r="F1326">
        <f t="shared" si="20"/>
        <v>137</v>
      </c>
    </row>
    <row r="1327" spans="1:6" ht="25.5" x14ac:dyDescent="0.25">
      <c r="A1327" s="1" t="s">
        <v>3353</v>
      </c>
      <c r="B1327" s="1" t="s">
        <v>3354</v>
      </c>
      <c r="C1327" s="1">
        <v>1</v>
      </c>
      <c r="D1327" s="3">
        <v>2006</v>
      </c>
      <c r="E1327">
        <v>314615</v>
      </c>
      <c r="F1327">
        <f t="shared" si="20"/>
        <v>138</v>
      </c>
    </row>
    <row r="1328" spans="1:6" ht="25.5" x14ac:dyDescent="0.25">
      <c r="A1328" s="1" t="s">
        <v>3442</v>
      </c>
      <c r="B1328" s="1" t="s">
        <v>3443</v>
      </c>
      <c r="C1328" s="1">
        <v>1</v>
      </c>
      <c r="D1328" s="3">
        <v>2006</v>
      </c>
      <c r="E1328">
        <v>315268</v>
      </c>
      <c r="F1328">
        <f t="shared" si="20"/>
        <v>139</v>
      </c>
    </row>
    <row r="1329" spans="1:6" ht="25.5" x14ac:dyDescent="0.25">
      <c r="A1329" s="1" t="s">
        <v>2964</v>
      </c>
      <c r="B1329" s="1" t="s">
        <v>2965</v>
      </c>
      <c r="C1329" s="1">
        <v>1</v>
      </c>
      <c r="D1329" s="3">
        <v>2006</v>
      </c>
      <c r="E1329">
        <v>316799</v>
      </c>
      <c r="F1329">
        <f t="shared" si="20"/>
        <v>140</v>
      </c>
    </row>
    <row r="1330" spans="1:6" ht="25.5" x14ac:dyDescent="0.25">
      <c r="A1330" s="1" t="s">
        <v>1525</v>
      </c>
      <c r="B1330" s="1" t="s">
        <v>3559</v>
      </c>
      <c r="C1330" s="1">
        <v>1</v>
      </c>
      <c r="D1330" s="3">
        <v>2006</v>
      </c>
      <c r="E1330">
        <v>319280</v>
      </c>
      <c r="F1330">
        <f t="shared" si="20"/>
        <v>141</v>
      </c>
    </row>
    <row r="1331" spans="1:6" ht="25.5" x14ac:dyDescent="0.25">
      <c r="A1331" s="1" t="s">
        <v>3214</v>
      </c>
      <c r="B1331" s="1" t="s">
        <v>3215</v>
      </c>
      <c r="C1331" s="1">
        <v>1</v>
      </c>
      <c r="D1331" s="3">
        <v>2006</v>
      </c>
      <c r="E1331">
        <v>321797</v>
      </c>
      <c r="F1331">
        <f t="shared" si="20"/>
        <v>142</v>
      </c>
    </row>
    <row r="1332" spans="1:6" x14ac:dyDescent="0.25">
      <c r="A1332" s="1" t="s">
        <v>3510</v>
      </c>
      <c r="B1332" s="1" t="s">
        <v>3511</v>
      </c>
      <c r="C1332" s="1">
        <v>1</v>
      </c>
      <c r="D1332" s="3">
        <v>2006</v>
      </c>
      <c r="E1332">
        <v>323145</v>
      </c>
      <c r="F1332">
        <f t="shared" si="20"/>
        <v>143</v>
      </c>
    </row>
    <row r="1333" spans="1:6" ht="25.5" x14ac:dyDescent="0.25">
      <c r="A1333" s="1" t="s">
        <v>3474</v>
      </c>
      <c r="B1333" s="1" t="s">
        <v>3475</v>
      </c>
      <c r="C1333" s="1">
        <v>1</v>
      </c>
      <c r="D1333" s="3">
        <v>2006</v>
      </c>
      <c r="E1333">
        <v>323259</v>
      </c>
      <c r="F1333">
        <f t="shared" si="20"/>
        <v>144</v>
      </c>
    </row>
    <row r="1334" spans="1:6" ht="38.25" x14ac:dyDescent="0.25">
      <c r="A1334" s="1" t="s">
        <v>2837</v>
      </c>
      <c r="B1334" s="1" t="s">
        <v>2838</v>
      </c>
      <c r="C1334" s="1">
        <v>1</v>
      </c>
      <c r="D1334" s="3">
        <v>2006</v>
      </c>
      <c r="E1334">
        <v>324589</v>
      </c>
      <c r="F1334">
        <f t="shared" si="20"/>
        <v>145</v>
      </c>
    </row>
    <row r="1335" spans="1:6" ht="25.5" x14ac:dyDescent="0.25">
      <c r="A1335" s="1" t="s">
        <v>2899</v>
      </c>
      <c r="B1335" s="1" t="s">
        <v>2900</v>
      </c>
      <c r="C1335" s="1">
        <v>1</v>
      </c>
      <c r="D1335" s="3">
        <v>2006</v>
      </c>
      <c r="E1335">
        <v>325233</v>
      </c>
      <c r="F1335">
        <f t="shared" si="20"/>
        <v>146</v>
      </c>
    </row>
    <row r="1336" spans="1:6" ht="25.5" x14ac:dyDescent="0.25">
      <c r="A1336" s="1" t="s">
        <v>2839</v>
      </c>
      <c r="B1336" s="1" t="s">
        <v>2840</v>
      </c>
      <c r="C1336" s="1">
        <v>1</v>
      </c>
      <c r="D1336" s="3">
        <v>2006</v>
      </c>
      <c r="E1336">
        <v>326585</v>
      </c>
      <c r="F1336">
        <f t="shared" si="20"/>
        <v>147</v>
      </c>
    </row>
    <row r="1337" spans="1:6" ht="25.5" x14ac:dyDescent="0.25">
      <c r="A1337" s="1" t="s">
        <v>3152</v>
      </c>
      <c r="B1337" s="1" t="s">
        <v>3153</v>
      </c>
      <c r="C1337" s="1">
        <v>1</v>
      </c>
      <c r="D1337" s="3">
        <v>2006</v>
      </c>
      <c r="E1337">
        <v>332104</v>
      </c>
      <c r="F1337">
        <f t="shared" si="20"/>
        <v>148</v>
      </c>
    </row>
    <row r="1338" spans="1:6" ht="25.5" x14ac:dyDescent="0.25">
      <c r="A1338" s="1" t="s">
        <v>3181</v>
      </c>
      <c r="B1338" s="1" t="s">
        <v>3182</v>
      </c>
      <c r="C1338" s="1">
        <v>1</v>
      </c>
      <c r="D1338" s="3">
        <v>2006</v>
      </c>
      <c r="E1338">
        <v>333029</v>
      </c>
      <c r="F1338">
        <f t="shared" si="20"/>
        <v>149</v>
      </c>
    </row>
    <row r="1339" spans="1:6" ht="25.5" x14ac:dyDescent="0.25">
      <c r="A1339" s="1" t="s">
        <v>3148</v>
      </c>
      <c r="B1339" s="1" t="s">
        <v>3149</v>
      </c>
      <c r="C1339" s="1">
        <v>1</v>
      </c>
      <c r="D1339" s="3">
        <v>2006</v>
      </c>
      <c r="E1339">
        <v>335709</v>
      </c>
      <c r="F1339">
        <f t="shared" si="20"/>
        <v>150</v>
      </c>
    </row>
    <row r="1340" spans="1:6" ht="25.5" x14ac:dyDescent="0.25">
      <c r="A1340" s="1" t="s">
        <v>2320</v>
      </c>
      <c r="B1340" s="1" t="s">
        <v>3504</v>
      </c>
      <c r="C1340" s="1">
        <v>1</v>
      </c>
      <c r="D1340" s="3">
        <v>2006</v>
      </c>
      <c r="E1340">
        <v>337142</v>
      </c>
      <c r="F1340">
        <f t="shared" si="20"/>
        <v>151</v>
      </c>
    </row>
    <row r="1341" spans="1:6" ht="38.25" x14ac:dyDescent="0.25">
      <c r="A1341" s="1" t="s">
        <v>3035</v>
      </c>
      <c r="B1341" s="1" t="s">
        <v>3036</v>
      </c>
      <c r="C1341" s="1">
        <v>1</v>
      </c>
      <c r="D1341" s="3">
        <v>2006</v>
      </c>
      <c r="E1341">
        <v>338870</v>
      </c>
      <c r="F1341">
        <f t="shared" si="20"/>
        <v>152</v>
      </c>
    </row>
    <row r="1342" spans="1:6" ht="25.5" x14ac:dyDescent="0.25">
      <c r="A1342" s="1" t="s">
        <v>2971</v>
      </c>
      <c r="B1342" s="1" t="s">
        <v>2972</v>
      </c>
      <c r="C1342" s="1">
        <v>1</v>
      </c>
      <c r="D1342" s="3">
        <v>2006</v>
      </c>
      <c r="E1342">
        <v>346523</v>
      </c>
      <c r="F1342">
        <f t="shared" si="20"/>
        <v>153</v>
      </c>
    </row>
    <row r="1343" spans="1:6" ht="25.5" x14ac:dyDescent="0.25">
      <c r="A1343" s="1" t="s">
        <v>3579</v>
      </c>
      <c r="B1343" s="1" t="s">
        <v>3580</v>
      </c>
      <c r="C1343" s="1">
        <v>1</v>
      </c>
      <c r="D1343" s="3">
        <v>2006</v>
      </c>
      <c r="E1343">
        <v>346552</v>
      </c>
      <c r="F1343">
        <f t="shared" si="20"/>
        <v>154</v>
      </c>
    </row>
    <row r="1344" spans="1:6" ht="25.5" x14ac:dyDescent="0.25">
      <c r="A1344" s="1" t="s">
        <v>3387</v>
      </c>
      <c r="B1344" s="1" t="s">
        <v>3388</v>
      </c>
      <c r="C1344" s="1">
        <v>1</v>
      </c>
      <c r="D1344" s="3">
        <v>2006</v>
      </c>
      <c r="E1344">
        <v>346605</v>
      </c>
      <c r="F1344">
        <f t="shared" si="20"/>
        <v>155</v>
      </c>
    </row>
    <row r="1345" spans="1:6" ht="25.5" x14ac:dyDescent="0.25">
      <c r="A1345" s="1" t="s">
        <v>2571</v>
      </c>
      <c r="B1345" s="1" t="s">
        <v>2982</v>
      </c>
      <c r="C1345" s="1">
        <v>1</v>
      </c>
      <c r="D1345" s="3">
        <v>2006</v>
      </c>
      <c r="E1345">
        <v>354548</v>
      </c>
      <c r="F1345">
        <f t="shared" si="20"/>
        <v>156</v>
      </c>
    </row>
    <row r="1346" spans="1:6" ht="25.5" x14ac:dyDescent="0.25">
      <c r="A1346" s="1" t="s">
        <v>115</v>
      </c>
      <c r="B1346" s="1" t="s">
        <v>3213</v>
      </c>
      <c r="C1346" s="1">
        <v>1</v>
      </c>
      <c r="D1346" s="3">
        <v>2006</v>
      </c>
      <c r="E1346">
        <v>358458</v>
      </c>
      <c r="F1346">
        <f t="shared" si="20"/>
        <v>157</v>
      </c>
    </row>
    <row r="1347" spans="1:6" ht="25.5" x14ac:dyDescent="0.25">
      <c r="A1347" s="1" t="s">
        <v>2853</v>
      </c>
      <c r="B1347" s="1" t="s">
        <v>2854</v>
      </c>
      <c r="C1347" s="1">
        <v>1</v>
      </c>
      <c r="D1347" s="3">
        <v>2006</v>
      </c>
      <c r="E1347">
        <v>359797</v>
      </c>
      <c r="F1347">
        <f t="shared" si="20"/>
        <v>158</v>
      </c>
    </row>
    <row r="1348" spans="1:6" x14ac:dyDescent="0.25">
      <c r="A1348" s="1" t="s">
        <v>3039</v>
      </c>
      <c r="B1348" s="1" t="s">
        <v>3040</v>
      </c>
      <c r="C1348" s="1">
        <v>1</v>
      </c>
      <c r="D1348" s="3">
        <v>2006</v>
      </c>
      <c r="E1348">
        <v>360695</v>
      </c>
      <c r="F1348">
        <f t="shared" ref="F1348:F1411" si="21">F1347+1</f>
        <v>159</v>
      </c>
    </row>
    <row r="1349" spans="1:6" ht="25.5" x14ac:dyDescent="0.25">
      <c r="A1349" s="1" t="s">
        <v>2835</v>
      </c>
      <c r="B1349" s="1" t="s">
        <v>2836</v>
      </c>
      <c r="C1349" s="1">
        <v>1</v>
      </c>
      <c r="D1349" s="3">
        <v>2006</v>
      </c>
      <c r="E1349">
        <v>361889</v>
      </c>
      <c r="F1349">
        <f t="shared" si="21"/>
        <v>160</v>
      </c>
    </row>
    <row r="1350" spans="1:6" ht="25.5" x14ac:dyDescent="0.25">
      <c r="A1350" s="1" t="s">
        <v>3230</v>
      </c>
      <c r="B1350" s="1" t="s">
        <v>3231</v>
      </c>
      <c r="C1350" s="1">
        <v>1</v>
      </c>
      <c r="D1350" s="3">
        <v>2006</v>
      </c>
      <c r="E1350">
        <v>362065</v>
      </c>
      <c r="F1350">
        <f t="shared" si="21"/>
        <v>161</v>
      </c>
    </row>
    <row r="1351" spans="1:6" ht="25.5" x14ac:dyDescent="0.25">
      <c r="A1351" s="1" t="s">
        <v>3470</v>
      </c>
      <c r="B1351" s="1" t="s">
        <v>3471</v>
      </c>
      <c r="C1351" s="1">
        <v>1</v>
      </c>
      <c r="D1351" s="3">
        <v>2006</v>
      </c>
      <c r="E1351">
        <v>364409</v>
      </c>
      <c r="F1351">
        <f t="shared" si="21"/>
        <v>162</v>
      </c>
    </row>
    <row r="1352" spans="1:6" ht="25.5" x14ac:dyDescent="0.25">
      <c r="A1352" s="1" t="s">
        <v>716</v>
      </c>
      <c r="B1352" s="1" t="s">
        <v>3558</v>
      </c>
      <c r="C1352" s="1">
        <v>1</v>
      </c>
      <c r="D1352" s="3">
        <v>2006</v>
      </c>
      <c r="E1352">
        <v>368262</v>
      </c>
      <c r="F1352">
        <f t="shared" si="21"/>
        <v>163</v>
      </c>
    </row>
    <row r="1353" spans="1:6" ht="25.5" x14ac:dyDescent="0.25">
      <c r="A1353" s="1" t="s">
        <v>2901</v>
      </c>
      <c r="B1353" s="1" t="s">
        <v>2902</v>
      </c>
      <c r="C1353" s="1">
        <v>1</v>
      </c>
      <c r="D1353" s="3">
        <v>2006</v>
      </c>
      <c r="E1353">
        <v>369314</v>
      </c>
      <c r="F1353">
        <f t="shared" si="21"/>
        <v>164</v>
      </c>
    </row>
    <row r="1354" spans="1:6" ht="38.25" x14ac:dyDescent="0.25">
      <c r="A1354" s="1" t="s">
        <v>3298</v>
      </c>
      <c r="B1354" s="1" t="s">
        <v>3299</v>
      </c>
      <c r="C1354" s="1">
        <v>1</v>
      </c>
      <c r="D1354" s="3">
        <v>2006</v>
      </c>
      <c r="E1354">
        <v>369890</v>
      </c>
      <c r="F1354">
        <f t="shared" si="21"/>
        <v>165</v>
      </c>
    </row>
    <row r="1355" spans="1:6" ht="25.5" x14ac:dyDescent="0.25">
      <c r="A1355" s="1" t="s">
        <v>3482</v>
      </c>
      <c r="B1355" s="1" t="s">
        <v>3483</v>
      </c>
      <c r="C1355" s="1">
        <v>1</v>
      </c>
      <c r="D1355" s="3">
        <v>2006</v>
      </c>
      <c r="E1355">
        <v>372071</v>
      </c>
      <c r="F1355">
        <f t="shared" si="21"/>
        <v>166</v>
      </c>
    </row>
    <row r="1356" spans="1:6" ht="25.5" x14ac:dyDescent="0.25">
      <c r="A1356" s="1" t="s">
        <v>2888</v>
      </c>
      <c r="B1356" s="1" t="s">
        <v>2889</v>
      </c>
      <c r="C1356" s="1">
        <v>1</v>
      </c>
      <c r="D1356" s="3">
        <v>2006</v>
      </c>
      <c r="E1356">
        <v>379014</v>
      </c>
      <c r="F1356">
        <f t="shared" si="21"/>
        <v>167</v>
      </c>
    </row>
    <row r="1357" spans="1:6" ht="25.5" x14ac:dyDescent="0.25">
      <c r="A1357" s="1" t="s">
        <v>3529</v>
      </c>
      <c r="B1357" s="1" t="s">
        <v>3530</v>
      </c>
      <c r="C1357" s="1">
        <v>1</v>
      </c>
      <c r="D1357" s="3">
        <v>2006</v>
      </c>
      <c r="E1357">
        <v>379937</v>
      </c>
      <c r="F1357">
        <f t="shared" si="21"/>
        <v>168</v>
      </c>
    </row>
    <row r="1358" spans="1:6" ht="25.5" x14ac:dyDescent="0.25">
      <c r="A1358" s="1" t="s">
        <v>2913</v>
      </c>
      <c r="B1358" s="1" t="s">
        <v>2914</v>
      </c>
      <c r="C1358" s="1">
        <v>1</v>
      </c>
      <c r="D1358" s="3">
        <v>2006</v>
      </c>
      <c r="E1358">
        <v>384207</v>
      </c>
      <c r="F1358">
        <f t="shared" si="21"/>
        <v>169</v>
      </c>
    </row>
    <row r="1359" spans="1:6" ht="25.5" x14ac:dyDescent="0.25">
      <c r="A1359" s="1" t="s">
        <v>673</v>
      </c>
      <c r="B1359" s="1" t="s">
        <v>2970</v>
      </c>
      <c r="C1359" s="1">
        <v>1</v>
      </c>
      <c r="D1359" s="3">
        <v>2006</v>
      </c>
      <c r="E1359">
        <v>384691</v>
      </c>
      <c r="F1359">
        <f t="shared" si="21"/>
        <v>170</v>
      </c>
    </row>
    <row r="1360" spans="1:6" ht="25.5" x14ac:dyDescent="0.25">
      <c r="A1360" s="1" t="s">
        <v>2991</v>
      </c>
      <c r="B1360" s="1" t="s">
        <v>2992</v>
      </c>
      <c r="C1360" s="1">
        <v>1</v>
      </c>
      <c r="D1360" s="3">
        <v>2006</v>
      </c>
      <c r="E1360">
        <v>390226</v>
      </c>
      <c r="F1360">
        <f t="shared" si="21"/>
        <v>171</v>
      </c>
    </row>
    <row r="1361" spans="1:6" ht="25.5" x14ac:dyDescent="0.25">
      <c r="A1361" s="1" t="s">
        <v>3075</v>
      </c>
      <c r="B1361" s="1" t="s">
        <v>3076</v>
      </c>
      <c r="C1361" s="1">
        <v>1</v>
      </c>
      <c r="D1361" s="3">
        <v>2006</v>
      </c>
      <c r="E1361">
        <v>396136</v>
      </c>
      <c r="F1361">
        <f t="shared" si="21"/>
        <v>172</v>
      </c>
    </row>
    <row r="1362" spans="1:6" ht="38.25" x14ac:dyDescent="0.25">
      <c r="A1362" s="1" t="s">
        <v>3331</v>
      </c>
      <c r="B1362" s="1" t="s">
        <v>3332</v>
      </c>
      <c r="C1362" s="1">
        <v>1</v>
      </c>
      <c r="D1362" s="3">
        <v>2006</v>
      </c>
      <c r="E1362">
        <v>397653</v>
      </c>
      <c r="F1362">
        <f t="shared" si="21"/>
        <v>173</v>
      </c>
    </row>
    <row r="1363" spans="1:6" ht="25.5" x14ac:dyDescent="0.25">
      <c r="A1363" s="1" t="s">
        <v>3097</v>
      </c>
      <c r="B1363" s="1" t="s">
        <v>3098</v>
      </c>
      <c r="C1363" s="1">
        <v>1</v>
      </c>
      <c r="D1363" s="3">
        <v>2006</v>
      </c>
      <c r="E1363">
        <v>398409</v>
      </c>
      <c r="F1363">
        <f t="shared" si="21"/>
        <v>174</v>
      </c>
    </row>
    <row r="1364" spans="1:6" x14ac:dyDescent="0.25">
      <c r="A1364" s="1" t="s">
        <v>3370</v>
      </c>
      <c r="B1364" s="1" t="s">
        <v>3371</v>
      </c>
      <c r="C1364" s="1">
        <v>1</v>
      </c>
      <c r="D1364" s="3">
        <v>2006</v>
      </c>
      <c r="E1364">
        <v>398944</v>
      </c>
      <c r="F1364">
        <f t="shared" si="21"/>
        <v>175</v>
      </c>
    </row>
    <row r="1365" spans="1:6" ht="25.5" x14ac:dyDescent="0.25">
      <c r="A1365" s="1" t="s">
        <v>3280</v>
      </c>
      <c r="B1365" s="1" t="s">
        <v>3281</v>
      </c>
      <c r="C1365" s="1">
        <v>1</v>
      </c>
      <c r="D1365" s="3">
        <v>2006</v>
      </c>
      <c r="E1365">
        <v>401812</v>
      </c>
      <c r="F1365">
        <f t="shared" si="21"/>
        <v>176</v>
      </c>
    </row>
    <row r="1366" spans="1:6" ht="25.5" x14ac:dyDescent="0.25">
      <c r="A1366" s="1" t="s">
        <v>3327</v>
      </c>
      <c r="B1366" s="1" t="s">
        <v>3328</v>
      </c>
      <c r="C1366" s="1">
        <v>1</v>
      </c>
      <c r="D1366" s="3">
        <v>2006</v>
      </c>
      <c r="E1366">
        <v>402539</v>
      </c>
      <c r="F1366">
        <f t="shared" si="21"/>
        <v>177</v>
      </c>
    </row>
    <row r="1367" spans="1:6" ht="25.5" x14ac:dyDescent="0.25">
      <c r="A1367" s="1" t="s">
        <v>3562</v>
      </c>
      <c r="B1367" s="1" t="s">
        <v>3563</v>
      </c>
      <c r="C1367" s="1">
        <v>1</v>
      </c>
      <c r="D1367" s="3">
        <v>2006</v>
      </c>
      <c r="E1367">
        <v>404613</v>
      </c>
      <c r="F1367">
        <f t="shared" si="21"/>
        <v>178</v>
      </c>
    </row>
    <row r="1368" spans="1:6" ht="25.5" x14ac:dyDescent="0.25">
      <c r="A1368" s="1" t="s">
        <v>3573</v>
      </c>
      <c r="B1368" s="1" t="s">
        <v>3574</v>
      </c>
      <c r="C1368" s="1">
        <v>1</v>
      </c>
      <c r="D1368" s="3">
        <v>2006</v>
      </c>
      <c r="E1368">
        <v>405093</v>
      </c>
      <c r="F1368">
        <f t="shared" si="21"/>
        <v>179</v>
      </c>
    </row>
    <row r="1369" spans="1:6" ht="25.5" x14ac:dyDescent="0.25">
      <c r="A1369" s="1" t="s">
        <v>2925</v>
      </c>
      <c r="B1369" s="1" t="s">
        <v>2926</v>
      </c>
      <c r="C1369" s="1">
        <v>1</v>
      </c>
      <c r="D1369" s="3">
        <v>2006</v>
      </c>
      <c r="E1369">
        <v>407376</v>
      </c>
      <c r="F1369">
        <f t="shared" si="21"/>
        <v>180</v>
      </c>
    </row>
    <row r="1370" spans="1:6" ht="25.5" x14ac:dyDescent="0.25">
      <c r="A1370" s="1" t="s">
        <v>3320</v>
      </c>
      <c r="B1370" s="1" t="s">
        <v>3321</v>
      </c>
      <c r="C1370" s="1">
        <v>1</v>
      </c>
      <c r="D1370" s="3">
        <v>2006</v>
      </c>
      <c r="E1370">
        <v>412192</v>
      </c>
      <c r="F1370">
        <f t="shared" si="21"/>
        <v>181</v>
      </c>
    </row>
    <row r="1371" spans="1:6" ht="25.5" x14ac:dyDescent="0.25">
      <c r="A1371" s="1" t="s">
        <v>3258</v>
      </c>
      <c r="B1371" s="1" t="s">
        <v>3259</v>
      </c>
      <c r="C1371" s="1">
        <v>1</v>
      </c>
      <c r="D1371" s="3">
        <v>2006</v>
      </c>
      <c r="E1371">
        <v>416639</v>
      </c>
      <c r="F1371">
        <f t="shared" si="21"/>
        <v>182</v>
      </c>
    </row>
    <row r="1372" spans="1:6" ht="25.5" x14ac:dyDescent="0.25">
      <c r="A1372" s="1" t="s">
        <v>3418</v>
      </c>
      <c r="B1372" s="1" t="s">
        <v>3419</v>
      </c>
      <c r="C1372" s="1">
        <v>1</v>
      </c>
      <c r="D1372" s="3">
        <v>2006</v>
      </c>
      <c r="E1372">
        <v>417346</v>
      </c>
      <c r="F1372">
        <f t="shared" si="21"/>
        <v>183</v>
      </c>
    </row>
    <row r="1373" spans="1:6" ht="25.5" x14ac:dyDescent="0.25">
      <c r="A1373" s="1" t="s">
        <v>3406</v>
      </c>
      <c r="B1373" s="1" t="s">
        <v>3407</v>
      </c>
      <c r="C1373" s="1">
        <v>1</v>
      </c>
      <c r="D1373" s="3">
        <v>2006</v>
      </c>
      <c r="E1373">
        <v>417628</v>
      </c>
      <c r="F1373">
        <f t="shared" si="21"/>
        <v>184</v>
      </c>
    </row>
    <row r="1374" spans="1:6" ht="25.5" x14ac:dyDescent="0.25">
      <c r="A1374" s="1" t="s">
        <v>2985</v>
      </c>
      <c r="B1374" s="1" t="s">
        <v>2986</v>
      </c>
      <c r="C1374" s="1">
        <v>1</v>
      </c>
      <c r="D1374" s="3">
        <v>2006</v>
      </c>
      <c r="E1374">
        <v>426401</v>
      </c>
      <c r="F1374">
        <f t="shared" si="21"/>
        <v>185</v>
      </c>
    </row>
    <row r="1375" spans="1:6" ht="25.5" x14ac:dyDescent="0.25">
      <c r="A1375" s="1" t="s">
        <v>3521</v>
      </c>
      <c r="B1375" s="1" t="s">
        <v>3522</v>
      </c>
      <c r="C1375" s="1">
        <v>1</v>
      </c>
      <c r="D1375" s="3">
        <v>2006</v>
      </c>
      <c r="E1375">
        <v>426556</v>
      </c>
      <c r="F1375">
        <f t="shared" si="21"/>
        <v>186</v>
      </c>
    </row>
    <row r="1376" spans="1:6" ht="25.5" x14ac:dyDescent="0.25">
      <c r="A1376" s="1" t="s">
        <v>3000</v>
      </c>
      <c r="B1376" s="1" t="s">
        <v>3001</v>
      </c>
      <c r="C1376" s="1">
        <v>1</v>
      </c>
      <c r="D1376" s="3">
        <v>2006</v>
      </c>
      <c r="E1376">
        <v>429266</v>
      </c>
      <c r="F1376">
        <f t="shared" si="21"/>
        <v>187</v>
      </c>
    </row>
    <row r="1377" spans="1:6" ht="25.5" x14ac:dyDescent="0.25">
      <c r="A1377" s="1" t="s">
        <v>3466</v>
      </c>
      <c r="B1377" s="1" t="s">
        <v>3467</v>
      </c>
      <c r="C1377" s="1">
        <v>1</v>
      </c>
      <c r="D1377" s="3">
        <v>2006</v>
      </c>
      <c r="E1377">
        <v>429461</v>
      </c>
      <c r="F1377">
        <f t="shared" si="21"/>
        <v>188</v>
      </c>
    </row>
    <row r="1378" spans="1:6" x14ac:dyDescent="0.25">
      <c r="A1378" s="1" t="s">
        <v>3502</v>
      </c>
      <c r="B1378" s="1" t="s">
        <v>3503</v>
      </c>
      <c r="C1378" s="1">
        <v>1</v>
      </c>
      <c r="D1378" s="3">
        <v>2006</v>
      </c>
      <c r="E1378">
        <v>430015</v>
      </c>
      <c r="F1378">
        <f t="shared" si="21"/>
        <v>189</v>
      </c>
    </row>
    <row r="1379" spans="1:6" ht="25.5" x14ac:dyDescent="0.25">
      <c r="A1379" s="1" t="s">
        <v>2958</v>
      </c>
      <c r="B1379" s="1" t="s">
        <v>2959</v>
      </c>
      <c r="C1379" s="1">
        <v>1</v>
      </c>
      <c r="D1379" s="3">
        <v>2006</v>
      </c>
      <c r="E1379">
        <v>432041</v>
      </c>
      <c r="F1379">
        <f t="shared" si="21"/>
        <v>190</v>
      </c>
    </row>
    <row r="1380" spans="1:6" ht="25.5" x14ac:dyDescent="0.25">
      <c r="A1380" s="1" t="s">
        <v>3590</v>
      </c>
      <c r="B1380" s="1" t="s">
        <v>3591</v>
      </c>
      <c r="C1380" s="1">
        <v>1</v>
      </c>
      <c r="D1380" s="3">
        <v>2006</v>
      </c>
      <c r="E1380">
        <v>434439</v>
      </c>
      <c r="F1380">
        <f t="shared" si="21"/>
        <v>191</v>
      </c>
    </row>
    <row r="1381" spans="1:6" ht="25.5" x14ac:dyDescent="0.25">
      <c r="A1381" s="1" t="s">
        <v>2909</v>
      </c>
      <c r="B1381" s="1" t="s">
        <v>2910</v>
      </c>
      <c r="C1381" s="1">
        <v>1</v>
      </c>
      <c r="D1381" s="3">
        <v>2006</v>
      </c>
      <c r="E1381">
        <v>437144</v>
      </c>
      <c r="F1381">
        <f t="shared" si="21"/>
        <v>192</v>
      </c>
    </row>
    <row r="1382" spans="1:6" x14ac:dyDescent="0.25">
      <c r="A1382" s="1" t="s">
        <v>3446</v>
      </c>
      <c r="B1382" s="1" t="s">
        <v>3447</v>
      </c>
      <c r="C1382" s="1">
        <v>1</v>
      </c>
      <c r="D1382" s="3">
        <v>2006</v>
      </c>
      <c r="E1382">
        <v>444280</v>
      </c>
      <c r="F1382">
        <f t="shared" si="21"/>
        <v>193</v>
      </c>
    </row>
    <row r="1383" spans="1:6" ht="25.5" x14ac:dyDescent="0.25">
      <c r="A1383" s="1" t="s">
        <v>2833</v>
      </c>
      <c r="B1383" s="1" t="s">
        <v>2834</v>
      </c>
      <c r="C1383" s="1">
        <v>1</v>
      </c>
      <c r="D1383" s="3">
        <v>2006</v>
      </c>
      <c r="E1383">
        <v>445328</v>
      </c>
      <c r="F1383">
        <f t="shared" si="21"/>
        <v>194</v>
      </c>
    </row>
    <row r="1384" spans="1:6" ht="25.5" x14ac:dyDescent="0.25">
      <c r="A1384" s="1" t="s">
        <v>2847</v>
      </c>
      <c r="B1384" s="1" t="s">
        <v>2848</v>
      </c>
      <c r="C1384" s="1">
        <v>1</v>
      </c>
      <c r="D1384" s="3">
        <v>2006</v>
      </c>
      <c r="E1384">
        <v>445968</v>
      </c>
      <c r="F1384">
        <f t="shared" si="21"/>
        <v>195</v>
      </c>
    </row>
    <row r="1385" spans="1:6" ht="25.5" x14ac:dyDescent="0.25">
      <c r="A1385" s="1" t="s">
        <v>3569</v>
      </c>
      <c r="B1385" s="1" t="s">
        <v>3570</v>
      </c>
      <c r="C1385" s="1">
        <v>1</v>
      </c>
      <c r="D1385" s="3">
        <v>2006</v>
      </c>
      <c r="E1385">
        <v>447820</v>
      </c>
      <c r="F1385">
        <f t="shared" si="21"/>
        <v>196</v>
      </c>
    </row>
    <row r="1386" spans="1:6" ht="25.5" x14ac:dyDescent="0.25">
      <c r="A1386" s="1" t="s">
        <v>3290</v>
      </c>
      <c r="B1386" s="1" t="s">
        <v>3291</v>
      </c>
      <c r="C1386" s="1">
        <v>1</v>
      </c>
      <c r="D1386" s="3">
        <v>2006</v>
      </c>
      <c r="E1386">
        <v>449135</v>
      </c>
      <c r="F1386">
        <f t="shared" si="21"/>
        <v>197</v>
      </c>
    </row>
    <row r="1387" spans="1:6" ht="38.25" x14ac:dyDescent="0.25">
      <c r="A1387" s="1" t="s">
        <v>2989</v>
      </c>
      <c r="B1387" s="1" t="s">
        <v>2990</v>
      </c>
      <c r="C1387" s="1">
        <v>1</v>
      </c>
      <c r="D1387" s="3">
        <v>2006</v>
      </c>
      <c r="E1387">
        <v>455573</v>
      </c>
      <c r="F1387">
        <f t="shared" si="21"/>
        <v>198</v>
      </c>
    </row>
    <row r="1388" spans="1:6" x14ac:dyDescent="0.25">
      <c r="A1388" s="1" t="s">
        <v>2954</v>
      </c>
      <c r="B1388" s="1" t="s">
        <v>2955</v>
      </c>
      <c r="C1388" s="1">
        <v>1</v>
      </c>
      <c r="D1388" s="3">
        <v>2006</v>
      </c>
      <c r="E1388">
        <v>456325</v>
      </c>
      <c r="F1388">
        <f t="shared" si="21"/>
        <v>199</v>
      </c>
    </row>
    <row r="1389" spans="1:6" x14ac:dyDescent="0.25">
      <c r="A1389" s="1" t="s">
        <v>2911</v>
      </c>
      <c r="B1389" s="1" t="s">
        <v>2912</v>
      </c>
      <c r="C1389" s="1">
        <v>1</v>
      </c>
      <c r="D1389" s="3">
        <v>2006</v>
      </c>
      <c r="E1389">
        <v>462566</v>
      </c>
      <c r="F1389">
        <f t="shared" si="21"/>
        <v>200</v>
      </c>
    </row>
    <row r="1390" spans="1:6" ht="25.5" x14ac:dyDescent="0.25">
      <c r="A1390" s="1" t="s">
        <v>3099</v>
      </c>
      <c r="B1390" s="1" t="s">
        <v>3100</v>
      </c>
      <c r="C1390" s="1">
        <v>1</v>
      </c>
      <c r="D1390" s="3">
        <v>2006</v>
      </c>
      <c r="E1390">
        <v>463743</v>
      </c>
      <c r="F1390">
        <f t="shared" si="21"/>
        <v>201</v>
      </c>
    </row>
    <row r="1391" spans="1:6" ht="25.5" x14ac:dyDescent="0.25">
      <c r="A1391" s="1" t="s">
        <v>3250</v>
      </c>
      <c r="B1391" s="1" t="s">
        <v>3251</v>
      </c>
      <c r="C1391" s="1">
        <v>1</v>
      </c>
      <c r="D1391" s="3">
        <v>2006</v>
      </c>
      <c r="E1391">
        <v>466146</v>
      </c>
      <c r="F1391">
        <f t="shared" si="21"/>
        <v>202</v>
      </c>
    </row>
    <row r="1392" spans="1:6" ht="25.5" x14ac:dyDescent="0.25">
      <c r="A1392" s="1" t="s">
        <v>3566</v>
      </c>
      <c r="B1392" s="1" t="s">
        <v>3567</v>
      </c>
      <c r="C1392" s="1">
        <v>1</v>
      </c>
      <c r="D1392" s="3">
        <v>2006</v>
      </c>
      <c r="E1392">
        <v>468075</v>
      </c>
      <c r="F1392">
        <f t="shared" si="21"/>
        <v>203</v>
      </c>
    </row>
    <row r="1393" spans="1:6" ht="25.5" x14ac:dyDescent="0.25">
      <c r="A1393" s="1" t="s">
        <v>3430</v>
      </c>
      <c r="B1393" s="1" t="s">
        <v>3431</v>
      </c>
      <c r="C1393" s="1">
        <v>1</v>
      </c>
      <c r="D1393" s="3">
        <v>2006</v>
      </c>
      <c r="E1393">
        <v>469935</v>
      </c>
      <c r="F1393">
        <f t="shared" si="21"/>
        <v>204</v>
      </c>
    </row>
    <row r="1394" spans="1:6" ht="25.5" x14ac:dyDescent="0.25">
      <c r="A1394" s="1" t="s">
        <v>3142</v>
      </c>
      <c r="B1394" s="1" t="s">
        <v>3143</v>
      </c>
      <c r="C1394" s="1">
        <v>1</v>
      </c>
      <c r="D1394" s="3">
        <v>2006</v>
      </c>
      <c r="E1394">
        <v>470744</v>
      </c>
      <c r="F1394">
        <f t="shared" si="21"/>
        <v>205</v>
      </c>
    </row>
    <row r="1395" spans="1:6" ht="25.5" x14ac:dyDescent="0.25">
      <c r="A1395" s="1" t="s">
        <v>3457</v>
      </c>
      <c r="B1395" s="1" t="s">
        <v>3458</v>
      </c>
      <c r="C1395" s="1">
        <v>1</v>
      </c>
      <c r="D1395" s="3">
        <v>2006</v>
      </c>
      <c r="E1395">
        <v>472619</v>
      </c>
      <c r="F1395">
        <f t="shared" si="21"/>
        <v>206</v>
      </c>
    </row>
    <row r="1396" spans="1:6" ht="25.5" x14ac:dyDescent="0.25">
      <c r="A1396" s="1" t="s">
        <v>3316</v>
      </c>
      <c r="B1396" s="1" t="s">
        <v>3317</v>
      </c>
      <c r="C1396" s="1">
        <v>1</v>
      </c>
      <c r="D1396" s="3">
        <v>2006</v>
      </c>
      <c r="E1396">
        <v>477421</v>
      </c>
      <c r="F1396">
        <f t="shared" si="21"/>
        <v>207</v>
      </c>
    </row>
    <row r="1397" spans="1:6" ht="25.5" x14ac:dyDescent="0.25">
      <c r="A1397" s="1" t="s">
        <v>3244</v>
      </c>
      <c r="B1397" s="1" t="s">
        <v>3245</v>
      </c>
      <c r="C1397" s="1">
        <v>1</v>
      </c>
      <c r="D1397" s="3">
        <v>2006</v>
      </c>
      <c r="E1397">
        <v>481553</v>
      </c>
      <c r="F1397">
        <f t="shared" si="21"/>
        <v>208</v>
      </c>
    </row>
    <row r="1398" spans="1:6" ht="25.5" x14ac:dyDescent="0.25">
      <c r="A1398" s="1" t="s">
        <v>2206</v>
      </c>
      <c r="B1398" s="1" t="s">
        <v>3465</v>
      </c>
      <c r="C1398" s="1">
        <v>1</v>
      </c>
      <c r="D1398" s="3">
        <v>2006</v>
      </c>
      <c r="E1398">
        <v>483459</v>
      </c>
      <c r="F1398">
        <f t="shared" si="21"/>
        <v>209</v>
      </c>
    </row>
    <row r="1399" spans="1:6" ht="25.5" x14ac:dyDescent="0.25">
      <c r="A1399" s="1" t="s">
        <v>3049</v>
      </c>
      <c r="B1399" s="1" t="s">
        <v>3050</v>
      </c>
      <c r="C1399" s="1">
        <v>1</v>
      </c>
      <c r="D1399" s="3">
        <v>2006</v>
      </c>
      <c r="E1399">
        <v>486012</v>
      </c>
      <c r="F1399">
        <f t="shared" si="21"/>
        <v>210</v>
      </c>
    </row>
    <row r="1400" spans="1:6" ht="25.5" x14ac:dyDescent="0.25">
      <c r="A1400" s="1" t="s">
        <v>2622</v>
      </c>
      <c r="B1400" s="1" t="s">
        <v>2857</v>
      </c>
      <c r="C1400" s="1">
        <v>1</v>
      </c>
      <c r="D1400" s="3">
        <v>2006</v>
      </c>
      <c r="E1400">
        <v>486334</v>
      </c>
      <c r="F1400">
        <f t="shared" si="21"/>
        <v>211</v>
      </c>
    </row>
    <row r="1401" spans="1:6" ht="38.25" x14ac:dyDescent="0.25">
      <c r="A1401" s="1" t="s">
        <v>3551</v>
      </c>
      <c r="B1401" s="1" t="s">
        <v>3552</v>
      </c>
      <c r="C1401" s="1">
        <v>1</v>
      </c>
      <c r="D1401" s="3">
        <v>2006</v>
      </c>
      <c r="E1401">
        <v>487082</v>
      </c>
      <c r="F1401">
        <f t="shared" si="21"/>
        <v>212</v>
      </c>
    </row>
    <row r="1402" spans="1:6" ht="25.5" x14ac:dyDescent="0.25">
      <c r="A1402" s="1" t="s">
        <v>3444</v>
      </c>
      <c r="B1402" s="1" t="s">
        <v>3445</v>
      </c>
      <c r="C1402" s="1">
        <v>1</v>
      </c>
      <c r="D1402" s="3">
        <v>2006</v>
      </c>
      <c r="E1402">
        <v>489180</v>
      </c>
      <c r="F1402">
        <f t="shared" si="21"/>
        <v>213</v>
      </c>
    </row>
    <row r="1403" spans="1:6" x14ac:dyDescent="0.25">
      <c r="A1403" s="1" t="s">
        <v>3492</v>
      </c>
      <c r="B1403" s="1" t="s">
        <v>3493</v>
      </c>
      <c r="C1403" s="1">
        <v>1</v>
      </c>
      <c r="D1403" s="3">
        <v>2006</v>
      </c>
      <c r="E1403">
        <v>490764</v>
      </c>
      <c r="F1403">
        <f t="shared" si="21"/>
        <v>214</v>
      </c>
    </row>
    <row r="1404" spans="1:6" ht="25.5" x14ac:dyDescent="0.25">
      <c r="A1404" s="1" t="s">
        <v>2851</v>
      </c>
      <c r="B1404" s="1" t="s">
        <v>2852</v>
      </c>
      <c r="C1404" s="1">
        <v>1</v>
      </c>
      <c r="D1404" s="3">
        <v>2006</v>
      </c>
      <c r="E1404">
        <v>491272</v>
      </c>
      <c r="F1404">
        <f t="shared" si="21"/>
        <v>215</v>
      </c>
    </row>
    <row r="1405" spans="1:6" x14ac:dyDescent="0.25">
      <c r="A1405" s="1" t="s">
        <v>3016</v>
      </c>
      <c r="B1405" s="1" t="s">
        <v>3135</v>
      </c>
      <c r="C1405" s="1">
        <v>1</v>
      </c>
      <c r="D1405" s="3">
        <v>2006</v>
      </c>
      <c r="E1405">
        <v>493230</v>
      </c>
      <c r="F1405">
        <f t="shared" si="21"/>
        <v>216</v>
      </c>
    </row>
    <row r="1406" spans="1:6" ht="25.5" x14ac:dyDescent="0.25">
      <c r="A1406" s="1" t="s">
        <v>3343</v>
      </c>
      <c r="B1406" s="1" t="s">
        <v>3344</v>
      </c>
      <c r="C1406" s="1">
        <v>1</v>
      </c>
      <c r="D1406" s="3">
        <v>2006</v>
      </c>
      <c r="E1406">
        <v>494554</v>
      </c>
      <c r="F1406">
        <f t="shared" si="21"/>
        <v>217</v>
      </c>
    </row>
    <row r="1407" spans="1:6" ht="25.5" x14ac:dyDescent="0.25">
      <c r="A1407" s="1" t="s">
        <v>2764</v>
      </c>
      <c r="B1407" s="1" t="s">
        <v>2999</v>
      </c>
      <c r="C1407" s="1">
        <v>1</v>
      </c>
      <c r="D1407" s="3">
        <v>2006</v>
      </c>
      <c r="E1407">
        <v>498541</v>
      </c>
      <c r="F1407">
        <f t="shared" si="21"/>
        <v>218</v>
      </c>
    </row>
    <row r="1408" spans="1:6" x14ac:dyDescent="0.25">
      <c r="A1408" s="1" t="s">
        <v>3490</v>
      </c>
      <c r="B1408" s="1" t="s">
        <v>3491</v>
      </c>
      <c r="C1408" s="1">
        <v>1</v>
      </c>
      <c r="D1408" s="3">
        <v>2006</v>
      </c>
      <c r="E1408">
        <v>515088</v>
      </c>
      <c r="F1408">
        <f t="shared" si="21"/>
        <v>219</v>
      </c>
    </row>
    <row r="1409" spans="1:6" ht="25.5" x14ac:dyDescent="0.25">
      <c r="A1409" s="1" t="s">
        <v>1501</v>
      </c>
      <c r="B1409" s="1" t="s">
        <v>3128</v>
      </c>
      <c r="C1409" s="1">
        <v>1</v>
      </c>
      <c r="D1409" s="3">
        <v>2006</v>
      </c>
      <c r="E1409">
        <v>515545</v>
      </c>
      <c r="F1409">
        <f t="shared" si="21"/>
        <v>220</v>
      </c>
    </row>
    <row r="1410" spans="1:6" ht="25.5" x14ac:dyDescent="0.25">
      <c r="A1410" s="1" t="s">
        <v>1709</v>
      </c>
      <c r="B1410" s="1" t="s">
        <v>3520</v>
      </c>
      <c r="C1410" s="1">
        <v>1</v>
      </c>
      <c r="D1410" s="3">
        <v>2006</v>
      </c>
      <c r="E1410">
        <v>516609</v>
      </c>
      <c r="F1410">
        <f t="shared" si="21"/>
        <v>221</v>
      </c>
    </row>
    <row r="1411" spans="1:6" ht="25.5" x14ac:dyDescent="0.25">
      <c r="A1411" s="1" t="s">
        <v>2812</v>
      </c>
      <c r="B1411" s="1" t="s">
        <v>2813</v>
      </c>
      <c r="C1411" s="1">
        <v>1</v>
      </c>
      <c r="D1411" s="3">
        <v>2006</v>
      </c>
      <c r="E1411">
        <v>517321</v>
      </c>
      <c r="F1411">
        <f t="shared" si="21"/>
        <v>222</v>
      </c>
    </row>
    <row r="1412" spans="1:6" ht="25.5" x14ac:dyDescent="0.25">
      <c r="A1412" s="1" t="s">
        <v>3581</v>
      </c>
      <c r="B1412" s="1" t="s">
        <v>3582</v>
      </c>
      <c r="C1412" s="1">
        <v>1</v>
      </c>
      <c r="D1412" s="3">
        <v>2006</v>
      </c>
      <c r="E1412">
        <v>521726</v>
      </c>
      <c r="F1412">
        <f t="shared" ref="F1412:F1475" si="22">F1411+1</f>
        <v>223</v>
      </c>
    </row>
    <row r="1413" spans="1:6" x14ac:dyDescent="0.25">
      <c r="A1413" s="1" t="s">
        <v>2940</v>
      </c>
      <c r="B1413" s="1" t="s">
        <v>2941</v>
      </c>
      <c r="C1413" s="1">
        <v>1</v>
      </c>
      <c r="D1413" s="3">
        <v>2006</v>
      </c>
      <c r="E1413">
        <v>528341</v>
      </c>
      <c r="F1413">
        <f t="shared" si="22"/>
        <v>224</v>
      </c>
    </row>
    <row r="1414" spans="1:6" ht="25.5" x14ac:dyDescent="0.25">
      <c r="A1414" s="1" t="s">
        <v>2980</v>
      </c>
      <c r="B1414" s="1" t="s">
        <v>2981</v>
      </c>
      <c r="C1414" s="1">
        <v>1</v>
      </c>
      <c r="D1414" s="3">
        <v>2006</v>
      </c>
      <c r="E1414">
        <v>530897</v>
      </c>
      <c r="F1414">
        <f t="shared" si="22"/>
        <v>225</v>
      </c>
    </row>
    <row r="1415" spans="1:6" ht="25.5" x14ac:dyDescent="0.25">
      <c r="A1415" s="1" t="s">
        <v>3201</v>
      </c>
      <c r="B1415" s="1" t="s">
        <v>3202</v>
      </c>
      <c r="C1415" s="1">
        <v>1</v>
      </c>
      <c r="D1415" s="3">
        <v>2006</v>
      </c>
      <c r="E1415">
        <v>534842</v>
      </c>
      <c r="F1415">
        <f t="shared" si="22"/>
        <v>226</v>
      </c>
    </row>
    <row r="1416" spans="1:6" ht="25.5" x14ac:dyDescent="0.25">
      <c r="A1416" s="1" t="s">
        <v>3394</v>
      </c>
      <c r="B1416" s="1" t="s">
        <v>3395</v>
      </c>
      <c r="C1416" s="1">
        <v>1</v>
      </c>
      <c r="D1416" s="3">
        <v>2006</v>
      </c>
      <c r="E1416">
        <v>535274</v>
      </c>
      <c r="F1416">
        <f t="shared" si="22"/>
        <v>227</v>
      </c>
    </row>
    <row r="1417" spans="1:6" ht="25.5" x14ac:dyDescent="0.25">
      <c r="A1417" s="1" t="s">
        <v>3140</v>
      </c>
      <c r="B1417" s="1" t="s">
        <v>3141</v>
      </c>
      <c r="C1417" s="1">
        <v>1</v>
      </c>
      <c r="D1417" s="3">
        <v>2006</v>
      </c>
      <c r="E1417">
        <v>535930</v>
      </c>
      <c r="F1417">
        <f t="shared" si="22"/>
        <v>228</v>
      </c>
    </row>
    <row r="1418" spans="1:6" ht="25.5" x14ac:dyDescent="0.25">
      <c r="A1418" s="1" t="s">
        <v>2952</v>
      </c>
      <c r="B1418" s="1" t="s">
        <v>2953</v>
      </c>
      <c r="C1418" s="1">
        <v>1</v>
      </c>
      <c r="D1418" s="3">
        <v>2006</v>
      </c>
      <c r="E1418">
        <v>537279</v>
      </c>
      <c r="F1418">
        <f t="shared" si="22"/>
        <v>229</v>
      </c>
    </row>
    <row r="1419" spans="1:6" ht="25.5" x14ac:dyDescent="0.25">
      <c r="A1419" s="1" t="s">
        <v>3349</v>
      </c>
      <c r="B1419" s="1" t="s">
        <v>3350</v>
      </c>
      <c r="C1419" s="1">
        <v>1</v>
      </c>
      <c r="D1419" s="3">
        <v>2006</v>
      </c>
      <c r="E1419">
        <v>543045</v>
      </c>
      <c r="F1419">
        <f t="shared" si="22"/>
        <v>230</v>
      </c>
    </row>
    <row r="1420" spans="1:6" ht="25.5" x14ac:dyDescent="0.25">
      <c r="A1420" s="1" t="s">
        <v>3061</v>
      </c>
      <c r="B1420" s="1" t="s">
        <v>3062</v>
      </c>
      <c r="C1420" s="1">
        <v>1</v>
      </c>
      <c r="D1420" s="3">
        <v>2006</v>
      </c>
      <c r="E1420">
        <v>544428</v>
      </c>
      <c r="F1420">
        <f t="shared" si="22"/>
        <v>231</v>
      </c>
    </row>
    <row r="1421" spans="1:6" ht="25.5" x14ac:dyDescent="0.25">
      <c r="A1421" s="1" t="s">
        <v>3543</v>
      </c>
      <c r="B1421" s="1" t="s">
        <v>3544</v>
      </c>
      <c r="C1421" s="1">
        <v>1</v>
      </c>
      <c r="D1421" s="3">
        <v>2006</v>
      </c>
      <c r="E1421">
        <v>547006</v>
      </c>
      <c r="F1421">
        <f t="shared" si="22"/>
        <v>232</v>
      </c>
    </row>
    <row r="1422" spans="1:6" ht="38.25" x14ac:dyDescent="0.25">
      <c r="A1422" s="1" t="s">
        <v>3254</v>
      </c>
      <c r="B1422" s="1" t="s">
        <v>3255</v>
      </c>
      <c r="C1422" s="1">
        <v>1</v>
      </c>
      <c r="D1422" s="3">
        <v>2006</v>
      </c>
      <c r="E1422">
        <v>547639</v>
      </c>
      <c r="F1422">
        <f t="shared" si="22"/>
        <v>233</v>
      </c>
    </row>
    <row r="1423" spans="1:6" ht="25.5" x14ac:dyDescent="0.25">
      <c r="A1423" s="1" t="s">
        <v>3067</v>
      </c>
      <c r="B1423" s="1" t="s">
        <v>3068</v>
      </c>
      <c r="C1423" s="1">
        <v>1</v>
      </c>
      <c r="D1423" s="3">
        <v>2006</v>
      </c>
      <c r="E1423">
        <v>551337</v>
      </c>
      <c r="F1423">
        <f t="shared" si="22"/>
        <v>234</v>
      </c>
    </row>
    <row r="1424" spans="1:6" ht="25.5" x14ac:dyDescent="0.25">
      <c r="A1424" s="1" t="s">
        <v>3033</v>
      </c>
      <c r="B1424" s="1" t="s">
        <v>3034</v>
      </c>
      <c r="C1424" s="1">
        <v>1</v>
      </c>
      <c r="D1424" s="3">
        <v>2006</v>
      </c>
      <c r="E1424">
        <v>551526</v>
      </c>
      <c r="F1424">
        <f t="shared" si="22"/>
        <v>235</v>
      </c>
    </row>
    <row r="1425" spans="1:6" ht="25.5" x14ac:dyDescent="0.25">
      <c r="A1425" s="1" t="s">
        <v>3296</v>
      </c>
      <c r="B1425" s="1" t="s">
        <v>3297</v>
      </c>
      <c r="C1425" s="1">
        <v>1</v>
      </c>
      <c r="D1425" s="3">
        <v>2006</v>
      </c>
      <c r="E1425">
        <v>557925</v>
      </c>
      <c r="F1425">
        <f t="shared" si="22"/>
        <v>236</v>
      </c>
    </row>
    <row r="1426" spans="1:6" x14ac:dyDescent="0.25">
      <c r="A1426" s="1" t="s">
        <v>3335</v>
      </c>
      <c r="B1426" s="1" t="s">
        <v>3336</v>
      </c>
      <c r="C1426" s="1">
        <v>1</v>
      </c>
      <c r="D1426" s="3">
        <v>2006</v>
      </c>
      <c r="E1426">
        <v>559421</v>
      </c>
      <c r="F1426">
        <f t="shared" si="22"/>
        <v>237</v>
      </c>
    </row>
    <row r="1427" spans="1:6" x14ac:dyDescent="0.25">
      <c r="A1427" s="1" t="s">
        <v>3085</v>
      </c>
      <c r="B1427" s="1" t="s">
        <v>3086</v>
      </c>
      <c r="C1427" s="1">
        <v>1</v>
      </c>
      <c r="D1427" s="3">
        <v>2006</v>
      </c>
      <c r="E1427">
        <v>562406</v>
      </c>
      <c r="F1427">
        <f t="shared" si="22"/>
        <v>238</v>
      </c>
    </row>
    <row r="1428" spans="1:6" x14ac:dyDescent="0.25">
      <c r="A1428" s="1" t="s">
        <v>3486</v>
      </c>
      <c r="B1428" s="1" t="s">
        <v>3487</v>
      </c>
      <c r="C1428" s="1">
        <v>1</v>
      </c>
      <c r="D1428" s="3">
        <v>2006</v>
      </c>
      <c r="E1428">
        <v>563669</v>
      </c>
      <c r="F1428">
        <f t="shared" si="22"/>
        <v>239</v>
      </c>
    </row>
    <row r="1429" spans="1:6" ht="25.5" x14ac:dyDescent="0.25">
      <c r="A1429" s="1" t="s">
        <v>3228</v>
      </c>
      <c r="B1429" s="1" t="s">
        <v>3229</v>
      </c>
      <c r="C1429" s="1">
        <v>1</v>
      </c>
      <c r="D1429" s="3">
        <v>2006</v>
      </c>
      <c r="E1429">
        <v>564082</v>
      </c>
      <c r="F1429">
        <f t="shared" si="22"/>
        <v>240</v>
      </c>
    </row>
    <row r="1430" spans="1:6" ht="25.5" x14ac:dyDescent="0.25">
      <c r="A1430" s="1" t="s">
        <v>3382</v>
      </c>
      <c r="B1430" s="1" t="s">
        <v>3383</v>
      </c>
      <c r="C1430" s="1">
        <v>1</v>
      </c>
      <c r="D1430" s="3">
        <v>2006</v>
      </c>
      <c r="E1430">
        <v>565127</v>
      </c>
      <c r="F1430">
        <f t="shared" si="22"/>
        <v>241</v>
      </c>
    </row>
    <row r="1431" spans="1:6" ht="25.5" x14ac:dyDescent="0.25">
      <c r="A1431" s="1" t="s">
        <v>2919</v>
      </c>
      <c r="B1431" s="1" t="s">
        <v>2920</v>
      </c>
      <c r="C1431" s="1">
        <v>1</v>
      </c>
      <c r="D1431" s="3">
        <v>2006</v>
      </c>
      <c r="E1431">
        <v>567549</v>
      </c>
      <c r="F1431">
        <f t="shared" si="22"/>
        <v>242</v>
      </c>
    </row>
    <row r="1432" spans="1:6" x14ac:dyDescent="0.25">
      <c r="A1432" s="1" t="s">
        <v>3333</v>
      </c>
      <c r="B1432" s="1" t="s">
        <v>3334</v>
      </c>
      <c r="C1432" s="1">
        <v>1</v>
      </c>
      <c r="D1432" s="3">
        <v>2006</v>
      </c>
      <c r="E1432">
        <v>571297</v>
      </c>
      <c r="F1432">
        <f t="shared" si="22"/>
        <v>243</v>
      </c>
    </row>
    <row r="1433" spans="1:6" x14ac:dyDescent="0.25">
      <c r="A1433" s="1" t="s">
        <v>2880</v>
      </c>
      <c r="B1433" s="1" t="s">
        <v>2881</v>
      </c>
      <c r="C1433" s="1">
        <v>1</v>
      </c>
      <c r="D1433" s="3">
        <v>2006</v>
      </c>
      <c r="E1433">
        <v>574149</v>
      </c>
      <c r="F1433">
        <f t="shared" si="22"/>
        <v>244</v>
      </c>
    </row>
    <row r="1434" spans="1:6" ht="25.5" x14ac:dyDescent="0.25">
      <c r="A1434" s="1" t="s">
        <v>2903</v>
      </c>
      <c r="B1434" s="1" t="s">
        <v>2904</v>
      </c>
      <c r="C1434" s="1">
        <v>1</v>
      </c>
      <c r="D1434" s="3">
        <v>2006</v>
      </c>
      <c r="E1434">
        <v>581809</v>
      </c>
      <c r="F1434">
        <f t="shared" si="22"/>
        <v>245</v>
      </c>
    </row>
    <row r="1435" spans="1:6" ht="25.5" x14ac:dyDescent="0.25">
      <c r="A1435" s="1" t="s">
        <v>3129</v>
      </c>
      <c r="B1435" s="1" t="s">
        <v>3130</v>
      </c>
      <c r="C1435" s="1">
        <v>1</v>
      </c>
      <c r="D1435" s="3">
        <v>2006</v>
      </c>
      <c r="E1435">
        <v>584422</v>
      </c>
      <c r="F1435">
        <f t="shared" si="22"/>
        <v>246</v>
      </c>
    </row>
    <row r="1436" spans="1:6" ht="25.5" x14ac:dyDescent="0.25">
      <c r="A1436" s="1" t="s">
        <v>2966</v>
      </c>
      <c r="B1436" s="1" t="s">
        <v>2967</v>
      </c>
      <c r="C1436" s="1">
        <v>1</v>
      </c>
      <c r="D1436" s="3">
        <v>2006</v>
      </c>
      <c r="E1436">
        <v>584432</v>
      </c>
      <c r="F1436">
        <f t="shared" si="22"/>
        <v>247</v>
      </c>
    </row>
    <row r="1437" spans="1:6" x14ac:dyDescent="0.25">
      <c r="A1437" s="1" t="s">
        <v>3364</v>
      </c>
      <c r="B1437" s="1" t="s">
        <v>3365</v>
      </c>
      <c r="C1437" s="1">
        <v>1</v>
      </c>
      <c r="D1437" s="3">
        <v>2006</v>
      </c>
      <c r="E1437">
        <v>586277</v>
      </c>
      <c r="F1437">
        <f t="shared" si="22"/>
        <v>248</v>
      </c>
    </row>
    <row r="1438" spans="1:6" ht="25.5" x14ac:dyDescent="0.25">
      <c r="A1438" s="1" t="s">
        <v>3029</v>
      </c>
      <c r="B1438" s="1" t="s">
        <v>3030</v>
      </c>
      <c r="C1438" s="1">
        <v>1</v>
      </c>
      <c r="D1438" s="3">
        <v>2006</v>
      </c>
      <c r="E1438">
        <v>586979</v>
      </c>
      <c r="F1438">
        <f t="shared" si="22"/>
        <v>249</v>
      </c>
    </row>
    <row r="1439" spans="1:6" ht="25.5" x14ac:dyDescent="0.25">
      <c r="A1439" s="1" t="s">
        <v>3274</v>
      </c>
      <c r="B1439" s="1" t="s">
        <v>3275</v>
      </c>
      <c r="C1439" s="1">
        <v>1</v>
      </c>
      <c r="D1439" s="3">
        <v>2006</v>
      </c>
      <c r="E1439">
        <v>590032</v>
      </c>
      <c r="F1439">
        <f t="shared" si="22"/>
        <v>250</v>
      </c>
    </row>
    <row r="1440" spans="1:6" x14ac:dyDescent="0.25">
      <c r="A1440" s="1" t="s">
        <v>3325</v>
      </c>
      <c r="B1440" s="1" t="s">
        <v>3326</v>
      </c>
      <c r="C1440" s="1">
        <v>1</v>
      </c>
      <c r="D1440" s="3">
        <v>2006</v>
      </c>
      <c r="E1440">
        <v>591694</v>
      </c>
      <c r="F1440">
        <f t="shared" si="22"/>
        <v>251</v>
      </c>
    </row>
    <row r="1441" spans="1:6" ht="25.5" x14ac:dyDescent="0.25">
      <c r="A1441" s="1" t="s">
        <v>3203</v>
      </c>
      <c r="B1441" s="1" t="s">
        <v>3204</v>
      </c>
      <c r="C1441" s="1">
        <v>1</v>
      </c>
      <c r="D1441" s="3">
        <v>2006</v>
      </c>
      <c r="E1441">
        <v>596245</v>
      </c>
      <c r="F1441">
        <f t="shared" si="22"/>
        <v>252</v>
      </c>
    </row>
    <row r="1442" spans="1:6" x14ac:dyDescent="0.25">
      <c r="A1442" s="1" t="s">
        <v>3043</v>
      </c>
      <c r="B1442" s="1" t="s">
        <v>3044</v>
      </c>
      <c r="C1442" s="1">
        <v>1</v>
      </c>
      <c r="D1442" s="3">
        <v>2006</v>
      </c>
      <c r="E1442">
        <v>604593</v>
      </c>
      <c r="F1442">
        <f t="shared" si="22"/>
        <v>253</v>
      </c>
    </row>
    <row r="1443" spans="1:6" ht="25.5" x14ac:dyDescent="0.25">
      <c r="A1443" s="1" t="s">
        <v>3480</v>
      </c>
      <c r="B1443" s="1" t="s">
        <v>3481</v>
      </c>
      <c r="C1443" s="1">
        <v>1</v>
      </c>
      <c r="D1443" s="3">
        <v>2006</v>
      </c>
      <c r="E1443">
        <v>605898</v>
      </c>
      <c r="F1443">
        <f t="shared" si="22"/>
        <v>254</v>
      </c>
    </row>
    <row r="1444" spans="1:6" ht="25.5" x14ac:dyDescent="0.25">
      <c r="A1444" s="1" t="s">
        <v>1549</v>
      </c>
      <c r="B1444" s="1" t="s">
        <v>2832</v>
      </c>
      <c r="C1444" s="1">
        <v>1</v>
      </c>
      <c r="D1444" s="3">
        <v>2006</v>
      </c>
      <c r="E1444">
        <v>606031</v>
      </c>
      <c r="F1444">
        <f t="shared" si="22"/>
        <v>255</v>
      </c>
    </row>
    <row r="1445" spans="1:6" ht="25.5" x14ac:dyDescent="0.25">
      <c r="A1445" s="1" t="s">
        <v>3398</v>
      </c>
      <c r="B1445" s="1" t="s">
        <v>3399</v>
      </c>
      <c r="C1445" s="1">
        <v>1</v>
      </c>
      <c r="D1445" s="3">
        <v>2006</v>
      </c>
      <c r="E1445">
        <v>606117</v>
      </c>
      <c r="F1445">
        <f t="shared" si="22"/>
        <v>256</v>
      </c>
    </row>
    <row r="1446" spans="1:6" ht="25.5" x14ac:dyDescent="0.25">
      <c r="A1446" s="1" t="s">
        <v>2921</v>
      </c>
      <c r="B1446" s="1" t="s">
        <v>2922</v>
      </c>
      <c r="C1446" s="1">
        <v>1</v>
      </c>
      <c r="D1446" s="3">
        <v>2006</v>
      </c>
      <c r="E1446">
        <v>612659</v>
      </c>
      <c r="F1446">
        <f t="shared" si="22"/>
        <v>257</v>
      </c>
    </row>
    <row r="1447" spans="1:6" ht="25.5" x14ac:dyDescent="0.25">
      <c r="A1447" s="1" t="s">
        <v>3306</v>
      </c>
      <c r="B1447" s="1" t="s">
        <v>3307</v>
      </c>
      <c r="C1447" s="1">
        <v>1</v>
      </c>
      <c r="D1447" s="3">
        <v>2006</v>
      </c>
      <c r="E1447">
        <v>614792</v>
      </c>
      <c r="F1447">
        <f t="shared" si="22"/>
        <v>258</v>
      </c>
    </row>
    <row r="1448" spans="1:6" ht="25.5" x14ac:dyDescent="0.25">
      <c r="A1448" s="1" t="s">
        <v>2878</v>
      </c>
      <c r="B1448" s="1" t="s">
        <v>2879</v>
      </c>
      <c r="C1448" s="1">
        <v>1</v>
      </c>
      <c r="D1448" s="3">
        <v>2006</v>
      </c>
      <c r="E1448">
        <v>616116</v>
      </c>
      <c r="F1448">
        <f t="shared" si="22"/>
        <v>259</v>
      </c>
    </row>
    <row r="1449" spans="1:6" ht="25.5" x14ac:dyDescent="0.25">
      <c r="A1449" s="1" t="s">
        <v>3209</v>
      </c>
      <c r="B1449" s="1" t="s">
        <v>3210</v>
      </c>
      <c r="C1449" s="1">
        <v>1</v>
      </c>
      <c r="D1449" s="3">
        <v>2006</v>
      </c>
      <c r="E1449">
        <v>616891</v>
      </c>
      <c r="F1449">
        <f t="shared" si="22"/>
        <v>260</v>
      </c>
    </row>
    <row r="1450" spans="1:6" ht="25.5" x14ac:dyDescent="0.25">
      <c r="A1450" s="1" t="s">
        <v>3556</v>
      </c>
      <c r="B1450" s="1" t="s">
        <v>3557</v>
      </c>
      <c r="C1450" s="1">
        <v>1</v>
      </c>
      <c r="D1450" s="3">
        <v>2006</v>
      </c>
      <c r="E1450">
        <v>617131</v>
      </c>
      <c r="F1450">
        <f t="shared" si="22"/>
        <v>261</v>
      </c>
    </row>
    <row r="1451" spans="1:6" ht="38.25" x14ac:dyDescent="0.25">
      <c r="A1451" s="1" t="s">
        <v>3129</v>
      </c>
      <c r="B1451" s="1" t="s">
        <v>3273</v>
      </c>
      <c r="C1451" s="1">
        <v>1</v>
      </c>
      <c r="D1451" s="3">
        <v>2006</v>
      </c>
      <c r="E1451">
        <v>617221</v>
      </c>
      <c r="F1451">
        <f t="shared" si="22"/>
        <v>262</v>
      </c>
    </row>
    <row r="1452" spans="1:6" ht="38.25" x14ac:dyDescent="0.25">
      <c r="A1452" s="1" t="s">
        <v>3451</v>
      </c>
      <c r="B1452" s="1" t="s">
        <v>3452</v>
      </c>
      <c r="C1452" s="1">
        <v>1</v>
      </c>
      <c r="D1452" s="3">
        <v>2006</v>
      </c>
      <c r="E1452">
        <v>620921</v>
      </c>
      <c r="F1452">
        <f t="shared" si="22"/>
        <v>263</v>
      </c>
    </row>
    <row r="1453" spans="1:6" ht="38.25" x14ac:dyDescent="0.25">
      <c r="A1453" s="1" t="s">
        <v>3531</v>
      </c>
      <c r="B1453" s="1" t="s">
        <v>3532</v>
      </c>
      <c r="C1453" s="1">
        <v>1</v>
      </c>
      <c r="D1453" s="3">
        <v>2006</v>
      </c>
      <c r="E1453">
        <v>624218</v>
      </c>
      <c r="F1453">
        <f t="shared" si="22"/>
        <v>264</v>
      </c>
    </row>
    <row r="1454" spans="1:6" ht="25.5" x14ac:dyDescent="0.25">
      <c r="A1454" s="1" t="s">
        <v>3564</v>
      </c>
      <c r="B1454" s="1" t="s">
        <v>3565</v>
      </c>
      <c r="C1454" s="1">
        <v>1</v>
      </c>
      <c r="D1454" s="3">
        <v>2006</v>
      </c>
      <c r="E1454">
        <v>625013</v>
      </c>
      <c r="F1454">
        <f t="shared" si="22"/>
        <v>265</v>
      </c>
    </row>
    <row r="1455" spans="1:6" ht="25.5" x14ac:dyDescent="0.25">
      <c r="A1455" s="1" t="s">
        <v>3468</v>
      </c>
      <c r="B1455" s="1" t="s">
        <v>3469</v>
      </c>
      <c r="C1455" s="1">
        <v>1</v>
      </c>
      <c r="D1455" s="3">
        <v>2006</v>
      </c>
      <c r="E1455">
        <v>626719</v>
      </c>
      <c r="F1455">
        <f t="shared" si="22"/>
        <v>266</v>
      </c>
    </row>
    <row r="1456" spans="1:6" ht="38.25" x14ac:dyDescent="0.25">
      <c r="A1456" s="1" t="s">
        <v>3527</v>
      </c>
      <c r="B1456" s="1" t="s">
        <v>3528</v>
      </c>
      <c r="C1456" s="1">
        <v>1</v>
      </c>
      <c r="D1456" s="3">
        <v>2006</v>
      </c>
      <c r="E1456">
        <v>627035</v>
      </c>
      <c r="F1456">
        <f t="shared" si="22"/>
        <v>267</v>
      </c>
    </row>
    <row r="1457" spans="1:6" ht="25.5" x14ac:dyDescent="0.25">
      <c r="A1457" s="1" t="s">
        <v>2855</v>
      </c>
      <c r="B1457" s="1" t="s">
        <v>2856</v>
      </c>
      <c r="C1457" s="1">
        <v>1</v>
      </c>
      <c r="D1457" s="3">
        <v>2006</v>
      </c>
      <c r="E1457">
        <v>627577</v>
      </c>
      <c r="F1457">
        <f t="shared" si="22"/>
        <v>268</v>
      </c>
    </row>
    <row r="1458" spans="1:6" ht="25.5" x14ac:dyDescent="0.25">
      <c r="A1458" s="1" t="s">
        <v>3438</v>
      </c>
      <c r="B1458" s="1" t="s">
        <v>3439</v>
      </c>
      <c r="C1458" s="1">
        <v>1</v>
      </c>
      <c r="D1458" s="3">
        <v>2006</v>
      </c>
      <c r="E1458">
        <v>630678</v>
      </c>
      <c r="F1458">
        <f t="shared" si="22"/>
        <v>269</v>
      </c>
    </row>
    <row r="1459" spans="1:6" ht="38.25" x14ac:dyDescent="0.25">
      <c r="A1459" s="1" t="s">
        <v>3236</v>
      </c>
      <c r="B1459" s="1" t="s">
        <v>3237</v>
      </c>
      <c r="C1459" s="1">
        <v>1</v>
      </c>
      <c r="D1459" s="3">
        <v>2006</v>
      </c>
      <c r="E1459">
        <v>643366</v>
      </c>
      <c r="F1459">
        <f t="shared" si="22"/>
        <v>270</v>
      </c>
    </row>
    <row r="1460" spans="1:6" x14ac:dyDescent="0.25">
      <c r="A1460" s="1" t="s">
        <v>2915</v>
      </c>
      <c r="B1460" s="1" t="s">
        <v>2916</v>
      </c>
      <c r="C1460" s="1">
        <v>1</v>
      </c>
      <c r="D1460" s="3">
        <v>2006</v>
      </c>
      <c r="E1460">
        <v>643857</v>
      </c>
      <c r="F1460">
        <f t="shared" si="22"/>
        <v>271</v>
      </c>
    </row>
    <row r="1461" spans="1:6" x14ac:dyDescent="0.25">
      <c r="A1461" s="1" t="s">
        <v>3224</v>
      </c>
      <c r="B1461" s="1" t="s">
        <v>3225</v>
      </c>
      <c r="C1461" s="1">
        <v>1</v>
      </c>
      <c r="D1461" s="3">
        <v>2006</v>
      </c>
      <c r="E1461">
        <v>644034</v>
      </c>
      <c r="F1461">
        <f t="shared" si="22"/>
        <v>272</v>
      </c>
    </row>
    <row r="1462" spans="1:6" ht="25.5" x14ac:dyDescent="0.25">
      <c r="A1462" s="1" t="s">
        <v>2031</v>
      </c>
      <c r="B1462" s="1" t="s">
        <v>3585</v>
      </c>
      <c r="C1462" s="1">
        <v>1</v>
      </c>
      <c r="D1462" s="3">
        <v>2006</v>
      </c>
      <c r="E1462">
        <v>645284</v>
      </c>
      <c r="F1462">
        <f t="shared" si="22"/>
        <v>273</v>
      </c>
    </row>
    <row r="1463" spans="1:6" ht="25.5" x14ac:dyDescent="0.25">
      <c r="A1463" s="1" t="s">
        <v>3345</v>
      </c>
      <c r="B1463" s="1" t="s">
        <v>3346</v>
      </c>
      <c r="C1463" s="1">
        <v>1</v>
      </c>
      <c r="D1463" s="3">
        <v>2006</v>
      </c>
      <c r="E1463">
        <v>646321</v>
      </c>
      <c r="F1463">
        <f t="shared" si="22"/>
        <v>274</v>
      </c>
    </row>
    <row r="1464" spans="1:6" ht="25.5" x14ac:dyDescent="0.25">
      <c r="A1464" s="1" t="s">
        <v>932</v>
      </c>
      <c r="B1464" s="1" t="s">
        <v>2898</v>
      </c>
      <c r="C1464" s="1">
        <v>1</v>
      </c>
      <c r="D1464" s="3">
        <v>2006</v>
      </c>
      <c r="E1464">
        <v>648302</v>
      </c>
      <c r="F1464">
        <f t="shared" si="22"/>
        <v>275</v>
      </c>
    </row>
    <row r="1465" spans="1:6" ht="38.25" x14ac:dyDescent="0.25">
      <c r="A1465" s="1" t="s">
        <v>3025</v>
      </c>
      <c r="B1465" s="1" t="s">
        <v>3026</v>
      </c>
      <c r="C1465" s="1">
        <v>1</v>
      </c>
      <c r="D1465" s="3">
        <v>2006</v>
      </c>
      <c r="E1465">
        <v>653237</v>
      </c>
      <c r="F1465">
        <f t="shared" si="22"/>
        <v>276</v>
      </c>
    </row>
    <row r="1466" spans="1:6" ht="25.5" x14ac:dyDescent="0.25">
      <c r="A1466" s="1" t="s">
        <v>3207</v>
      </c>
      <c r="B1466" s="1" t="s">
        <v>3208</v>
      </c>
      <c r="C1466" s="1">
        <v>1</v>
      </c>
      <c r="D1466" s="3">
        <v>2006</v>
      </c>
      <c r="E1466">
        <v>653780</v>
      </c>
      <c r="F1466">
        <f t="shared" si="22"/>
        <v>277</v>
      </c>
    </row>
    <row r="1467" spans="1:6" x14ac:dyDescent="0.25">
      <c r="A1467" s="1" t="s">
        <v>3507</v>
      </c>
      <c r="B1467" s="1" t="s">
        <v>3508</v>
      </c>
      <c r="C1467" s="1">
        <v>1</v>
      </c>
      <c r="D1467" s="3">
        <v>2006</v>
      </c>
      <c r="E1467">
        <v>654214</v>
      </c>
      <c r="F1467">
        <f t="shared" si="22"/>
        <v>278</v>
      </c>
    </row>
    <row r="1468" spans="1:6" x14ac:dyDescent="0.25">
      <c r="A1468" s="1" t="s">
        <v>3385</v>
      </c>
      <c r="B1468" s="1" t="s">
        <v>3386</v>
      </c>
      <c r="C1468" s="1">
        <v>1</v>
      </c>
      <c r="D1468" s="3">
        <v>2006</v>
      </c>
      <c r="E1468">
        <v>659154</v>
      </c>
      <c r="F1468">
        <f t="shared" si="22"/>
        <v>279</v>
      </c>
    </row>
    <row r="1469" spans="1:6" ht="25.5" x14ac:dyDescent="0.25">
      <c r="A1469" s="1" t="s">
        <v>3539</v>
      </c>
      <c r="B1469" s="1" t="s">
        <v>3540</v>
      </c>
      <c r="C1469" s="1">
        <v>1</v>
      </c>
      <c r="D1469" s="3">
        <v>2006</v>
      </c>
      <c r="E1469">
        <v>663679</v>
      </c>
      <c r="F1469">
        <f t="shared" si="22"/>
        <v>280</v>
      </c>
    </row>
    <row r="1470" spans="1:6" ht="25.5" x14ac:dyDescent="0.25">
      <c r="A1470" s="1" t="s">
        <v>3238</v>
      </c>
      <c r="B1470" s="1" t="s">
        <v>3239</v>
      </c>
      <c r="C1470" s="1">
        <v>1</v>
      </c>
      <c r="D1470" s="3">
        <v>2006</v>
      </c>
      <c r="E1470">
        <v>663865</v>
      </c>
      <c r="F1470">
        <f t="shared" si="22"/>
        <v>281</v>
      </c>
    </row>
    <row r="1471" spans="1:6" ht="25.5" x14ac:dyDescent="0.25">
      <c r="A1471" s="1" t="s">
        <v>3554</v>
      </c>
      <c r="B1471" s="1" t="s">
        <v>3555</v>
      </c>
      <c r="C1471" s="1">
        <v>1</v>
      </c>
      <c r="D1471" s="3">
        <v>2006</v>
      </c>
      <c r="E1471">
        <v>665209</v>
      </c>
      <c r="F1471">
        <f t="shared" si="22"/>
        <v>282</v>
      </c>
    </row>
    <row r="1472" spans="1:6" ht="25.5" x14ac:dyDescent="0.25">
      <c r="A1472" s="1" t="s">
        <v>2535</v>
      </c>
      <c r="B1472" s="1" t="s">
        <v>3553</v>
      </c>
      <c r="C1472" s="1">
        <v>1</v>
      </c>
      <c r="D1472" s="3">
        <v>2006</v>
      </c>
      <c r="E1472">
        <v>668704</v>
      </c>
      <c r="F1472">
        <f t="shared" si="22"/>
        <v>283</v>
      </c>
    </row>
    <row r="1473" spans="1:6" ht="25.5" x14ac:dyDescent="0.25">
      <c r="A1473" s="1" t="s">
        <v>2956</v>
      </c>
      <c r="B1473" s="1" t="s">
        <v>2957</v>
      </c>
      <c r="C1473" s="1">
        <v>1</v>
      </c>
      <c r="D1473" s="3">
        <v>2006</v>
      </c>
      <c r="E1473">
        <v>669591</v>
      </c>
      <c r="F1473">
        <f t="shared" si="22"/>
        <v>284</v>
      </c>
    </row>
    <row r="1474" spans="1:6" ht="25.5" x14ac:dyDescent="0.25">
      <c r="A1474" s="1" t="s">
        <v>3541</v>
      </c>
      <c r="B1474" s="1" t="s">
        <v>3542</v>
      </c>
      <c r="C1474" s="1">
        <v>1</v>
      </c>
      <c r="D1474" s="3">
        <v>2006</v>
      </c>
      <c r="E1474">
        <v>675904</v>
      </c>
      <c r="F1474">
        <f t="shared" si="22"/>
        <v>285</v>
      </c>
    </row>
    <row r="1475" spans="1:6" ht="25.5" x14ac:dyDescent="0.25">
      <c r="A1475" s="1" t="s">
        <v>3059</v>
      </c>
      <c r="B1475" s="1" t="s">
        <v>3060</v>
      </c>
      <c r="C1475" s="1">
        <v>1</v>
      </c>
      <c r="D1475" s="3">
        <v>2006</v>
      </c>
      <c r="E1475">
        <v>677819</v>
      </c>
      <c r="F1475">
        <f t="shared" si="22"/>
        <v>286</v>
      </c>
    </row>
    <row r="1476" spans="1:6" ht="25.5" x14ac:dyDescent="0.25">
      <c r="A1476" s="1" t="s">
        <v>3222</v>
      </c>
      <c r="B1476" s="1" t="s">
        <v>3223</v>
      </c>
      <c r="C1476" s="1">
        <v>1</v>
      </c>
      <c r="D1476" s="3">
        <v>2006</v>
      </c>
      <c r="E1476">
        <v>679083</v>
      </c>
      <c r="F1476">
        <f t="shared" ref="F1476:F1539" si="23">F1475+1</f>
        <v>287</v>
      </c>
    </row>
    <row r="1477" spans="1:6" ht="25.5" x14ac:dyDescent="0.25">
      <c r="A1477" s="1" t="s">
        <v>3264</v>
      </c>
      <c r="B1477" s="1" t="s">
        <v>3265</v>
      </c>
      <c r="C1477" s="1">
        <v>1</v>
      </c>
      <c r="D1477" s="3">
        <v>2006</v>
      </c>
      <c r="E1477">
        <v>679629</v>
      </c>
      <c r="F1477">
        <f t="shared" si="23"/>
        <v>288</v>
      </c>
    </row>
    <row r="1478" spans="1:6" ht="25.5" x14ac:dyDescent="0.25">
      <c r="A1478" s="1" t="s">
        <v>3095</v>
      </c>
      <c r="B1478" s="1" t="s">
        <v>3096</v>
      </c>
      <c r="C1478" s="1">
        <v>1</v>
      </c>
      <c r="D1478" s="3">
        <v>2006</v>
      </c>
      <c r="E1478">
        <v>680447</v>
      </c>
      <c r="F1478">
        <f t="shared" si="23"/>
        <v>289</v>
      </c>
    </row>
    <row r="1479" spans="1:6" ht="25.5" x14ac:dyDescent="0.25">
      <c r="A1479" s="1" t="s">
        <v>2845</v>
      </c>
      <c r="B1479" s="1" t="s">
        <v>2846</v>
      </c>
      <c r="C1479" s="1">
        <v>1</v>
      </c>
      <c r="D1479" s="3">
        <v>2006</v>
      </c>
      <c r="E1479">
        <v>680521</v>
      </c>
      <c r="F1479">
        <f t="shared" si="23"/>
        <v>290</v>
      </c>
    </row>
    <row r="1480" spans="1:6" ht="25.5" x14ac:dyDescent="0.25">
      <c r="A1480" s="1" t="s">
        <v>2983</v>
      </c>
      <c r="B1480" s="1" t="s">
        <v>2984</v>
      </c>
      <c r="C1480" s="1">
        <v>1</v>
      </c>
      <c r="D1480" s="3">
        <v>2006</v>
      </c>
      <c r="E1480">
        <v>681095</v>
      </c>
      <c r="F1480">
        <f t="shared" si="23"/>
        <v>291</v>
      </c>
    </row>
    <row r="1481" spans="1:6" ht="25.5" x14ac:dyDescent="0.25">
      <c r="A1481" s="1" t="s">
        <v>3496</v>
      </c>
      <c r="B1481" s="1" t="s">
        <v>3497</v>
      </c>
      <c r="C1481" s="1">
        <v>1</v>
      </c>
      <c r="D1481" s="3">
        <v>2006</v>
      </c>
      <c r="E1481">
        <v>684826</v>
      </c>
      <c r="F1481">
        <f t="shared" si="23"/>
        <v>292</v>
      </c>
    </row>
    <row r="1482" spans="1:6" ht="25.5" x14ac:dyDescent="0.25">
      <c r="A1482" s="1" t="s">
        <v>2995</v>
      </c>
      <c r="B1482" s="1" t="s">
        <v>2996</v>
      </c>
      <c r="C1482" s="1">
        <v>1</v>
      </c>
      <c r="D1482" s="3">
        <v>2006</v>
      </c>
      <c r="E1482">
        <v>690750</v>
      </c>
      <c r="F1482">
        <f t="shared" si="23"/>
        <v>293</v>
      </c>
    </row>
    <row r="1483" spans="1:6" ht="25.5" x14ac:dyDescent="0.25">
      <c r="A1483" s="1" t="s">
        <v>2975</v>
      </c>
      <c r="B1483" s="1" t="s">
        <v>2976</v>
      </c>
      <c r="C1483" s="1">
        <v>1</v>
      </c>
      <c r="D1483" s="3">
        <v>2006</v>
      </c>
      <c r="E1483">
        <v>698796</v>
      </c>
      <c r="F1483">
        <f t="shared" si="23"/>
        <v>294</v>
      </c>
    </row>
    <row r="1484" spans="1:6" ht="25.5" x14ac:dyDescent="0.25">
      <c r="A1484" s="1" t="s">
        <v>3500</v>
      </c>
      <c r="B1484" s="1" t="s">
        <v>3501</v>
      </c>
      <c r="C1484" s="1">
        <v>1</v>
      </c>
      <c r="D1484" s="3">
        <v>2006</v>
      </c>
      <c r="E1484">
        <v>704011</v>
      </c>
      <c r="F1484">
        <f t="shared" si="23"/>
        <v>295</v>
      </c>
    </row>
    <row r="1485" spans="1:6" ht="38.25" x14ac:dyDescent="0.25">
      <c r="A1485" s="1" t="s">
        <v>3478</v>
      </c>
      <c r="B1485" s="1" t="s">
        <v>3479</v>
      </c>
      <c r="C1485" s="1">
        <v>1</v>
      </c>
      <c r="D1485" s="3">
        <v>2006</v>
      </c>
      <c r="E1485">
        <v>704350</v>
      </c>
      <c r="F1485">
        <f t="shared" si="23"/>
        <v>296</v>
      </c>
    </row>
    <row r="1486" spans="1:6" ht="25.5" x14ac:dyDescent="0.25">
      <c r="A1486" s="1" t="s">
        <v>2942</v>
      </c>
      <c r="B1486" s="1" t="s">
        <v>3509</v>
      </c>
      <c r="C1486" s="1">
        <v>1</v>
      </c>
      <c r="D1486" s="3">
        <v>2006</v>
      </c>
      <c r="E1486">
        <v>704951</v>
      </c>
      <c r="F1486">
        <f t="shared" si="23"/>
        <v>297</v>
      </c>
    </row>
    <row r="1487" spans="1:6" ht="25.5" x14ac:dyDescent="0.25">
      <c r="A1487" s="1" t="s">
        <v>2927</v>
      </c>
      <c r="B1487" s="1" t="s">
        <v>2928</v>
      </c>
      <c r="C1487" s="1">
        <v>1</v>
      </c>
      <c r="D1487" s="3">
        <v>2006</v>
      </c>
      <c r="E1487">
        <v>705953</v>
      </c>
      <c r="F1487">
        <f t="shared" si="23"/>
        <v>298</v>
      </c>
    </row>
    <row r="1488" spans="1:6" ht="25.5" x14ac:dyDescent="0.25">
      <c r="A1488" s="1" t="s">
        <v>3093</v>
      </c>
      <c r="B1488" s="1" t="s">
        <v>3094</v>
      </c>
      <c r="C1488" s="1">
        <v>1</v>
      </c>
      <c r="D1488" s="3">
        <v>2006</v>
      </c>
      <c r="E1488">
        <v>709571</v>
      </c>
      <c r="F1488">
        <f t="shared" si="23"/>
        <v>299</v>
      </c>
    </row>
    <row r="1489" spans="1:6" x14ac:dyDescent="0.25">
      <c r="A1489" s="1" t="s">
        <v>3091</v>
      </c>
      <c r="B1489" s="1" t="s">
        <v>3092</v>
      </c>
      <c r="C1489" s="1">
        <v>1</v>
      </c>
      <c r="D1489" s="3">
        <v>2006</v>
      </c>
      <c r="E1489">
        <v>713229</v>
      </c>
      <c r="F1489">
        <f t="shared" si="23"/>
        <v>300</v>
      </c>
    </row>
    <row r="1490" spans="1:6" ht="38.25" x14ac:dyDescent="0.25">
      <c r="A1490" s="1" t="s">
        <v>3302</v>
      </c>
      <c r="B1490" s="1" t="s">
        <v>3303</v>
      </c>
      <c r="C1490" s="1">
        <v>1</v>
      </c>
      <c r="D1490" s="3">
        <v>2006</v>
      </c>
      <c r="E1490">
        <v>717782</v>
      </c>
      <c r="F1490">
        <f t="shared" si="23"/>
        <v>301</v>
      </c>
    </row>
    <row r="1491" spans="1:6" ht="25.5" x14ac:dyDescent="0.25">
      <c r="A1491" s="1" t="s">
        <v>3006</v>
      </c>
      <c r="B1491" s="1" t="s">
        <v>3007</v>
      </c>
      <c r="C1491" s="1">
        <v>1</v>
      </c>
      <c r="D1491" s="3">
        <v>2006</v>
      </c>
      <c r="E1491">
        <v>720977</v>
      </c>
      <c r="F1491">
        <f t="shared" si="23"/>
        <v>302</v>
      </c>
    </row>
    <row r="1492" spans="1:6" ht="25.5" x14ac:dyDescent="0.25">
      <c r="A1492" s="1" t="s">
        <v>3428</v>
      </c>
      <c r="B1492" s="1" t="s">
        <v>3429</v>
      </c>
      <c r="C1492" s="1">
        <v>1</v>
      </c>
      <c r="D1492" s="3">
        <v>2006</v>
      </c>
      <c r="E1492">
        <v>727128</v>
      </c>
      <c r="F1492">
        <f t="shared" si="23"/>
        <v>303</v>
      </c>
    </row>
    <row r="1493" spans="1:6" ht="25.5" x14ac:dyDescent="0.25">
      <c r="A1493" s="1" t="s">
        <v>2874</v>
      </c>
      <c r="B1493" s="1" t="s">
        <v>2875</v>
      </c>
      <c r="C1493" s="1">
        <v>1</v>
      </c>
      <c r="D1493" s="3">
        <v>2006</v>
      </c>
      <c r="E1493">
        <v>732915</v>
      </c>
      <c r="F1493">
        <f t="shared" si="23"/>
        <v>304</v>
      </c>
    </row>
    <row r="1494" spans="1:6" ht="25.5" x14ac:dyDescent="0.25">
      <c r="A1494" s="1" t="s">
        <v>2882</v>
      </c>
      <c r="B1494" s="1" t="s">
        <v>2883</v>
      </c>
      <c r="C1494" s="1">
        <v>1</v>
      </c>
      <c r="D1494" s="3">
        <v>2006</v>
      </c>
      <c r="E1494">
        <v>734648</v>
      </c>
      <c r="F1494">
        <f t="shared" si="23"/>
        <v>305</v>
      </c>
    </row>
    <row r="1495" spans="1:6" ht="25.5" x14ac:dyDescent="0.25">
      <c r="A1495" s="1" t="s">
        <v>2944</v>
      </c>
      <c r="B1495" s="1" t="s">
        <v>2945</v>
      </c>
      <c r="C1495" s="1">
        <v>1</v>
      </c>
      <c r="D1495" s="3">
        <v>2006</v>
      </c>
      <c r="E1495">
        <v>737063</v>
      </c>
      <c r="F1495">
        <f t="shared" si="23"/>
        <v>306</v>
      </c>
    </row>
    <row r="1496" spans="1:6" ht="25.5" x14ac:dyDescent="0.25">
      <c r="A1496" s="1" t="s">
        <v>3004</v>
      </c>
      <c r="B1496" s="1" t="s">
        <v>3005</v>
      </c>
      <c r="C1496" s="1">
        <v>1</v>
      </c>
      <c r="D1496" s="3">
        <v>2006</v>
      </c>
      <c r="E1496">
        <v>737225</v>
      </c>
      <c r="F1496">
        <f t="shared" si="23"/>
        <v>307</v>
      </c>
    </row>
    <row r="1497" spans="1:6" ht="25.5" x14ac:dyDescent="0.25">
      <c r="A1497" s="1" t="s">
        <v>1264</v>
      </c>
      <c r="B1497" s="1" t="s">
        <v>3568</v>
      </c>
      <c r="C1497" s="1">
        <v>1</v>
      </c>
      <c r="D1497" s="3">
        <v>2006</v>
      </c>
      <c r="E1497">
        <v>739409</v>
      </c>
      <c r="F1497">
        <f t="shared" si="23"/>
        <v>308</v>
      </c>
    </row>
    <row r="1498" spans="1:6" ht="25.5" x14ac:dyDescent="0.25">
      <c r="A1498" s="1" t="s">
        <v>3065</v>
      </c>
      <c r="B1498" s="1" t="s">
        <v>3066</v>
      </c>
      <c r="C1498" s="1">
        <v>1</v>
      </c>
      <c r="D1498" s="3">
        <v>2006</v>
      </c>
      <c r="E1498">
        <v>743599</v>
      </c>
      <c r="F1498">
        <f t="shared" si="23"/>
        <v>309</v>
      </c>
    </row>
    <row r="1499" spans="1:6" ht="25.5" x14ac:dyDescent="0.25">
      <c r="A1499" s="1" t="s">
        <v>3547</v>
      </c>
      <c r="B1499" s="1" t="s">
        <v>3548</v>
      </c>
      <c r="C1499" s="1">
        <v>1</v>
      </c>
      <c r="D1499" s="3">
        <v>2006</v>
      </c>
      <c r="E1499">
        <v>743689</v>
      </c>
      <c r="F1499">
        <f t="shared" si="23"/>
        <v>310</v>
      </c>
    </row>
    <row r="1500" spans="1:6" ht="25.5" x14ac:dyDescent="0.25">
      <c r="A1500" s="1" t="s">
        <v>3408</v>
      </c>
      <c r="B1500" s="1" t="s">
        <v>3409</v>
      </c>
      <c r="C1500" s="1">
        <v>1</v>
      </c>
      <c r="D1500" s="3">
        <v>2006</v>
      </c>
      <c r="E1500">
        <v>743705</v>
      </c>
      <c r="F1500">
        <f t="shared" si="23"/>
        <v>311</v>
      </c>
    </row>
    <row r="1501" spans="1:6" ht="25.5" x14ac:dyDescent="0.25">
      <c r="A1501" s="1" t="s">
        <v>1375</v>
      </c>
      <c r="B1501" s="1" t="s">
        <v>3322</v>
      </c>
      <c r="C1501" s="1">
        <v>1</v>
      </c>
      <c r="D1501" s="3">
        <v>2006</v>
      </c>
      <c r="E1501">
        <v>746945</v>
      </c>
      <c r="F1501">
        <f t="shared" si="23"/>
        <v>312</v>
      </c>
    </row>
    <row r="1502" spans="1:6" ht="25.5" x14ac:dyDescent="0.25">
      <c r="A1502" s="1" t="s">
        <v>3164</v>
      </c>
      <c r="B1502" s="1" t="s">
        <v>3165</v>
      </c>
      <c r="C1502" s="1">
        <v>1</v>
      </c>
      <c r="D1502" s="3">
        <v>2006</v>
      </c>
      <c r="E1502">
        <v>748617</v>
      </c>
      <c r="F1502">
        <f t="shared" si="23"/>
        <v>313</v>
      </c>
    </row>
    <row r="1503" spans="1:6" ht="25.5" x14ac:dyDescent="0.25">
      <c r="A1503" s="1" t="s">
        <v>3120</v>
      </c>
      <c r="B1503" s="1" t="s">
        <v>3121</v>
      </c>
      <c r="C1503" s="1">
        <v>1</v>
      </c>
      <c r="D1503" s="3">
        <v>2006</v>
      </c>
      <c r="E1503">
        <v>749795</v>
      </c>
      <c r="F1503">
        <f t="shared" si="23"/>
        <v>314</v>
      </c>
    </row>
    <row r="1504" spans="1:6" ht="25.5" x14ac:dyDescent="0.25">
      <c r="A1504" s="1" t="s">
        <v>3537</v>
      </c>
      <c r="B1504" s="1" t="s">
        <v>3538</v>
      </c>
      <c r="C1504" s="1">
        <v>1</v>
      </c>
      <c r="D1504" s="3">
        <v>2006</v>
      </c>
      <c r="E1504">
        <v>757457</v>
      </c>
      <c r="F1504">
        <f t="shared" si="23"/>
        <v>315</v>
      </c>
    </row>
    <row r="1505" spans="1:6" ht="25.5" x14ac:dyDescent="0.25">
      <c r="A1505" s="1" t="s">
        <v>2931</v>
      </c>
      <c r="B1505" s="1" t="s">
        <v>2932</v>
      </c>
      <c r="C1505" s="1">
        <v>1</v>
      </c>
      <c r="D1505" s="3">
        <v>2006</v>
      </c>
      <c r="E1505">
        <v>758094</v>
      </c>
      <c r="F1505">
        <f t="shared" si="23"/>
        <v>316</v>
      </c>
    </row>
    <row r="1506" spans="1:6" ht="25.5" x14ac:dyDescent="0.25">
      <c r="A1506" s="1" t="s">
        <v>3304</v>
      </c>
      <c r="B1506" s="1" t="s">
        <v>3305</v>
      </c>
      <c r="C1506" s="1">
        <v>1</v>
      </c>
      <c r="D1506" s="3">
        <v>2006</v>
      </c>
      <c r="E1506">
        <v>760656</v>
      </c>
      <c r="F1506">
        <f t="shared" si="23"/>
        <v>317</v>
      </c>
    </row>
    <row r="1507" spans="1:6" ht="38.25" x14ac:dyDescent="0.25">
      <c r="A1507" s="1" t="s">
        <v>3300</v>
      </c>
      <c r="B1507" s="1" t="s">
        <v>3301</v>
      </c>
      <c r="C1507" s="1">
        <v>1</v>
      </c>
      <c r="D1507" s="3">
        <v>2006</v>
      </c>
      <c r="E1507">
        <v>764049</v>
      </c>
      <c r="F1507">
        <f t="shared" si="23"/>
        <v>318</v>
      </c>
    </row>
    <row r="1508" spans="1:6" x14ac:dyDescent="0.25">
      <c r="A1508" s="1" t="s">
        <v>3205</v>
      </c>
      <c r="B1508" s="1" t="s">
        <v>3206</v>
      </c>
      <c r="C1508" s="1">
        <v>1</v>
      </c>
      <c r="D1508" s="3">
        <v>2006</v>
      </c>
      <c r="E1508">
        <v>764506</v>
      </c>
      <c r="F1508">
        <f t="shared" si="23"/>
        <v>319</v>
      </c>
    </row>
    <row r="1509" spans="1:6" x14ac:dyDescent="0.25">
      <c r="A1509" s="1" t="s">
        <v>3055</v>
      </c>
      <c r="B1509" s="1" t="s">
        <v>3056</v>
      </c>
      <c r="C1509" s="1">
        <v>1</v>
      </c>
      <c r="D1509" s="3">
        <v>2006</v>
      </c>
      <c r="E1509">
        <v>765349</v>
      </c>
      <c r="F1509">
        <f t="shared" si="23"/>
        <v>320</v>
      </c>
    </row>
    <row r="1510" spans="1:6" ht="38.25" x14ac:dyDescent="0.25">
      <c r="A1510" s="1" t="s">
        <v>3103</v>
      </c>
      <c r="B1510" s="1" t="s">
        <v>3104</v>
      </c>
      <c r="C1510" s="1">
        <v>1</v>
      </c>
      <c r="D1510" s="3">
        <v>2006</v>
      </c>
      <c r="E1510">
        <v>770404</v>
      </c>
      <c r="F1510">
        <f t="shared" si="23"/>
        <v>321</v>
      </c>
    </row>
    <row r="1511" spans="1:6" x14ac:dyDescent="0.25">
      <c r="A1511" s="1" t="s">
        <v>3374</v>
      </c>
      <c r="B1511" s="1" t="s">
        <v>3375</v>
      </c>
      <c r="C1511" s="1">
        <v>1</v>
      </c>
      <c r="D1511" s="3">
        <v>2006</v>
      </c>
      <c r="E1511">
        <v>773498</v>
      </c>
      <c r="F1511">
        <f t="shared" si="23"/>
        <v>322</v>
      </c>
    </row>
    <row r="1512" spans="1:6" ht="25.5" x14ac:dyDescent="0.25">
      <c r="A1512" s="1" t="s">
        <v>3284</v>
      </c>
      <c r="B1512" s="1" t="s">
        <v>3285</v>
      </c>
      <c r="C1512" s="1">
        <v>1</v>
      </c>
      <c r="D1512" s="3">
        <v>2006</v>
      </c>
      <c r="E1512">
        <v>780487</v>
      </c>
      <c r="F1512">
        <f t="shared" si="23"/>
        <v>323</v>
      </c>
    </row>
    <row r="1513" spans="1:6" x14ac:dyDescent="0.25">
      <c r="A1513" s="1" t="s">
        <v>2622</v>
      </c>
      <c r="B1513" s="1" t="s">
        <v>3081</v>
      </c>
      <c r="C1513" s="1">
        <v>1</v>
      </c>
      <c r="D1513" s="3">
        <v>2006</v>
      </c>
      <c r="E1513">
        <v>782633</v>
      </c>
      <c r="F1513">
        <f t="shared" si="23"/>
        <v>324</v>
      </c>
    </row>
    <row r="1514" spans="1:6" x14ac:dyDescent="0.25">
      <c r="A1514" s="1" t="s">
        <v>3154</v>
      </c>
      <c r="B1514" s="1" t="s">
        <v>3155</v>
      </c>
      <c r="C1514" s="1">
        <v>1</v>
      </c>
      <c r="D1514" s="3">
        <v>2006</v>
      </c>
      <c r="E1514">
        <v>783554</v>
      </c>
      <c r="F1514">
        <f t="shared" si="23"/>
        <v>325</v>
      </c>
    </row>
    <row r="1515" spans="1:6" ht="25.5" x14ac:dyDescent="0.25">
      <c r="A1515" s="1" t="s">
        <v>3404</v>
      </c>
      <c r="B1515" s="1" t="s">
        <v>3405</v>
      </c>
      <c r="C1515" s="1">
        <v>1</v>
      </c>
      <c r="D1515" s="3">
        <v>2006</v>
      </c>
      <c r="E1515">
        <v>784394</v>
      </c>
      <c r="F1515">
        <f t="shared" si="23"/>
        <v>326</v>
      </c>
    </row>
    <row r="1516" spans="1:6" x14ac:dyDescent="0.25">
      <c r="A1516" s="1" t="s">
        <v>3362</v>
      </c>
      <c r="B1516" s="1" t="s">
        <v>3363</v>
      </c>
      <c r="C1516" s="1">
        <v>1</v>
      </c>
      <c r="D1516" s="3">
        <v>2006</v>
      </c>
      <c r="E1516">
        <v>785600</v>
      </c>
      <c r="F1516">
        <f t="shared" si="23"/>
        <v>327</v>
      </c>
    </row>
    <row r="1517" spans="1:6" x14ac:dyDescent="0.25">
      <c r="A1517" s="1" t="s">
        <v>3111</v>
      </c>
      <c r="B1517" s="1" t="s">
        <v>3112</v>
      </c>
      <c r="C1517" s="1">
        <v>1</v>
      </c>
      <c r="D1517" s="3">
        <v>2006</v>
      </c>
      <c r="E1517">
        <v>790995</v>
      </c>
      <c r="F1517">
        <f t="shared" si="23"/>
        <v>328</v>
      </c>
    </row>
    <row r="1518" spans="1:6" x14ac:dyDescent="0.25">
      <c r="A1518" s="1" t="s">
        <v>3183</v>
      </c>
      <c r="B1518" s="1" t="s">
        <v>3184</v>
      </c>
      <c r="C1518" s="1">
        <v>1</v>
      </c>
      <c r="D1518" s="3">
        <v>2006</v>
      </c>
      <c r="E1518">
        <v>791506</v>
      </c>
      <c r="F1518">
        <f t="shared" si="23"/>
        <v>329</v>
      </c>
    </row>
    <row r="1519" spans="1:6" ht="25.5" x14ac:dyDescent="0.25">
      <c r="A1519" s="1" t="s">
        <v>2866</v>
      </c>
      <c r="B1519" s="1" t="s">
        <v>2867</v>
      </c>
      <c r="C1519" s="1">
        <v>1</v>
      </c>
      <c r="D1519" s="3">
        <v>2006</v>
      </c>
      <c r="E1519">
        <v>792076</v>
      </c>
      <c r="F1519">
        <f t="shared" si="23"/>
        <v>330</v>
      </c>
    </row>
    <row r="1520" spans="1:6" ht="25.5" x14ac:dyDescent="0.25">
      <c r="A1520" s="1" t="s">
        <v>3053</v>
      </c>
      <c r="B1520" s="1" t="s">
        <v>3054</v>
      </c>
      <c r="C1520" s="1">
        <v>1</v>
      </c>
      <c r="D1520" s="3">
        <v>2006</v>
      </c>
      <c r="E1520">
        <v>796748</v>
      </c>
      <c r="F1520">
        <f t="shared" si="23"/>
        <v>331</v>
      </c>
    </row>
    <row r="1521" spans="1:6" ht="25.5" x14ac:dyDescent="0.25">
      <c r="A1521" s="1" t="s">
        <v>3339</v>
      </c>
      <c r="B1521" s="1" t="s">
        <v>3340</v>
      </c>
      <c r="C1521" s="1">
        <v>1</v>
      </c>
      <c r="D1521" s="3">
        <v>2006</v>
      </c>
      <c r="E1521">
        <v>805477</v>
      </c>
      <c r="F1521">
        <f t="shared" si="23"/>
        <v>332</v>
      </c>
    </row>
    <row r="1522" spans="1:6" ht="25.5" x14ac:dyDescent="0.25">
      <c r="A1522" s="1" t="s">
        <v>2820</v>
      </c>
      <c r="B1522" s="1" t="s">
        <v>2821</v>
      </c>
      <c r="C1522" s="1">
        <v>1</v>
      </c>
      <c r="D1522" s="3">
        <v>2006</v>
      </c>
      <c r="E1522">
        <v>809450</v>
      </c>
      <c r="F1522">
        <f t="shared" si="23"/>
        <v>333</v>
      </c>
    </row>
    <row r="1523" spans="1:6" ht="25.5" x14ac:dyDescent="0.25">
      <c r="A1523" s="1" t="s">
        <v>3368</v>
      </c>
      <c r="B1523" s="1" t="s">
        <v>3369</v>
      </c>
      <c r="C1523" s="1">
        <v>1</v>
      </c>
      <c r="D1523" s="3">
        <v>2006</v>
      </c>
      <c r="E1523">
        <v>809452</v>
      </c>
      <c r="F1523">
        <f t="shared" si="23"/>
        <v>334</v>
      </c>
    </row>
    <row r="1524" spans="1:6" ht="25.5" x14ac:dyDescent="0.25">
      <c r="A1524" s="1" t="s">
        <v>3144</v>
      </c>
      <c r="B1524" s="1" t="s">
        <v>3145</v>
      </c>
      <c r="C1524" s="1">
        <v>1</v>
      </c>
      <c r="D1524" s="3">
        <v>2006</v>
      </c>
      <c r="E1524">
        <v>814975</v>
      </c>
      <c r="F1524">
        <f t="shared" si="23"/>
        <v>335</v>
      </c>
    </row>
    <row r="1525" spans="1:6" ht="25.5" x14ac:dyDescent="0.25">
      <c r="A1525" s="1" t="s">
        <v>3113</v>
      </c>
      <c r="B1525" s="1" t="s">
        <v>3114</v>
      </c>
      <c r="C1525" s="1">
        <v>1</v>
      </c>
      <c r="D1525" s="3">
        <v>2006</v>
      </c>
      <c r="E1525">
        <v>816362</v>
      </c>
      <c r="F1525">
        <f t="shared" si="23"/>
        <v>336</v>
      </c>
    </row>
    <row r="1526" spans="1:6" ht="25.5" x14ac:dyDescent="0.25">
      <c r="A1526" s="1" t="s">
        <v>3356</v>
      </c>
      <c r="B1526" s="1" t="s">
        <v>3357</v>
      </c>
      <c r="C1526" s="1">
        <v>1</v>
      </c>
      <c r="D1526" s="3">
        <v>2006</v>
      </c>
      <c r="E1526">
        <v>818934</v>
      </c>
      <c r="F1526">
        <f t="shared" si="23"/>
        <v>337</v>
      </c>
    </row>
    <row r="1527" spans="1:6" x14ac:dyDescent="0.25">
      <c r="A1527" s="1" t="s">
        <v>3455</v>
      </c>
      <c r="B1527" s="1" t="s">
        <v>3456</v>
      </c>
      <c r="C1527" s="1">
        <v>1</v>
      </c>
      <c r="D1527" s="3">
        <v>2006</v>
      </c>
      <c r="E1527">
        <v>819208</v>
      </c>
      <c r="F1527">
        <f t="shared" si="23"/>
        <v>338</v>
      </c>
    </row>
    <row r="1528" spans="1:6" x14ac:dyDescent="0.25">
      <c r="A1528" s="1" t="s">
        <v>3389</v>
      </c>
      <c r="B1528" s="1" t="s">
        <v>3390</v>
      </c>
      <c r="C1528" s="1">
        <v>1</v>
      </c>
      <c r="D1528" s="3">
        <v>2006</v>
      </c>
      <c r="E1528">
        <v>819509</v>
      </c>
      <c r="F1528">
        <f t="shared" si="23"/>
        <v>339</v>
      </c>
    </row>
    <row r="1529" spans="1:6" ht="25.5" x14ac:dyDescent="0.25">
      <c r="A1529" s="1" t="s">
        <v>2950</v>
      </c>
      <c r="B1529" s="1" t="s">
        <v>2951</v>
      </c>
      <c r="C1529" s="1">
        <v>1</v>
      </c>
      <c r="D1529" s="3">
        <v>2006</v>
      </c>
      <c r="E1529">
        <v>819793</v>
      </c>
      <c r="F1529">
        <f t="shared" si="23"/>
        <v>340</v>
      </c>
    </row>
    <row r="1530" spans="1:6" ht="25.5" x14ac:dyDescent="0.25">
      <c r="A1530" s="1" t="s">
        <v>3226</v>
      </c>
      <c r="B1530" s="1" t="s">
        <v>3227</v>
      </c>
      <c r="C1530" s="1">
        <v>1</v>
      </c>
      <c r="D1530" s="3">
        <v>2006</v>
      </c>
      <c r="E1530">
        <v>824988</v>
      </c>
      <c r="F1530">
        <f t="shared" si="23"/>
        <v>341</v>
      </c>
    </row>
    <row r="1531" spans="1:6" ht="25.5" x14ac:dyDescent="0.25">
      <c r="A1531" s="1" t="s">
        <v>927</v>
      </c>
      <c r="B1531" s="1" t="s">
        <v>3084</v>
      </c>
      <c r="C1531" s="1">
        <v>1</v>
      </c>
      <c r="D1531" s="3">
        <v>2006</v>
      </c>
      <c r="E1531">
        <v>826829</v>
      </c>
      <c r="F1531">
        <f t="shared" si="23"/>
        <v>342</v>
      </c>
    </row>
    <row r="1532" spans="1:6" ht="25.5" x14ac:dyDescent="0.25">
      <c r="A1532" s="1" t="s">
        <v>3008</v>
      </c>
      <c r="B1532" s="1" t="s">
        <v>3009</v>
      </c>
      <c r="C1532" s="1">
        <v>1</v>
      </c>
      <c r="D1532" s="3">
        <v>2006</v>
      </c>
      <c r="E1532">
        <v>828414</v>
      </c>
      <c r="F1532">
        <f t="shared" si="23"/>
        <v>343</v>
      </c>
    </row>
    <row r="1533" spans="1:6" ht="25.5" x14ac:dyDescent="0.25">
      <c r="A1533" s="1" t="s">
        <v>3170</v>
      </c>
      <c r="B1533" s="1" t="s">
        <v>3171</v>
      </c>
      <c r="C1533" s="1">
        <v>1</v>
      </c>
      <c r="D1533" s="3">
        <v>2006</v>
      </c>
      <c r="E1533">
        <v>828595</v>
      </c>
      <c r="F1533">
        <f t="shared" si="23"/>
        <v>344</v>
      </c>
    </row>
    <row r="1534" spans="1:6" ht="25.5" x14ac:dyDescent="0.25">
      <c r="A1534" s="1" t="s">
        <v>3523</v>
      </c>
      <c r="B1534" s="1" t="s">
        <v>3524</v>
      </c>
      <c r="C1534" s="1">
        <v>1</v>
      </c>
      <c r="D1534" s="3">
        <v>2006</v>
      </c>
      <c r="E1534">
        <v>832194</v>
      </c>
      <c r="F1534">
        <f t="shared" si="23"/>
        <v>345</v>
      </c>
    </row>
    <row r="1535" spans="1:6" ht="25.5" x14ac:dyDescent="0.25">
      <c r="A1535" s="1" t="s">
        <v>2962</v>
      </c>
      <c r="B1535" s="1" t="s">
        <v>2963</v>
      </c>
      <c r="C1535" s="1">
        <v>1</v>
      </c>
      <c r="D1535" s="3">
        <v>2006</v>
      </c>
      <c r="E1535">
        <v>832360</v>
      </c>
      <c r="F1535">
        <f t="shared" si="23"/>
        <v>346</v>
      </c>
    </row>
    <row r="1536" spans="1:6" ht="25.5" x14ac:dyDescent="0.25">
      <c r="A1536" s="1" t="s">
        <v>3432</v>
      </c>
      <c r="B1536" s="1" t="s">
        <v>3433</v>
      </c>
      <c r="C1536" s="1">
        <v>1</v>
      </c>
      <c r="D1536" s="3">
        <v>2006</v>
      </c>
      <c r="E1536">
        <v>834930</v>
      </c>
      <c r="F1536">
        <f t="shared" si="23"/>
        <v>347</v>
      </c>
    </row>
    <row r="1537" spans="1:6" ht="25.5" x14ac:dyDescent="0.25">
      <c r="A1537" s="1" t="s">
        <v>3560</v>
      </c>
      <c r="B1537" s="1" t="s">
        <v>3561</v>
      </c>
      <c r="C1537" s="1">
        <v>1</v>
      </c>
      <c r="D1537" s="3">
        <v>2006</v>
      </c>
      <c r="E1537">
        <v>835601</v>
      </c>
      <c r="F1537">
        <f t="shared" si="23"/>
        <v>348</v>
      </c>
    </row>
    <row r="1538" spans="1:6" ht="25.5" x14ac:dyDescent="0.25">
      <c r="A1538" s="1" t="s">
        <v>3166</v>
      </c>
      <c r="B1538" s="1" t="s">
        <v>3167</v>
      </c>
      <c r="C1538" s="1">
        <v>1</v>
      </c>
      <c r="D1538" s="3">
        <v>2006</v>
      </c>
      <c r="E1538">
        <v>836209</v>
      </c>
      <c r="F1538">
        <f t="shared" si="23"/>
        <v>349</v>
      </c>
    </row>
    <row r="1539" spans="1:6" ht="25.5" x14ac:dyDescent="0.25">
      <c r="A1539" s="1" t="s">
        <v>3014</v>
      </c>
      <c r="B1539" s="1" t="s">
        <v>3015</v>
      </c>
      <c r="C1539" s="1">
        <v>1</v>
      </c>
      <c r="D1539" s="3">
        <v>2006</v>
      </c>
      <c r="E1539">
        <v>836830</v>
      </c>
      <c r="F1539">
        <f t="shared" si="23"/>
        <v>350</v>
      </c>
    </row>
    <row r="1540" spans="1:6" ht="25.5" x14ac:dyDescent="0.25">
      <c r="A1540" s="1" t="s">
        <v>3031</v>
      </c>
      <c r="B1540" s="1" t="s">
        <v>3032</v>
      </c>
      <c r="C1540" s="1">
        <v>1</v>
      </c>
      <c r="D1540" s="3">
        <v>2006</v>
      </c>
      <c r="E1540">
        <v>844560</v>
      </c>
      <c r="F1540">
        <f t="shared" ref="F1540:F1603" si="24">F1539+1</f>
        <v>351</v>
      </c>
    </row>
    <row r="1541" spans="1:6" ht="25.5" x14ac:dyDescent="0.25">
      <c r="A1541" s="1" t="s">
        <v>2946</v>
      </c>
      <c r="B1541" s="1" t="s">
        <v>2947</v>
      </c>
      <c r="C1541" s="1">
        <v>1</v>
      </c>
      <c r="D1541" s="3">
        <v>2006</v>
      </c>
      <c r="E1541">
        <v>846306</v>
      </c>
      <c r="F1541">
        <f t="shared" si="24"/>
        <v>352</v>
      </c>
    </row>
    <row r="1542" spans="1:6" ht="25.5" x14ac:dyDescent="0.25">
      <c r="A1542" s="1" t="s">
        <v>2884</v>
      </c>
      <c r="B1542" s="1" t="s">
        <v>2885</v>
      </c>
      <c r="C1542" s="1">
        <v>1</v>
      </c>
      <c r="D1542" s="3">
        <v>2006</v>
      </c>
      <c r="E1542">
        <v>854552</v>
      </c>
      <c r="F1542">
        <f t="shared" si="24"/>
        <v>353</v>
      </c>
    </row>
    <row r="1543" spans="1:6" ht="25.5" x14ac:dyDescent="0.25">
      <c r="A1543" s="1" t="s">
        <v>3278</v>
      </c>
      <c r="B1543" s="1" t="s">
        <v>3279</v>
      </c>
      <c r="C1543" s="1">
        <v>1</v>
      </c>
      <c r="D1543" s="3">
        <v>2006</v>
      </c>
      <c r="E1543">
        <v>855890</v>
      </c>
      <c r="F1543">
        <f t="shared" si="24"/>
        <v>354</v>
      </c>
    </row>
    <row r="1544" spans="1:6" x14ac:dyDescent="0.25">
      <c r="A1544" s="1" t="s">
        <v>3041</v>
      </c>
      <c r="B1544" s="1" t="s">
        <v>3042</v>
      </c>
      <c r="C1544" s="1">
        <v>1</v>
      </c>
      <c r="D1544" s="3">
        <v>2006</v>
      </c>
      <c r="E1544">
        <v>855932</v>
      </c>
      <c r="F1544">
        <f t="shared" si="24"/>
        <v>355</v>
      </c>
    </row>
    <row r="1545" spans="1:6" ht="25.5" x14ac:dyDescent="0.25">
      <c r="A1545" s="1" t="s">
        <v>3187</v>
      </c>
      <c r="B1545" s="1" t="s">
        <v>3188</v>
      </c>
      <c r="C1545" s="1">
        <v>1</v>
      </c>
      <c r="D1545" s="3">
        <v>2006</v>
      </c>
      <c r="E1545">
        <v>856174</v>
      </c>
      <c r="F1545">
        <f t="shared" si="24"/>
        <v>356</v>
      </c>
    </row>
    <row r="1546" spans="1:6" ht="25.5" x14ac:dyDescent="0.25">
      <c r="A1546" s="1" t="s">
        <v>2485</v>
      </c>
      <c r="B1546" s="1" t="s">
        <v>2829</v>
      </c>
      <c r="C1546" s="1">
        <v>1</v>
      </c>
      <c r="D1546" s="3">
        <v>2006</v>
      </c>
      <c r="E1546">
        <v>856851</v>
      </c>
      <c r="F1546">
        <f t="shared" si="24"/>
        <v>357</v>
      </c>
    </row>
    <row r="1547" spans="1:6" ht="25.5" x14ac:dyDescent="0.25">
      <c r="A1547" s="1" t="s">
        <v>3168</v>
      </c>
      <c r="B1547" s="1" t="s">
        <v>3169</v>
      </c>
      <c r="C1547" s="1">
        <v>1</v>
      </c>
      <c r="D1547" s="3">
        <v>2006</v>
      </c>
      <c r="E1547">
        <v>857476</v>
      </c>
      <c r="F1547">
        <f t="shared" si="24"/>
        <v>358</v>
      </c>
    </row>
    <row r="1548" spans="1:6" ht="38.25" x14ac:dyDescent="0.25">
      <c r="A1548" s="1" t="s">
        <v>3218</v>
      </c>
      <c r="B1548" s="1" t="s">
        <v>3219</v>
      </c>
      <c r="C1548" s="1">
        <v>1</v>
      </c>
      <c r="D1548" s="3">
        <v>2006</v>
      </c>
      <c r="E1548">
        <v>861971</v>
      </c>
      <c r="F1548">
        <f t="shared" si="24"/>
        <v>359</v>
      </c>
    </row>
    <row r="1549" spans="1:6" ht="25.5" x14ac:dyDescent="0.25">
      <c r="A1549" s="1" t="s">
        <v>1709</v>
      </c>
      <c r="B1549" s="1" t="s">
        <v>3393</v>
      </c>
      <c r="C1549" s="1">
        <v>1</v>
      </c>
      <c r="D1549" s="3">
        <v>2006</v>
      </c>
      <c r="E1549">
        <v>863024</v>
      </c>
      <c r="F1549">
        <f t="shared" si="24"/>
        <v>360</v>
      </c>
    </row>
    <row r="1550" spans="1:6" ht="25.5" x14ac:dyDescent="0.25">
      <c r="A1550" s="1" t="s">
        <v>2936</v>
      </c>
      <c r="B1550" s="1" t="s">
        <v>2937</v>
      </c>
      <c r="C1550" s="1">
        <v>1</v>
      </c>
      <c r="D1550" s="3">
        <v>2006</v>
      </c>
      <c r="E1550">
        <v>863565</v>
      </c>
      <c r="F1550">
        <f t="shared" si="24"/>
        <v>361</v>
      </c>
    </row>
    <row r="1551" spans="1:6" ht="25.5" x14ac:dyDescent="0.25">
      <c r="A1551" s="1" t="s">
        <v>3037</v>
      </c>
      <c r="B1551" s="1" t="s">
        <v>3038</v>
      </c>
      <c r="C1551" s="1">
        <v>1</v>
      </c>
      <c r="D1551" s="3">
        <v>2006</v>
      </c>
      <c r="E1551">
        <v>864655</v>
      </c>
      <c r="F1551">
        <f t="shared" si="24"/>
        <v>362</v>
      </c>
    </row>
    <row r="1552" spans="1:6" ht="25.5" x14ac:dyDescent="0.25">
      <c r="A1552" s="1" t="s">
        <v>3116</v>
      </c>
      <c r="B1552" s="1" t="s">
        <v>3117</v>
      </c>
      <c r="C1552" s="1">
        <v>1</v>
      </c>
      <c r="D1552" s="3">
        <v>2006</v>
      </c>
      <c r="E1552">
        <v>867787</v>
      </c>
      <c r="F1552">
        <f t="shared" si="24"/>
        <v>363</v>
      </c>
    </row>
    <row r="1553" spans="1:6" ht="25.5" x14ac:dyDescent="0.25">
      <c r="A1553" s="1" t="s">
        <v>3426</v>
      </c>
      <c r="B1553" s="1" t="s">
        <v>3427</v>
      </c>
      <c r="C1553" s="1">
        <v>1</v>
      </c>
      <c r="D1553" s="3">
        <v>2006</v>
      </c>
      <c r="E1553">
        <v>872701</v>
      </c>
      <c r="F1553">
        <f t="shared" si="24"/>
        <v>364</v>
      </c>
    </row>
    <row r="1554" spans="1:6" ht="25.5" x14ac:dyDescent="0.25">
      <c r="A1554" s="1" t="s">
        <v>3047</v>
      </c>
      <c r="B1554" s="1" t="s">
        <v>3048</v>
      </c>
      <c r="C1554" s="1">
        <v>1</v>
      </c>
      <c r="D1554" s="3">
        <v>2006</v>
      </c>
      <c r="E1554">
        <v>873763</v>
      </c>
      <c r="F1554">
        <f t="shared" si="24"/>
        <v>365</v>
      </c>
    </row>
    <row r="1555" spans="1:6" ht="25.5" x14ac:dyDescent="0.25">
      <c r="A1555" s="1" t="s">
        <v>3358</v>
      </c>
      <c r="B1555" s="1" t="s">
        <v>3359</v>
      </c>
      <c r="C1555" s="1">
        <v>1</v>
      </c>
      <c r="D1555" s="3">
        <v>2006</v>
      </c>
      <c r="E1555">
        <v>874100</v>
      </c>
      <c r="F1555">
        <f t="shared" si="24"/>
        <v>366</v>
      </c>
    </row>
    <row r="1556" spans="1:6" ht="25.5" x14ac:dyDescent="0.25">
      <c r="A1556" s="1" t="s">
        <v>3310</v>
      </c>
      <c r="B1556" s="1" t="s">
        <v>3311</v>
      </c>
      <c r="C1556" s="1">
        <v>1</v>
      </c>
      <c r="D1556" s="3">
        <v>2006</v>
      </c>
      <c r="E1556">
        <v>874632</v>
      </c>
      <c r="F1556">
        <f t="shared" si="24"/>
        <v>367</v>
      </c>
    </row>
    <row r="1557" spans="1:6" ht="25.5" x14ac:dyDescent="0.25">
      <c r="A1557" s="1" t="s">
        <v>2849</v>
      </c>
      <c r="B1557" s="1" t="s">
        <v>2850</v>
      </c>
      <c r="C1557" s="1">
        <v>1</v>
      </c>
      <c r="D1557" s="3">
        <v>2006</v>
      </c>
      <c r="E1557">
        <v>874767</v>
      </c>
      <c r="F1557">
        <f t="shared" si="24"/>
        <v>368</v>
      </c>
    </row>
    <row r="1558" spans="1:6" ht="38.25" x14ac:dyDescent="0.25">
      <c r="A1558" s="1" t="s">
        <v>3592</v>
      </c>
      <c r="B1558" s="1" t="s">
        <v>3593</v>
      </c>
      <c r="C1558" s="1">
        <v>1</v>
      </c>
      <c r="D1558" s="3">
        <v>2006</v>
      </c>
      <c r="E1558">
        <v>876027</v>
      </c>
      <c r="F1558">
        <f t="shared" si="24"/>
        <v>369</v>
      </c>
    </row>
    <row r="1559" spans="1:6" ht="25.5" x14ac:dyDescent="0.25">
      <c r="A1559" s="1" t="s">
        <v>1153</v>
      </c>
      <c r="B1559" s="1" t="s">
        <v>3272</v>
      </c>
      <c r="C1559" s="1">
        <v>1</v>
      </c>
      <c r="D1559" s="3">
        <v>2006</v>
      </c>
      <c r="E1559">
        <v>879371</v>
      </c>
      <c r="F1559">
        <f t="shared" si="24"/>
        <v>370</v>
      </c>
    </row>
    <row r="1560" spans="1:6" ht="25.5" x14ac:dyDescent="0.25">
      <c r="A1560" s="1" t="s">
        <v>3318</v>
      </c>
      <c r="B1560" s="1" t="s">
        <v>3319</v>
      </c>
      <c r="C1560" s="1">
        <v>1</v>
      </c>
      <c r="D1560" s="3">
        <v>2006</v>
      </c>
      <c r="E1560">
        <v>883330</v>
      </c>
      <c r="F1560">
        <f t="shared" si="24"/>
        <v>371</v>
      </c>
    </row>
    <row r="1561" spans="1:6" ht="38.25" x14ac:dyDescent="0.25">
      <c r="A1561" s="1" t="s">
        <v>3195</v>
      </c>
      <c r="B1561" s="1" t="s">
        <v>3196</v>
      </c>
      <c r="C1561" s="1">
        <v>1</v>
      </c>
      <c r="D1561" s="3">
        <v>2006</v>
      </c>
      <c r="E1561">
        <v>890275</v>
      </c>
      <c r="F1561">
        <f t="shared" si="24"/>
        <v>372</v>
      </c>
    </row>
    <row r="1562" spans="1:6" ht="25.5" x14ac:dyDescent="0.25">
      <c r="A1562" s="1" t="s">
        <v>2993</v>
      </c>
      <c r="B1562" s="1" t="s">
        <v>2994</v>
      </c>
      <c r="C1562" s="1">
        <v>1</v>
      </c>
      <c r="D1562" s="3">
        <v>2006</v>
      </c>
      <c r="E1562">
        <v>892780</v>
      </c>
      <c r="F1562">
        <f t="shared" si="24"/>
        <v>373</v>
      </c>
    </row>
    <row r="1563" spans="1:6" ht="25.5" x14ac:dyDescent="0.25">
      <c r="A1563" s="1" t="s">
        <v>3018</v>
      </c>
      <c r="B1563" s="1" t="s">
        <v>3019</v>
      </c>
      <c r="C1563" s="1">
        <v>1</v>
      </c>
      <c r="D1563" s="3">
        <v>2006</v>
      </c>
      <c r="E1563">
        <v>895800</v>
      </c>
      <c r="F1563">
        <f t="shared" si="24"/>
        <v>374</v>
      </c>
    </row>
    <row r="1564" spans="1:6" x14ac:dyDescent="0.25">
      <c r="A1564" s="1" t="s">
        <v>3380</v>
      </c>
      <c r="B1564" s="1" t="s">
        <v>3381</v>
      </c>
      <c r="C1564" s="1">
        <v>1</v>
      </c>
      <c r="D1564" s="3">
        <v>2006</v>
      </c>
      <c r="E1564">
        <v>902664</v>
      </c>
      <c r="F1564">
        <f t="shared" si="24"/>
        <v>375</v>
      </c>
    </row>
    <row r="1565" spans="1:6" ht="25.5" x14ac:dyDescent="0.25">
      <c r="A1565" s="1" t="s">
        <v>3126</v>
      </c>
      <c r="B1565" s="1" t="s">
        <v>3127</v>
      </c>
      <c r="C1565" s="1">
        <v>1</v>
      </c>
      <c r="D1565" s="3">
        <v>2006</v>
      </c>
      <c r="E1565">
        <v>907634</v>
      </c>
      <c r="F1565">
        <f t="shared" si="24"/>
        <v>376</v>
      </c>
    </row>
    <row r="1566" spans="1:6" ht="25.5" x14ac:dyDescent="0.25">
      <c r="A1566" s="1" t="s">
        <v>3449</v>
      </c>
      <c r="B1566" s="1" t="s">
        <v>3450</v>
      </c>
      <c r="C1566" s="1">
        <v>1</v>
      </c>
      <c r="D1566" s="3">
        <v>2006</v>
      </c>
      <c r="E1566">
        <v>915470</v>
      </c>
      <c r="F1566">
        <f t="shared" si="24"/>
        <v>377</v>
      </c>
    </row>
    <row r="1567" spans="1:6" ht="25.5" x14ac:dyDescent="0.25">
      <c r="A1567" s="1" t="s">
        <v>3420</v>
      </c>
      <c r="B1567" s="1" t="s">
        <v>3421</v>
      </c>
      <c r="C1567" s="1">
        <v>1</v>
      </c>
      <c r="D1567" s="3">
        <v>2006</v>
      </c>
      <c r="E1567">
        <v>916442</v>
      </c>
      <c r="F1567">
        <f t="shared" si="24"/>
        <v>378</v>
      </c>
    </row>
    <row r="1568" spans="1:6" ht="38.25" x14ac:dyDescent="0.25">
      <c r="A1568" s="1" t="s">
        <v>2948</v>
      </c>
      <c r="B1568" s="1" t="s">
        <v>2949</v>
      </c>
      <c r="C1568" s="1">
        <v>1</v>
      </c>
      <c r="D1568" s="3">
        <v>2006</v>
      </c>
      <c r="E1568">
        <v>916771</v>
      </c>
      <c r="F1568">
        <f t="shared" si="24"/>
        <v>379</v>
      </c>
    </row>
    <row r="1569" spans="1:6" ht="25.5" x14ac:dyDescent="0.25">
      <c r="A1569" s="1" t="s">
        <v>3436</v>
      </c>
      <c r="B1569" s="1" t="s">
        <v>3437</v>
      </c>
      <c r="C1569" s="1">
        <v>1</v>
      </c>
      <c r="D1569" s="3">
        <v>2006</v>
      </c>
      <c r="E1569">
        <v>917086</v>
      </c>
      <c r="F1569">
        <f t="shared" si="24"/>
        <v>380</v>
      </c>
    </row>
    <row r="1570" spans="1:6" ht="38.25" x14ac:dyDescent="0.25">
      <c r="A1570" s="1" t="s">
        <v>3294</v>
      </c>
      <c r="B1570" s="1" t="s">
        <v>3295</v>
      </c>
      <c r="C1570" s="1">
        <v>1</v>
      </c>
      <c r="D1570" s="3">
        <v>2006</v>
      </c>
      <c r="E1570">
        <v>917794</v>
      </c>
      <c r="F1570">
        <f t="shared" si="24"/>
        <v>381</v>
      </c>
    </row>
    <row r="1571" spans="1:6" ht="25.5" x14ac:dyDescent="0.25">
      <c r="A1571" s="1" t="s">
        <v>3189</v>
      </c>
      <c r="B1571" s="1" t="s">
        <v>3190</v>
      </c>
      <c r="C1571" s="1">
        <v>1</v>
      </c>
      <c r="D1571" s="3">
        <v>2006</v>
      </c>
      <c r="E1571">
        <v>918048</v>
      </c>
      <c r="F1571">
        <f t="shared" si="24"/>
        <v>382</v>
      </c>
    </row>
    <row r="1572" spans="1:6" ht="25.5" x14ac:dyDescent="0.25">
      <c r="A1572" s="1" t="s">
        <v>3459</v>
      </c>
      <c r="B1572" s="1" t="s">
        <v>3460</v>
      </c>
      <c r="C1572" s="1">
        <v>1</v>
      </c>
      <c r="D1572" s="3">
        <v>2006</v>
      </c>
      <c r="E1572">
        <v>920122</v>
      </c>
      <c r="F1572">
        <f t="shared" si="24"/>
        <v>383</v>
      </c>
    </row>
    <row r="1573" spans="1:6" ht="25.5" x14ac:dyDescent="0.25">
      <c r="A1573" s="1" t="s">
        <v>3378</v>
      </c>
      <c r="B1573" s="1" t="s">
        <v>3379</v>
      </c>
      <c r="C1573" s="1">
        <v>1</v>
      </c>
      <c r="D1573" s="3">
        <v>2006</v>
      </c>
      <c r="E1573">
        <v>922259</v>
      </c>
      <c r="F1573">
        <f t="shared" si="24"/>
        <v>384</v>
      </c>
    </row>
    <row r="1574" spans="1:6" ht="25.5" x14ac:dyDescent="0.25">
      <c r="A1574" s="1" t="s">
        <v>3266</v>
      </c>
      <c r="B1574" s="1" t="s">
        <v>3267</v>
      </c>
      <c r="C1574" s="1">
        <v>1</v>
      </c>
      <c r="D1574" s="3">
        <v>2006</v>
      </c>
      <c r="E1574">
        <v>923902</v>
      </c>
      <c r="F1574">
        <f t="shared" si="24"/>
        <v>385</v>
      </c>
    </row>
    <row r="1575" spans="1:6" ht="25.5" x14ac:dyDescent="0.25">
      <c r="A1575" s="1" t="s">
        <v>3240</v>
      </c>
      <c r="B1575" s="1" t="s">
        <v>3241</v>
      </c>
      <c r="C1575" s="1">
        <v>1</v>
      </c>
      <c r="D1575" s="3">
        <v>2006</v>
      </c>
      <c r="E1575">
        <v>924412</v>
      </c>
      <c r="F1575">
        <f t="shared" si="24"/>
        <v>386</v>
      </c>
    </row>
    <row r="1576" spans="1:6" ht="25.5" x14ac:dyDescent="0.25">
      <c r="A1576" s="1" t="s">
        <v>3498</v>
      </c>
      <c r="B1576" s="1" t="s">
        <v>3499</v>
      </c>
      <c r="C1576" s="1">
        <v>1</v>
      </c>
      <c r="D1576" s="3">
        <v>2006</v>
      </c>
      <c r="E1576">
        <v>930855</v>
      </c>
      <c r="F1576">
        <f t="shared" si="24"/>
        <v>387</v>
      </c>
    </row>
    <row r="1577" spans="1:6" ht="25.5" x14ac:dyDescent="0.25">
      <c r="A1577" s="1" t="s">
        <v>3337</v>
      </c>
      <c r="B1577" s="1" t="s">
        <v>3338</v>
      </c>
      <c r="C1577" s="1">
        <v>1</v>
      </c>
      <c r="D1577" s="3">
        <v>2006</v>
      </c>
      <c r="E1577">
        <v>936554</v>
      </c>
      <c r="F1577">
        <f t="shared" si="24"/>
        <v>388</v>
      </c>
    </row>
    <row r="1578" spans="1:6" ht="25.5" x14ac:dyDescent="0.25">
      <c r="A1578" s="1" t="s">
        <v>2860</v>
      </c>
      <c r="B1578" s="1" t="s">
        <v>2861</v>
      </c>
      <c r="C1578" s="1">
        <v>1</v>
      </c>
      <c r="D1578" s="3">
        <v>2006</v>
      </c>
      <c r="E1578">
        <v>936861</v>
      </c>
      <c r="F1578">
        <f t="shared" si="24"/>
        <v>389</v>
      </c>
    </row>
    <row r="1579" spans="1:6" ht="25.5" x14ac:dyDescent="0.25">
      <c r="A1579" s="1" t="s">
        <v>3010</v>
      </c>
      <c r="B1579" s="1" t="s">
        <v>3011</v>
      </c>
      <c r="C1579" s="1">
        <v>1</v>
      </c>
      <c r="D1579" s="3">
        <v>2006</v>
      </c>
      <c r="E1579">
        <v>938352</v>
      </c>
      <c r="F1579">
        <f t="shared" si="24"/>
        <v>390</v>
      </c>
    </row>
    <row r="1580" spans="1:6" ht="38.25" x14ac:dyDescent="0.25">
      <c r="A1580" s="1" t="s">
        <v>2824</v>
      </c>
      <c r="B1580" s="1" t="s">
        <v>2825</v>
      </c>
      <c r="C1580" s="1">
        <v>1</v>
      </c>
      <c r="D1580" s="3">
        <v>2006</v>
      </c>
      <c r="E1580">
        <v>944521</v>
      </c>
      <c r="F1580">
        <f t="shared" si="24"/>
        <v>391</v>
      </c>
    </row>
    <row r="1581" spans="1:6" ht="38.25" x14ac:dyDescent="0.25">
      <c r="A1581" s="1" t="s">
        <v>2938</v>
      </c>
      <c r="B1581" s="1" t="s">
        <v>2939</v>
      </c>
      <c r="C1581" s="1">
        <v>1</v>
      </c>
      <c r="D1581" s="3">
        <v>2006</v>
      </c>
      <c r="E1581">
        <v>945086</v>
      </c>
      <c r="F1581">
        <f t="shared" si="24"/>
        <v>392</v>
      </c>
    </row>
    <row r="1582" spans="1:6" ht="25.5" x14ac:dyDescent="0.25">
      <c r="A1582" s="1" t="s">
        <v>2858</v>
      </c>
      <c r="B1582" s="1" t="s">
        <v>2859</v>
      </c>
      <c r="C1582" s="1">
        <v>1</v>
      </c>
      <c r="D1582" s="3">
        <v>2006</v>
      </c>
      <c r="E1582">
        <v>950160</v>
      </c>
      <c r="F1582">
        <f t="shared" si="24"/>
        <v>393</v>
      </c>
    </row>
    <row r="1583" spans="1:6" ht="25.5" x14ac:dyDescent="0.25">
      <c r="A1583" s="1" t="s">
        <v>3107</v>
      </c>
      <c r="B1583" s="1" t="s">
        <v>3108</v>
      </c>
      <c r="C1583" s="1">
        <v>1</v>
      </c>
      <c r="D1583" s="3">
        <v>2006</v>
      </c>
      <c r="E1583">
        <v>960986</v>
      </c>
      <c r="F1583">
        <f t="shared" si="24"/>
        <v>394</v>
      </c>
    </row>
    <row r="1584" spans="1:6" ht="25.5" x14ac:dyDescent="0.25">
      <c r="A1584" s="1" t="s">
        <v>3341</v>
      </c>
      <c r="B1584" s="1" t="s">
        <v>3342</v>
      </c>
      <c r="C1584" s="1">
        <v>1</v>
      </c>
      <c r="D1584" s="3">
        <v>2006</v>
      </c>
      <c r="E1584">
        <v>963846</v>
      </c>
      <c r="F1584">
        <f t="shared" si="24"/>
        <v>395</v>
      </c>
    </row>
    <row r="1585" spans="1:6" ht="25.5" x14ac:dyDescent="0.25">
      <c r="A1585" s="1" t="s">
        <v>3488</v>
      </c>
      <c r="B1585" s="1" t="s">
        <v>3489</v>
      </c>
      <c r="C1585" s="1">
        <v>1</v>
      </c>
      <c r="D1585" s="3">
        <v>2006</v>
      </c>
      <c r="E1585">
        <v>963908</v>
      </c>
      <c r="F1585">
        <f t="shared" si="24"/>
        <v>396</v>
      </c>
    </row>
    <row r="1586" spans="1:6" ht="25.5" x14ac:dyDescent="0.25">
      <c r="A1586" s="1" t="s">
        <v>2968</v>
      </c>
      <c r="B1586" s="1" t="s">
        <v>2969</v>
      </c>
      <c r="C1586" s="1">
        <v>1</v>
      </c>
      <c r="D1586" s="3">
        <v>2006</v>
      </c>
      <c r="E1586">
        <v>967518</v>
      </c>
      <c r="F1586">
        <f t="shared" si="24"/>
        <v>397</v>
      </c>
    </row>
    <row r="1587" spans="1:6" x14ac:dyDescent="0.25">
      <c r="A1587" s="1" t="s">
        <v>3136</v>
      </c>
      <c r="B1587" s="1" t="s">
        <v>3137</v>
      </c>
      <c r="C1587" s="1">
        <v>1</v>
      </c>
      <c r="D1587" s="3">
        <v>2006</v>
      </c>
      <c r="E1587">
        <v>977166</v>
      </c>
      <c r="F1587">
        <f t="shared" si="24"/>
        <v>398</v>
      </c>
    </row>
    <row r="1588" spans="1:6" ht="25.5" x14ac:dyDescent="0.25">
      <c r="A1588" s="1" t="s">
        <v>2987</v>
      </c>
      <c r="B1588" s="1" t="s">
        <v>2988</v>
      </c>
      <c r="C1588" s="1">
        <v>1</v>
      </c>
      <c r="D1588" s="3">
        <v>2006</v>
      </c>
      <c r="E1588">
        <v>979370</v>
      </c>
      <c r="F1588">
        <f t="shared" si="24"/>
        <v>399</v>
      </c>
    </row>
    <row r="1589" spans="1:6" ht="25.5" x14ac:dyDescent="0.25">
      <c r="A1589" s="1" t="s">
        <v>2862</v>
      </c>
      <c r="B1589" s="1" t="s">
        <v>2863</v>
      </c>
      <c r="C1589" s="1">
        <v>1</v>
      </c>
      <c r="D1589" s="3">
        <v>2006</v>
      </c>
      <c r="E1589">
        <v>980807</v>
      </c>
      <c r="F1589">
        <f t="shared" si="24"/>
        <v>400</v>
      </c>
    </row>
    <row r="1590" spans="1:6" ht="25.5" x14ac:dyDescent="0.25">
      <c r="A1590" s="1" t="s">
        <v>3179</v>
      </c>
      <c r="B1590" s="1" t="s">
        <v>3180</v>
      </c>
      <c r="C1590" s="1">
        <v>1</v>
      </c>
      <c r="D1590" s="3">
        <v>2006</v>
      </c>
      <c r="E1590">
        <v>981647</v>
      </c>
      <c r="F1590">
        <f t="shared" si="24"/>
        <v>401</v>
      </c>
    </row>
    <row r="1591" spans="1:6" ht="25.5" x14ac:dyDescent="0.25">
      <c r="A1591" s="1" t="s">
        <v>1190</v>
      </c>
      <c r="B1591" s="1" t="s">
        <v>2828</v>
      </c>
      <c r="C1591" s="1">
        <v>1</v>
      </c>
      <c r="D1591" s="3">
        <v>2006</v>
      </c>
      <c r="E1591">
        <v>982722</v>
      </c>
      <c r="F1591">
        <f t="shared" si="24"/>
        <v>402</v>
      </c>
    </row>
    <row r="1592" spans="1:6" ht="25.5" x14ac:dyDescent="0.25">
      <c r="A1592" s="1" t="s">
        <v>2876</v>
      </c>
      <c r="B1592" s="1" t="s">
        <v>2877</v>
      </c>
      <c r="C1592" s="1">
        <v>1</v>
      </c>
      <c r="D1592" s="3">
        <v>2006</v>
      </c>
      <c r="E1592">
        <v>982938</v>
      </c>
      <c r="F1592">
        <f t="shared" si="24"/>
        <v>403</v>
      </c>
    </row>
    <row r="1593" spans="1:6" ht="38.25" x14ac:dyDescent="0.25">
      <c r="A1593" s="1" t="s">
        <v>2843</v>
      </c>
      <c r="B1593" s="1" t="s">
        <v>2844</v>
      </c>
      <c r="C1593" s="1">
        <v>1</v>
      </c>
      <c r="D1593" s="3">
        <v>2006</v>
      </c>
      <c r="E1593">
        <v>987244</v>
      </c>
      <c r="F1593">
        <f t="shared" si="24"/>
        <v>404</v>
      </c>
    </row>
    <row r="1594" spans="1:6" ht="25.5" x14ac:dyDescent="0.25">
      <c r="A1594" s="1" t="s">
        <v>3185</v>
      </c>
      <c r="B1594" s="1" t="s">
        <v>3186</v>
      </c>
      <c r="C1594" s="1">
        <v>1</v>
      </c>
      <c r="D1594" s="3">
        <v>2006</v>
      </c>
      <c r="E1594">
        <v>989499</v>
      </c>
      <c r="F1594">
        <f t="shared" si="24"/>
        <v>405</v>
      </c>
    </row>
    <row r="1595" spans="1:6" ht="38.25" x14ac:dyDescent="0.25">
      <c r="A1595" s="1" t="s">
        <v>3525</v>
      </c>
      <c r="B1595" s="1" t="s">
        <v>3526</v>
      </c>
      <c r="C1595" s="1">
        <v>1</v>
      </c>
      <c r="D1595" s="3">
        <v>2006</v>
      </c>
      <c r="E1595">
        <v>993487</v>
      </c>
      <c r="F1595">
        <f t="shared" si="24"/>
        <v>406</v>
      </c>
    </row>
    <row r="1596" spans="1:6" ht="25.5" x14ac:dyDescent="0.25">
      <c r="A1596" s="1" t="s">
        <v>3514</v>
      </c>
      <c r="B1596" s="1" t="s">
        <v>3515</v>
      </c>
      <c r="C1596" s="1">
        <v>1</v>
      </c>
      <c r="D1596" s="3">
        <v>2006</v>
      </c>
      <c r="E1596">
        <v>997039</v>
      </c>
      <c r="F1596">
        <f t="shared" si="24"/>
        <v>407</v>
      </c>
    </row>
    <row r="1597" spans="1:6" ht="25.5" x14ac:dyDescent="0.25">
      <c r="A1597" s="1" t="s">
        <v>6</v>
      </c>
      <c r="B1597" s="1" t="s">
        <v>3115</v>
      </c>
      <c r="C1597" s="1">
        <v>1</v>
      </c>
      <c r="D1597" s="3">
        <v>2006</v>
      </c>
      <c r="E1597">
        <v>998697</v>
      </c>
      <c r="F1597">
        <f t="shared" si="24"/>
        <v>408</v>
      </c>
    </row>
    <row r="1598" spans="1:6" ht="25.5" x14ac:dyDescent="0.25">
      <c r="A1598" s="1" t="s">
        <v>3583</v>
      </c>
      <c r="B1598" s="1" t="s">
        <v>3584</v>
      </c>
      <c r="C1598" s="1">
        <v>1</v>
      </c>
      <c r="D1598" s="3">
        <v>2006</v>
      </c>
      <c r="E1598">
        <v>999436</v>
      </c>
      <c r="F1598">
        <f t="shared" si="24"/>
        <v>409</v>
      </c>
    </row>
    <row r="1599" spans="1:6" ht="25.5" x14ac:dyDescent="0.25">
      <c r="A1599" s="1" t="s">
        <v>2228</v>
      </c>
      <c r="B1599" s="1" t="s">
        <v>2229</v>
      </c>
      <c r="C1599" s="1">
        <v>1</v>
      </c>
      <c r="D1599" s="3">
        <v>2007</v>
      </c>
      <c r="E1599">
        <v>8318</v>
      </c>
      <c r="F1599">
        <v>1</v>
      </c>
    </row>
    <row r="1600" spans="1:6" ht="25.5" x14ac:dyDescent="0.25">
      <c r="A1600" s="1" t="s">
        <v>2638</v>
      </c>
      <c r="B1600" s="1" t="s">
        <v>2639</v>
      </c>
      <c r="C1600" s="1">
        <v>1</v>
      </c>
      <c r="D1600" s="3">
        <v>2007</v>
      </c>
      <c r="E1600">
        <v>8535</v>
      </c>
      <c r="F1600">
        <f t="shared" si="24"/>
        <v>2</v>
      </c>
    </row>
    <row r="1601" spans="1:6" ht="25.5" x14ac:dyDescent="0.25">
      <c r="A1601" s="1" t="s">
        <v>1972</v>
      </c>
      <c r="B1601" s="1" t="s">
        <v>2652</v>
      </c>
      <c r="C1601" s="1">
        <v>1</v>
      </c>
      <c r="D1601" s="3">
        <v>2007</v>
      </c>
      <c r="E1601">
        <v>8814</v>
      </c>
      <c r="F1601">
        <f t="shared" si="24"/>
        <v>3</v>
      </c>
    </row>
    <row r="1602" spans="1:6" ht="25.5" x14ac:dyDescent="0.25">
      <c r="A1602" s="1" t="s">
        <v>2551</v>
      </c>
      <c r="B1602" s="1" t="s">
        <v>2552</v>
      </c>
      <c r="C1602" s="1">
        <v>1</v>
      </c>
      <c r="D1602" s="3">
        <v>2007</v>
      </c>
      <c r="E1602">
        <v>14319</v>
      </c>
      <c r="F1602">
        <f t="shared" si="24"/>
        <v>4</v>
      </c>
    </row>
    <row r="1603" spans="1:6" ht="25.5" x14ac:dyDescent="0.25">
      <c r="A1603" s="1" t="s">
        <v>1305</v>
      </c>
      <c r="B1603" s="1" t="s">
        <v>2311</v>
      </c>
      <c r="C1603" s="1">
        <v>1</v>
      </c>
      <c r="D1603" s="3">
        <v>2007</v>
      </c>
      <c r="E1603">
        <v>15920</v>
      </c>
      <c r="F1603">
        <f t="shared" si="24"/>
        <v>5</v>
      </c>
    </row>
    <row r="1604" spans="1:6" ht="25.5" x14ac:dyDescent="0.25">
      <c r="A1604" s="1" t="s">
        <v>2421</v>
      </c>
      <c r="B1604" s="1" t="s">
        <v>2602</v>
      </c>
      <c r="C1604" s="1">
        <v>1</v>
      </c>
      <c r="D1604" s="3">
        <v>2007</v>
      </c>
      <c r="E1604">
        <v>21443</v>
      </c>
      <c r="F1604">
        <f t="shared" ref="F1604:F1667" si="25">F1603+1</f>
        <v>6</v>
      </c>
    </row>
    <row r="1605" spans="1:6" ht="25.5" x14ac:dyDescent="0.25">
      <c r="A1605" s="1" t="s">
        <v>2503</v>
      </c>
      <c r="B1605" s="1" t="s">
        <v>2504</v>
      </c>
      <c r="C1605" s="1">
        <v>1</v>
      </c>
      <c r="D1605" s="3">
        <v>2007</v>
      </c>
      <c r="E1605">
        <v>23862</v>
      </c>
      <c r="F1605">
        <f t="shared" si="25"/>
        <v>7</v>
      </c>
    </row>
    <row r="1606" spans="1:6" ht="25.5" x14ac:dyDescent="0.25">
      <c r="A1606" s="1" t="s">
        <v>2728</v>
      </c>
      <c r="B1606" s="1" t="s">
        <v>2729</v>
      </c>
      <c r="C1606" s="1">
        <v>1</v>
      </c>
      <c r="D1606" s="3">
        <v>2007</v>
      </c>
      <c r="E1606">
        <v>29078</v>
      </c>
      <c r="F1606">
        <f t="shared" si="25"/>
        <v>8</v>
      </c>
    </row>
    <row r="1607" spans="1:6" ht="25.5" x14ac:dyDescent="0.25">
      <c r="A1607" s="1" t="s">
        <v>2429</v>
      </c>
      <c r="B1607" s="1" t="s">
        <v>2430</v>
      </c>
      <c r="C1607" s="1">
        <v>1</v>
      </c>
      <c r="D1607" s="3">
        <v>2007</v>
      </c>
      <c r="E1607">
        <v>33407</v>
      </c>
      <c r="F1607">
        <f t="shared" si="25"/>
        <v>9</v>
      </c>
    </row>
    <row r="1608" spans="1:6" ht="25.5" x14ac:dyDescent="0.25">
      <c r="A1608" s="1" t="s">
        <v>1555</v>
      </c>
      <c r="B1608" s="1" t="s">
        <v>2491</v>
      </c>
      <c r="C1608" s="1">
        <v>1</v>
      </c>
      <c r="D1608" s="3">
        <v>2007</v>
      </c>
      <c r="E1608">
        <v>35187</v>
      </c>
      <c r="F1608">
        <f t="shared" si="25"/>
        <v>10</v>
      </c>
    </row>
    <row r="1609" spans="1:6" ht="38.25" x14ac:dyDescent="0.25">
      <c r="A1609" s="1" t="s">
        <v>2780</v>
      </c>
      <c r="B1609" s="1" t="s">
        <v>2781</v>
      </c>
      <c r="C1609" s="1">
        <v>1</v>
      </c>
      <c r="D1609" s="3">
        <v>2007</v>
      </c>
      <c r="E1609">
        <v>41821</v>
      </c>
      <c r="F1609">
        <f t="shared" si="25"/>
        <v>11</v>
      </c>
    </row>
    <row r="1610" spans="1:6" x14ac:dyDescent="0.25">
      <c r="A1610" s="1" t="s">
        <v>2764</v>
      </c>
      <c r="B1610" s="1" t="s">
        <v>2765</v>
      </c>
      <c r="C1610" s="1">
        <v>1</v>
      </c>
      <c r="D1610" s="3">
        <v>2007</v>
      </c>
      <c r="E1610">
        <v>51862</v>
      </c>
      <c r="F1610">
        <f t="shared" si="25"/>
        <v>12</v>
      </c>
    </row>
    <row r="1611" spans="1:6" ht="25.5" x14ac:dyDescent="0.25">
      <c r="A1611" s="1" t="s">
        <v>2758</v>
      </c>
      <c r="B1611" s="1" t="s">
        <v>2759</v>
      </c>
      <c r="C1611" s="1">
        <v>1</v>
      </c>
      <c r="D1611" s="3">
        <v>2007</v>
      </c>
      <c r="E1611">
        <v>54967</v>
      </c>
      <c r="F1611">
        <f t="shared" si="25"/>
        <v>13</v>
      </c>
    </row>
    <row r="1612" spans="1:6" ht="25.5" x14ac:dyDescent="0.25">
      <c r="A1612" s="1" t="s">
        <v>2662</v>
      </c>
      <c r="B1612" s="1" t="s">
        <v>2663</v>
      </c>
      <c r="C1612" s="1">
        <v>1</v>
      </c>
      <c r="D1612" s="3">
        <v>2007</v>
      </c>
      <c r="E1612">
        <v>64390</v>
      </c>
      <c r="F1612">
        <f t="shared" si="25"/>
        <v>14</v>
      </c>
    </row>
    <row r="1613" spans="1:6" ht="25.5" x14ac:dyDescent="0.25">
      <c r="A1613" s="1" t="s">
        <v>2261</v>
      </c>
      <c r="B1613" s="1" t="s">
        <v>2262</v>
      </c>
      <c r="C1613" s="1">
        <v>1</v>
      </c>
      <c r="D1613" s="3">
        <v>2007</v>
      </c>
      <c r="E1613">
        <v>73925</v>
      </c>
      <c r="F1613">
        <f t="shared" si="25"/>
        <v>15</v>
      </c>
    </row>
    <row r="1614" spans="1:6" ht="25.5" x14ac:dyDescent="0.25">
      <c r="A1614" s="1" t="s">
        <v>2468</v>
      </c>
      <c r="B1614" s="1" t="s">
        <v>2469</v>
      </c>
      <c r="C1614" s="1">
        <v>1</v>
      </c>
      <c r="D1614" s="3">
        <v>2007</v>
      </c>
      <c r="E1614">
        <v>81935</v>
      </c>
      <c r="F1614">
        <f t="shared" si="25"/>
        <v>16</v>
      </c>
    </row>
    <row r="1615" spans="1:6" ht="25.5" x14ac:dyDescent="0.25">
      <c r="A1615" s="1" t="s">
        <v>2640</v>
      </c>
      <c r="B1615" s="1" t="s">
        <v>2641</v>
      </c>
      <c r="C1615" s="1">
        <v>1</v>
      </c>
      <c r="D1615" s="3">
        <v>2007</v>
      </c>
      <c r="E1615">
        <v>83117</v>
      </c>
      <c r="F1615">
        <f t="shared" si="25"/>
        <v>17</v>
      </c>
    </row>
    <row r="1616" spans="1:6" ht="25.5" x14ac:dyDescent="0.25">
      <c r="A1616" s="1" t="s">
        <v>2269</v>
      </c>
      <c r="B1616" s="1" t="s">
        <v>2270</v>
      </c>
      <c r="C1616" s="1">
        <v>1</v>
      </c>
      <c r="D1616" s="3">
        <v>2007</v>
      </c>
      <c r="E1616">
        <v>85611</v>
      </c>
      <c r="F1616">
        <f t="shared" si="25"/>
        <v>18</v>
      </c>
    </row>
    <row r="1617" spans="1:6" ht="25.5" x14ac:dyDescent="0.25">
      <c r="A1617" s="1" t="s">
        <v>2376</v>
      </c>
      <c r="B1617" s="1" t="s">
        <v>2377</v>
      </c>
      <c r="C1617" s="1">
        <v>1</v>
      </c>
      <c r="D1617" s="3">
        <v>2007</v>
      </c>
      <c r="E1617">
        <v>85876</v>
      </c>
      <c r="F1617">
        <f t="shared" si="25"/>
        <v>19</v>
      </c>
    </row>
    <row r="1618" spans="1:6" ht="25.5" x14ac:dyDescent="0.25">
      <c r="A1618" s="1" t="s">
        <v>2442</v>
      </c>
      <c r="B1618" s="1" t="s">
        <v>2443</v>
      </c>
      <c r="C1618" s="1">
        <v>1</v>
      </c>
      <c r="D1618" s="3">
        <v>2007</v>
      </c>
      <c r="E1618">
        <v>85964</v>
      </c>
      <c r="F1618">
        <f t="shared" si="25"/>
        <v>20</v>
      </c>
    </row>
    <row r="1619" spans="1:6" ht="25.5" x14ac:dyDescent="0.25">
      <c r="A1619" s="1" t="s">
        <v>2694</v>
      </c>
      <c r="B1619" s="1" t="s">
        <v>2695</v>
      </c>
      <c r="C1619" s="1">
        <v>1</v>
      </c>
      <c r="D1619" s="3">
        <v>2007</v>
      </c>
      <c r="E1619">
        <v>90215</v>
      </c>
      <c r="F1619">
        <f t="shared" si="25"/>
        <v>21</v>
      </c>
    </row>
    <row r="1620" spans="1:6" ht="25.5" x14ac:dyDescent="0.25">
      <c r="A1620" s="1" t="s">
        <v>2206</v>
      </c>
      <c r="B1620" s="1" t="s">
        <v>2207</v>
      </c>
      <c r="C1620" s="1">
        <v>1</v>
      </c>
      <c r="D1620" s="3">
        <v>2007</v>
      </c>
      <c r="E1620">
        <v>92101</v>
      </c>
      <c r="F1620">
        <f t="shared" si="25"/>
        <v>22</v>
      </c>
    </row>
    <row r="1621" spans="1:6" ht="25.5" x14ac:dyDescent="0.25">
      <c r="A1621" s="1" t="s">
        <v>2477</v>
      </c>
      <c r="B1621" s="1" t="s">
        <v>2478</v>
      </c>
      <c r="C1621" s="1">
        <v>1</v>
      </c>
      <c r="D1621" s="3">
        <v>2007</v>
      </c>
      <c r="E1621">
        <v>96315</v>
      </c>
      <c r="F1621">
        <f t="shared" si="25"/>
        <v>23</v>
      </c>
    </row>
    <row r="1622" spans="1:6" ht="38.25" x14ac:dyDescent="0.25">
      <c r="A1622" s="1" t="s">
        <v>2516</v>
      </c>
      <c r="B1622" s="1" t="s">
        <v>2517</v>
      </c>
      <c r="C1622" s="1">
        <v>1</v>
      </c>
      <c r="D1622" s="3">
        <v>2007</v>
      </c>
      <c r="E1622">
        <v>101415</v>
      </c>
      <c r="F1622">
        <f t="shared" si="25"/>
        <v>24</v>
      </c>
    </row>
    <row r="1623" spans="1:6" ht="25.5" x14ac:dyDescent="0.25">
      <c r="A1623" s="1" t="s">
        <v>2168</v>
      </c>
      <c r="B1623" s="1" t="s">
        <v>2169</v>
      </c>
      <c r="C1623" s="1">
        <v>1</v>
      </c>
      <c r="D1623" s="3">
        <v>2007</v>
      </c>
      <c r="E1623">
        <v>102768</v>
      </c>
      <c r="F1623">
        <f t="shared" si="25"/>
        <v>25</v>
      </c>
    </row>
    <row r="1624" spans="1:6" ht="25.5" x14ac:dyDescent="0.25">
      <c r="A1624" s="1" t="s">
        <v>2565</v>
      </c>
      <c r="B1624" s="1" t="s">
        <v>2566</v>
      </c>
      <c r="C1624" s="1">
        <v>1</v>
      </c>
      <c r="D1624" s="3">
        <v>2007</v>
      </c>
      <c r="E1624">
        <v>104976</v>
      </c>
      <c r="F1624">
        <f t="shared" si="25"/>
        <v>26</v>
      </c>
    </row>
    <row r="1625" spans="1:6" ht="25.5" x14ac:dyDescent="0.25">
      <c r="A1625" s="1" t="s">
        <v>2385</v>
      </c>
      <c r="B1625" s="1" t="s">
        <v>2386</v>
      </c>
      <c r="C1625" s="1">
        <v>1</v>
      </c>
      <c r="D1625" s="3">
        <v>2007</v>
      </c>
      <c r="E1625">
        <v>108391</v>
      </c>
      <c r="F1625">
        <f t="shared" si="25"/>
        <v>27</v>
      </c>
    </row>
    <row r="1626" spans="1:6" ht="63.75" x14ac:dyDescent="0.25">
      <c r="A1626" s="1" t="s">
        <v>2518</v>
      </c>
      <c r="B1626" s="1" t="s">
        <v>2519</v>
      </c>
      <c r="C1626" s="1">
        <v>1</v>
      </c>
      <c r="D1626" s="3">
        <v>2007</v>
      </c>
      <c r="E1626">
        <v>110549</v>
      </c>
      <c r="F1626">
        <f t="shared" si="25"/>
        <v>28</v>
      </c>
    </row>
    <row r="1627" spans="1:6" ht="25.5" x14ac:dyDescent="0.25">
      <c r="A1627" s="1" t="s">
        <v>2255</v>
      </c>
      <c r="B1627" s="1" t="s">
        <v>2256</v>
      </c>
      <c r="C1627" s="1">
        <v>1</v>
      </c>
      <c r="D1627" s="3">
        <v>2007</v>
      </c>
      <c r="E1627">
        <v>111637</v>
      </c>
      <c r="F1627">
        <f t="shared" si="25"/>
        <v>29</v>
      </c>
    </row>
    <row r="1628" spans="1:6" x14ac:dyDescent="0.25">
      <c r="A1628" s="1" t="s">
        <v>2624</v>
      </c>
      <c r="B1628" s="1" t="s">
        <v>2625</v>
      </c>
      <c r="C1628" s="1">
        <v>1</v>
      </c>
      <c r="D1628" s="3">
        <v>2007</v>
      </c>
      <c r="E1628">
        <v>114612</v>
      </c>
      <c r="F1628">
        <f t="shared" si="25"/>
        <v>30</v>
      </c>
    </row>
    <row r="1629" spans="1:6" ht="25.5" x14ac:dyDescent="0.25">
      <c r="A1629" s="1" t="s">
        <v>2360</v>
      </c>
      <c r="B1629" s="1" t="s">
        <v>2361</v>
      </c>
      <c r="C1629" s="1">
        <v>1</v>
      </c>
      <c r="D1629" s="3">
        <v>2007</v>
      </c>
      <c r="E1629">
        <v>118940</v>
      </c>
      <c r="F1629">
        <f t="shared" si="25"/>
        <v>31</v>
      </c>
    </row>
    <row r="1630" spans="1:6" ht="38.25" x14ac:dyDescent="0.25">
      <c r="A1630" s="1" t="s">
        <v>2150</v>
      </c>
      <c r="B1630" s="1" t="s">
        <v>2151</v>
      </c>
      <c r="C1630" s="1">
        <v>1</v>
      </c>
      <c r="D1630" s="3">
        <v>2007</v>
      </c>
      <c r="E1630">
        <v>121166</v>
      </c>
      <c r="F1630">
        <f t="shared" si="25"/>
        <v>32</v>
      </c>
    </row>
    <row r="1631" spans="1:6" ht="25.5" x14ac:dyDescent="0.25">
      <c r="A1631" s="1" t="s">
        <v>511</v>
      </c>
      <c r="B1631" s="1" t="s">
        <v>2431</v>
      </c>
      <c r="C1631" s="1">
        <v>1</v>
      </c>
      <c r="D1631" s="3">
        <v>2007</v>
      </c>
      <c r="E1631">
        <v>121395</v>
      </c>
      <c r="F1631">
        <f t="shared" si="25"/>
        <v>33</v>
      </c>
    </row>
    <row r="1632" spans="1:6" ht="25.5" x14ac:dyDescent="0.25">
      <c r="A1632" s="1" t="s">
        <v>2473</v>
      </c>
      <c r="B1632" s="1" t="s">
        <v>2474</v>
      </c>
      <c r="C1632" s="1">
        <v>1</v>
      </c>
      <c r="D1632" s="3">
        <v>2007</v>
      </c>
      <c r="E1632">
        <v>122749</v>
      </c>
      <c r="F1632">
        <f t="shared" si="25"/>
        <v>34</v>
      </c>
    </row>
    <row r="1633" spans="1:6" ht="25.5" x14ac:dyDescent="0.25">
      <c r="A1633" s="1" t="s">
        <v>2626</v>
      </c>
      <c r="B1633" s="1" t="s">
        <v>2627</v>
      </c>
      <c r="C1633" s="1">
        <v>1</v>
      </c>
      <c r="D1633" s="3">
        <v>2007</v>
      </c>
      <c r="E1633">
        <v>132680</v>
      </c>
      <c r="F1633">
        <f t="shared" si="25"/>
        <v>35</v>
      </c>
    </row>
    <row r="1634" spans="1:6" ht="25.5" x14ac:dyDescent="0.25">
      <c r="A1634" s="1" t="s">
        <v>2720</v>
      </c>
      <c r="B1634" s="1" t="s">
        <v>2721</v>
      </c>
      <c r="C1634" s="1">
        <v>1</v>
      </c>
      <c r="D1634" s="3">
        <v>2007</v>
      </c>
      <c r="E1634">
        <v>132864</v>
      </c>
      <c r="F1634">
        <f t="shared" si="25"/>
        <v>36</v>
      </c>
    </row>
    <row r="1635" spans="1:6" ht="25.5" x14ac:dyDescent="0.25">
      <c r="A1635" s="1" t="s">
        <v>2391</v>
      </c>
      <c r="B1635" s="1" t="s">
        <v>2392</v>
      </c>
      <c r="C1635" s="1">
        <v>1</v>
      </c>
      <c r="D1635" s="3">
        <v>2007</v>
      </c>
      <c r="E1635">
        <v>135956</v>
      </c>
      <c r="F1635">
        <f t="shared" si="25"/>
        <v>37</v>
      </c>
    </row>
    <row r="1636" spans="1:6" ht="25.5" x14ac:dyDescent="0.25">
      <c r="A1636" s="1" t="s">
        <v>2190</v>
      </c>
      <c r="B1636" s="1" t="s">
        <v>2191</v>
      </c>
      <c r="C1636" s="1">
        <v>1</v>
      </c>
      <c r="D1636" s="3">
        <v>2007</v>
      </c>
      <c r="E1636">
        <v>136750</v>
      </c>
      <c r="F1636">
        <f t="shared" si="25"/>
        <v>38</v>
      </c>
    </row>
    <row r="1637" spans="1:6" ht="25.5" x14ac:dyDescent="0.25">
      <c r="A1637" s="1" t="s">
        <v>2425</v>
      </c>
      <c r="B1637" s="1" t="s">
        <v>2426</v>
      </c>
      <c r="C1637" s="1">
        <v>1</v>
      </c>
      <c r="D1637" s="3">
        <v>2007</v>
      </c>
      <c r="E1637">
        <v>138452</v>
      </c>
      <c r="F1637">
        <f t="shared" si="25"/>
        <v>39</v>
      </c>
    </row>
    <row r="1638" spans="1:6" x14ac:dyDescent="0.25">
      <c r="A1638" s="1" t="s">
        <v>2352</v>
      </c>
      <c r="B1638" s="1" t="s">
        <v>2353</v>
      </c>
      <c r="C1638" s="1">
        <v>1</v>
      </c>
      <c r="D1638" s="3">
        <v>2007</v>
      </c>
      <c r="E1638">
        <v>145014</v>
      </c>
      <c r="F1638">
        <f t="shared" si="25"/>
        <v>40</v>
      </c>
    </row>
    <row r="1639" spans="1:6" ht="25.5" x14ac:dyDescent="0.25">
      <c r="A1639" s="1" t="s">
        <v>2648</v>
      </c>
      <c r="B1639" s="1" t="s">
        <v>2649</v>
      </c>
      <c r="C1639" s="1">
        <v>1</v>
      </c>
      <c r="D1639" s="3">
        <v>2007</v>
      </c>
      <c r="E1639">
        <v>147087</v>
      </c>
      <c r="F1639">
        <f t="shared" si="25"/>
        <v>41</v>
      </c>
    </row>
    <row r="1640" spans="1:6" ht="25.5" x14ac:dyDescent="0.25">
      <c r="A1640" s="1" t="s">
        <v>2300</v>
      </c>
      <c r="B1640" s="1" t="s">
        <v>2301</v>
      </c>
      <c r="C1640" s="1">
        <v>1</v>
      </c>
      <c r="D1640" s="3">
        <v>2007</v>
      </c>
      <c r="E1640">
        <v>150335</v>
      </c>
      <c r="F1640">
        <f t="shared" si="25"/>
        <v>42</v>
      </c>
    </row>
    <row r="1641" spans="1:6" ht="25.5" x14ac:dyDescent="0.25">
      <c r="A1641" s="1" t="s">
        <v>791</v>
      </c>
      <c r="B1641" s="1" t="s">
        <v>2603</v>
      </c>
      <c r="C1641" s="1">
        <v>1</v>
      </c>
      <c r="D1641" s="3">
        <v>2007</v>
      </c>
      <c r="E1641">
        <v>150791</v>
      </c>
      <c r="F1641">
        <f t="shared" si="25"/>
        <v>43</v>
      </c>
    </row>
    <row r="1642" spans="1:6" ht="25.5" x14ac:dyDescent="0.25">
      <c r="A1642" s="1" t="s">
        <v>2705</v>
      </c>
      <c r="B1642" s="1" t="s">
        <v>2706</v>
      </c>
      <c r="C1642" s="1">
        <v>1</v>
      </c>
      <c r="D1642" s="3">
        <v>2007</v>
      </c>
      <c r="E1642">
        <v>152218</v>
      </c>
      <c r="F1642">
        <f t="shared" si="25"/>
        <v>44</v>
      </c>
    </row>
    <row r="1643" spans="1:6" ht="25.5" x14ac:dyDescent="0.25">
      <c r="A1643" s="1" t="s">
        <v>2798</v>
      </c>
      <c r="B1643" s="1" t="s">
        <v>2799</v>
      </c>
      <c r="C1643" s="1">
        <v>1</v>
      </c>
      <c r="D1643" s="3">
        <v>2007</v>
      </c>
      <c r="E1643">
        <v>152237</v>
      </c>
      <c r="F1643">
        <f t="shared" si="25"/>
        <v>45</v>
      </c>
    </row>
    <row r="1644" spans="1:6" x14ac:dyDescent="0.25">
      <c r="A1644" s="1" t="s">
        <v>2204</v>
      </c>
      <c r="B1644" s="1" t="s">
        <v>2205</v>
      </c>
      <c r="C1644" s="1">
        <v>1</v>
      </c>
      <c r="D1644" s="3">
        <v>2007</v>
      </c>
      <c r="E1644">
        <v>155241</v>
      </c>
      <c r="F1644">
        <f t="shared" si="25"/>
        <v>46</v>
      </c>
    </row>
    <row r="1645" spans="1:6" x14ac:dyDescent="0.25">
      <c r="A1645" s="1" t="s">
        <v>2251</v>
      </c>
      <c r="B1645" s="1" t="s">
        <v>2252</v>
      </c>
      <c r="C1645" s="1">
        <v>1</v>
      </c>
      <c r="D1645" s="3">
        <v>2007</v>
      </c>
      <c r="E1645">
        <v>157630</v>
      </c>
      <c r="F1645">
        <f t="shared" si="25"/>
        <v>47</v>
      </c>
    </row>
    <row r="1646" spans="1:6" ht="25.5" x14ac:dyDescent="0.25">
      <c r="A1646" s="1" t="s">
        <v>457</v>
      </c>
      <c r="B1646" s="1" t="s">
        <v>2366</v>
      </c>
      <c r="C1646" s="1">
        <v>1</v>
      </c>
      <c r="D1646" s="3">
        <v>2007</v>
      </c>
      <c r="E1646">
        <v>157687</v>
      </c>
      <c r="F1646">
        <f t="shared" si="25"/>
        <v>48</v>
      </c>
    </row>
    <row r="1647" spans="1:6" ht="25.5" x14ac:dyDescent="0.25">
      <c r="A1647" s="1" t="s">
        <v>2458</v>
      </c>
      <c r="B1647" s="1" t="s">
        <v>2459</v>
      </c>
      <c r="C1647" s="1">
        <v>1</v>
      </c>
      <c r="D1647" s="3">
        <v>2007</v>
      </c>
      <c r="E1647">
        <v>158044</v>
      </c>
      <c r="F1647">
        <f t="shared" si="25"/>
        <v>49</v>
      </c>
    </row>
    <row r="1648" spans="1:6" ht="25.5" x14ac:dyDescent="0.25">
      <c r="A1648" s="1" t="s">
        <v>2154</v>
      </c>
      <c r="B1648" s="1" t="s">
        <v>2155</v>
      </c>
      <c r="C1648" s="1">
        <v>1</v>
      </c>
      <c r="D1648" s="3">
        <v>2007</v>
      </c>
      <c r="E1648">
        <v>158796</v>
      </c>
      <c r="F1648">
        <f t="shared" si="25"/>
        <v>50</v>
      </c>
    </row>
    <row r="1649" spans="1:6" ht="25.5" x14ac:dyDescent="0.25">
      <c r="A1649" s="1" t="s">
        <v>2383</v>
      </c>
      <c r="B1649" s="1" t="s">
        <v>2384</v>
      </c>
      <c r="C1649" s="1">
        <v>1</v>
      </c>
      <c r="D1649" s="3">
        <v>2007</v>
      </c>
      <c r="E1649">
        <v>159087</v>
      </c>
      <c r="F1649">
        <f t="shared" si="25"/>
        <v>51</v>
      </c>
    </row>
    <row r="1650" spans="1:6" ht="25.5" x14ac:dyDescent="0.25">
      <c r="A1650" s="1" t="s">
        <v>2702</v>
      </c>
      <c r="B1650" s="1" t="s">
        <v>2703</v>
      </c>
      <c r="C1650" s="1">
        <v>1</v>
      </c>
      <c r="D1650" s="3">
        <v>2007</v>
      </c>
      <c r="E1650">
        <v>160700</v>
      </c>
      <c r="F1650">
        <f t="shared" si="25"/>
        <v>52</v>
      </c>
    </row>
    <row r="1651" spans="1:6" ht="25.5" x14ac:dyDescent="0.25">
      <c r="A1651" s="1" t="s">
        <v>2794</v>
      </c>
      <c r="B1651" s="1" t="s">
        <v>2795</v>
      </c>
      <c r="C1651" s="1">
        <v>1</v>
      </c>
      <c r="D1651" s="3">
        <v>2007</v>
      </c>
      <c r="E1651">
        <v>161396</v>
      </c>
      <c r="F1651">
        <f t="shared" si="25"/>
        <v>53</v>
      </c>
    </row>
    <row r="1652" spans="1:6" ht="25.5" x14ac:dyDescent="0.25">
      <c r="A1652" s="1" t="s">
        <v>2128</v>
      </c>
      <c r="B1652" s="1" t="s">
        <v>2129</v>
      </c>
      <c r="C1652" s="1">
        <v>1</v>
      </c>
      <c r="D1652" s="3">
        <v>2007</v>
      </c>
      <c r="E1652">
        <v>165288</v>
      </c>
      <c r="F1652">
        <f t="shared" si="25"/>
        <v>54</v>
      </c>
    </row>
    <row r="1653" spans="1:6" ht="25.5" x14ac:dyDescent="0.25">
      <c r="A1653" s="1" t="s">
        <v>2326</v>
      </c>
      <c r="B1653" s="1" t="s">
        <v>2327</v>
      </c>
      <c r="C1653" s="1">
        <v>1</v>
      </c>
      <c r="D1653" s="3">
        <v>2007</v>
      </c>
      <c r="E1653">
        <v>165667</v>
      </c>
      <c r="F1653">
        <f t="shared" si="25"/>
        <v>55</v>
      </c>
    </row>
    <row r="1654" spans="1:6" ht="25.5" x14ac:dyDescent="0.25">
      <c r="A1654" s="1" t="s">
        <v>2220</v>
      </c>
      <c r="B1654" s="1" t="s">
        <v>2221</v>
      </c>
      <c r="C1654" s="1">
        <v>1</v>
      </c>
      <c r="D1654" s="3">
        <v>2007</v>
      </c>
      <c r="E1654">
        <v>167104</v>
      </c>
      <c r="F1654">
        <f t="shared" si="25"/>
        <v>56</v>
      </c>
    </row>
    <row r="1655" spans="1:6" ht="25.5" x14ac:dyDescent="0.25">
      <c r="A1655" s="1" t="s">
        <v>2202</v>
      </c>
      <c r="B1655" s="1" t="s">
        <v>2203</v>
      </c>
      <c r="C1655" s="1">
        <v>1</v>
      </c>
      <c r="D1655" s="3">
        <v>2007</v>
      </c>
      <c r="E1655">
        <v>170832</v>
      </c>
      <c r="F1655">
        <f t="shared" si="25"/>
        <v>57</v>
      </c>
    </row>
    <row r="1656" spans="1:6" ht="25.5" x14ac:dyDescent="0.25">
      <c r="A1656" s="1" t="s">
        <v>2730</v>
      </c>
      <c r="B1656" s="1" t="s">
        <v>2731</v>
      </c>
      <c r="C1656" s="1">
        <v>1</v>
      </c>
      <c r="D1656" s="3">
        <v>2007</v>
      </c>
      <c r="E1656">
        <v>171673</v>
      </c>
      <c r="F1656">
        <f t="shared" si="25"/>
        <v>58</v>
      </c>
    </row>
    <row r="1657" spans="1:6" ht="25.5" x14ac:dyDescent="0.25">
      <c r="A1657" s="1" t="s">
        <v>2514</v>
      </c>
      <c r="B1657" s="1" t="s">
        <v>2515</v>
      </c>
      <c r="C1657" s="1">
        <v>1</v>
      </c>
      <c r="D1657" s="3">
        <v>2007</v>
      </c>
      <c r="E1657">
        <v>177516</v>
      </c>
      <c r="F1657">
        <f t="shared" si="25"/>
        <v>59</v>
      </c>
    </row>
    <row r="1658" spans="1:6" ht="25.5" x14ac:dyDescent="0.25">
      <c r="A1658" s="1" t="s">
        <v>2522</v>
      </c>
      <c r="B1658" s="1" t="s">
        <v>2523</v>
      </c>
      <c r="C1658" s="1">
        <v>1</v>
      </c>
      <c r="D1658" s="3">
        <v>2007</v>
      </c>
      <c r="E1658">
        <v>179376</v>
      </c>
      <c r="F1658">
        <f t="shared" si="25"/>
        <v>60</v>
      </c>
    </row>
    <row r="1659" spans="1:6" ht="25.5" x14ac:dyDescent="0.25">
      <c r="A1659" s="1" t="s">
        <v>2148</v>
      </c>
      <c r="B1659" s="1" t="s">
        <v>2149</v>
      </c>
      <c r="C1659" s="1">
        <v>1</v>
      </c>
      <c r="D1659" s="3">
        <v>2007</v>
      </c>
      <c r="E1659">
        <v>184553</v>
      </c>
      <c r="F1659">
        <f t="shared" si="25"/>
        <v>61</v>
      </c>
    </row>
    <row r="1660" spans="1:6" ht="25.5" x14ac:dyDescent="0.25">
      <c r="A1660" s="1" t="s">
        <v>2415</v>
      </c>
      <c r="B1660" s="1" t="s">
        <v>2416</v>
      </c>
      <c r="C1660" s="1">
        <v>1</v>
      </c>
      <c r="D1660" s="3">
        <v>2007</v>
      </c>
      <c r="E1660">
        <v>192913</v>
      </c>
      <c r="F1660">
        <f t="shared" si="25"/>
        <v>62</v>
      </c>
    </row>
    <row r="1661" spans="1:6" ht="25.5" x14ac:dyDescent="0.25">
      <c r="A1661" s="1" t="s">
        <v>2711</v>
      </c>
      <c r="B1661" s="1" t="s">
        <v>2712</v>
      </c>
      <c r="C1661" s="1">
        <v>1</v>
      </c>
      <c r="D1661" s="3">
        <v>2007</v>
      </c>
      <c r="E1661">
        <v>193016</v>
      </c>
      <c r="F1661">
        <f t="shared" si="25"/>
        <v>63</v>
      </c>
    </row>
    <row r="1662" spans="1:6" ht="25.5" x14ac:dyDescent="0.25">
      <c r="A1662" s="1" t="s">
        <v>2288</v>
      </c>
      <c r="B1662" s="1" t="s">
        <v>2289</v>
      </c>
      <c r="C1662" s="1">
        <v>1</v>
      </c>
      <c r="D1662" s="3">
        <v>2007</v>
      </c>
      <c r="E1662">
        <v>193198</v>
      </c>
      <c r="F1662">
        <f t="shared" si="25"/>
        <v>64</v>
      </c>
    </row>
    <row r="1663" spans="1:6" ht="25.5" x14ac:dyDescent="0.25">
      <c r="A1663" s="1" t="s">
        <v>2709</v>
      </c>
      <c r="B1663" s="1" t="s">
        <v>2710</v>
      </c>
      <c r="C1663" s="1">
        <v>1</v>
      </c>
      <c r="D1663" s="3">
        <v>2007</v>
      </c>
      <c r="E1663">
        <v>193358</v>
      </c>
      <c r="F1663">
        <f t="shared" si="25"/>
        <v>65</v>
      </c>
    </row>
    <row r="1664" spans="1:6" x14ac:dyDescent="0.25">
      <c r="A1664" s="1" t="s">
        <v>2553</v>
      </c>
      <c r="B1664" s="1" t="s">
        <v>2554</v>
      </c>
      <c r="C1664" s="1">
        <v>1</v>
      </c>
      <c r="D1664" s="3">
        <v>2007</v>
      </c>
      <c r="E1664">
        <v>194764</v>
      </c>
      <c r="F1664">
        <f t="shared" si="25"/>
        <v>66</v>
      </c>
    </row>
    <row r="1665" spans="1:6" ht="25.5" x14ac:dyDescent="0.25">
      <c r="A1665" s="1" t="s">
        <v>2121</v>
      </c>
      <c r="B1665" s="1" t="s">
        <v>2122</v>
      </c>
      <c r="C1665" s="1">
        <v>1</v>
      </c>
      <c r="D1665" s="3">
        <v>2007</v>
      </c>
      <c r="E1665">
        <v>195184</v>
      </c>
      <c r="F1665">
        <f t="shared" si="25"/>
        <v>67</v>
      </c>
    </row>
    <row r="1666" spans="1:6" ht="25.5" x14ac:dyDescent="0.25">
      <c r="A1666" s="1" t="s">
        <v>663</v>
      </c>
      <c r="B1666" s="1" t="s">
        <v>2677</v>
      </c>
      <c r="C1666" s="1">
        <v>1</v>
      </c>
      <c r="D1666" s="3">
        <v>2007</v>
      </c>
      <c r="E1666">
        <v>196607</v>
      </c>
      <c r="F1666">
        <f t="shared" si="25"/>
        <v>68</v>
      </c>
    </row>
    <row r="1667" spans="1:6" ht="25.5" x14ac:dyDescent="0.25">
      <c r="A1667" s="1" t="s">
        <v>2573</v>
      </c>
      <c r="B1667" s="1" t="s">
        <v>2574</v>
      </c>
      <c r="C1667" s="1">
        <v>1</v>
      </c>
      <c r="D1667" s="3">
        <v>2007</v>
      </c>
      <c r="E1667">
        <v>196731</v>
      </c>
      <c r="F1667">
        <f t="shared" si="25"/>
        <v>69</v>
      </c>
    </row>
    <row r="1668" spans="1:6" ht="25.5" x14ac:dyDescent="0.25">
      <c r="A1668" s="1" t="s">
        <v>2596</v>
      </c>
      <c r="B1668" s="1" t="s">
        <v>2597</v>
      </c>
      <c r="C1668" s="1">
        <v>1</v>
      </c>
      <c r="D1668" s="3">
        <v>2007</v>
      </c>
      <c r="E1668">
        <v>198917</v>
      </c>
      <c r="F1668">
        <f t="shared" ref="F1668:F1731" si="26">F1667+1</f>
        <v>70</v>
      </c>
    </row>
    <row r="1669" spans="1:6" ht="25.5" x14ac:dyDescent="0.25">
      <c r="A1669" s="1" t="s">
        <v>2322</v>
      </c>
      <c r="B1669" s="1" t="s">
        <v>2323</v>
      </c>
      <c r="C1669" s="1">
        <v>1</v>
      </c>
      <c r="D1669" s="3">
        <v>2007</v>
      </c>
      <c r="E1669">
        <v>198987</v>
      </c>
      <c r="F1669">
        <f t="shared" si="26"/>
        <v>71</v>
      </c>
    </row>
    <row r="1670" spans="1:6" ht="25.5" x14ac:dyDescent="0.25">
      <c r="A1670" s="1" t="s">
        <v>2650</v>
      </c>
      <c r="B1670" s="1" t="s">
        <v>2651</v>
      </c>
      <c r="C1670" s="1">
        <v>1</v>
      </c>
      <c r="D1670" s="3">
        <v>2007</v>
      </c>
      <c r="E1670">
        <v>200459</v>
      </c>
      <c r="F1670">
        <f t="shared" si="26"/>
        <v>72</v>
      </c>
    </row>
    <row r="1671" spans="1:6" ht="25.5" x14ac:dyDescent="0.25">
      <c r="A1671" s="1" t="s">
        <v>2545</v>
      </c>
      <c r="B1671" s="1" t="s">
        <v>2546</v>
      </c>
      <c r="C1671" s="1">
        <v>1</v>
      </c>
      <c r="D1671" s="3">
        <v>2007</v>
      </c>
      <c r="E1671">
        <v>203985</v>
      </c>
      <c r="F1671">
        <f t="shared" si="26"/>
        <v>73</v>
      </c>
    </row>
    <row r="1672" spans="1:6" ht="25.5" x14ac:dyDescent="0.25">
      <c r="A1672" s="1" t="s">
        <v>2600</v>
      </c>
      <c r="B1672" s="1" t="s">
        <v>2601</v>
      </c>
      <c r="C1672" s="1">
        <v>1</v>
      </c>
      <c r="D1672" s="3">
        <v>2007</v>
      </c>
      <c r="E1672">
        <v>205965</v>
      </c>
      <c r="F1672">
        <f t="shared" si="26"/>
        <v>74</v>
      </c>
    </row>
    <row r="1673" spans="1:6" x14ac:dyDescent="0.25">
      <c r="A1673" s="1" t="s">
        <v>2242</v>
      </c>
      <c r="B1673" s="1" t="s">
        <v>2243</v>
      </c>
      <c r="C1673" s="1">
        <v>1</v>
      </c>
      <c r="D1673" s="3">
        <v>2007</v>
      </c>
      <c r="E1673">
        <v>206112</v>
      </c>
      <c r="F1673">
        <f t="shared" si="26"/>
        <v>75</v>
      </c>
    </row>
    <row r="1674" spans="1:6" ht="25.5" x14ac:dyDescent="0.25">
      <c r="A1674" s="1" t="s">
        <v>2485</v>
      </c>
      <c r="B1674" s="1" t="s">
        <v>2486</v>
      </c>
      <c r="C1674" s="1">
        <v>1</v>
      </c>
      <c r="D1674" s="3">
        <v>2007</v>
      </c>
      <c r="E1674">
        <v>206655</v>
      </c>
      <c r="F1674">
        <f t="shared" si="26"/>
        <v>76</v>
      </c>
    </row>
    <row r="1675" spans="1:6" x14ac:dyDescent="0.25">
      <c r="A1675" s="1" t="s">
        <v>2524</v>
      </c>
      <c r="B1675" s="1" t="s">
        <v>2525</v>
      </c>
      <c r="C1675" s="1">
        <v>1</v>
      </c>
      <c r="D1675" s="3">
        <v>2007</v>
      </c>
      <c r="E1675">
        <v>207259</v>
      </c>
      <c r="F1675">
        <f t="shared" si="26"/>
        <v>77</v>
      </c>
    </row>
    <row r="1676" spans="1:6" ht="25.5" x14ac:dyDescent="0.25">
      <c r="A1676" s="1" t="s">
        <v>2508</v>
      </c>
      <c r="B1676" s="1" t="s">
        <v>2509</v>
      </c>
      <c r="C1676" s="1">
        <v>1</v>
      </c>
      <c r="D1676" s="3">
        <v>2007</v>
      </c>
      <c r="E1676">
        <v>207724</v>
      </c>
      <c r="F1676">
        <f t="shared" si="26"/>
        <v>78</v>
      </c>
    </row>
    <row r="1677" spans="1:6" ht="25.5" x14ac:dyDescent="0.25">
      <c r="A1677" s="1" t="s">
        <v>2492</v>
      </c>
      <c r="B1677" s="1" t="s">
        <v>2493</v>
      </c>
      <c r="C1677" s="1">
        <v>1</v>
      </c>
      <c r="D1677" s="3">
        <v>2007</v>
      </c>
      <c r="E1677">
        <v>208632</v>
      </c>
      <c r="F1677">
        <f t="shared" si="26"/>
        <v>79</v>
      </c>
    </row>
    <row r="1678" spans="1:6" ht="25.5" x14ac:dyDescent="0.25">
      <c r="A1678" s="1" t="s">
        <v>2616</v>
      </c>
      <c r="B1678" s="1" t="s">
        <v>2617</v>
      </c>
      <c r="C1678" s="1">
        <v>1</v>
      </c>
      <c r="D1678" s="3">
        <v>2007</v>
      </c>
      <c r="E1678">
        <v>211631</v>
      </c>
      <c r="F1678">
        <f t="shared" si="26"/>
        <v>80</v>
      </c>
    </row>
    <row r="1679" spans="1:6" ht="25.5" x14ac:dyDescent="0.25">
      <c r="A1679" s="1" t="s">
        <v>2450</v>
      </c>
      <c r="B1679" s="1" t="s">
        <v>2451</v>
      </c>
      <c r="C1679" s="1">
        <v>1</v>
      </c>
      <c r="D1679" s="3">
        <v>2007</v>
      </c>
      <c r="E1679">
        <v>216389</v>
      </c>
      <c r="F1679">
        <f t="shared" si="26"/>
        <v>81</v>
      </c>
    </row>
    <row r="1680" spans="1:6" x14ac:dyDescent="0.25">
      <c r="A1680" s="1" t="s">
        <v>2364</v>
      </c>
      <c r="B1680" s="1" t="s">
        <v>2670</v>
      </c>
      <c r="C1680" s="1">
        <v>1</v>
      </c>
      <c r="D1680" s="3">
        <v>2007</v>
      </c>
      <c r="E1680">
        <v>228183</v>
      </c>
      <c r="F1680">
        <f t="shared" si="26"/>
        <v>82</v>
      </c>
    </row>
    <row r="1681" spans="1:6" x14ac:dyDescent="0.25">
      <c r="A1681" s="1" t="s">
        <v>2330</v>
      </c>
      <c r="B1681" s="1" t="s">
        <v>2331</v>
      </c>
      <c r="C1681" s="1">
        <v>1</v>
      </c>
      <c r="D1681" s="3">
        <v>2007</v>
      </c>
      <c r="E1681">
        <v>229566</v>
      </c>
      <c r="F1681">
        <f t="shared" si="26"/>
        <v>83</v>
      </c>
    </row>
    <row r="1682" spans="1:6" ht="25.5" x14ac:dyDescent="0.25">
      <c r="A1682" s="1" t="s">
        <v>2417</v>
      </c>
      <c r="B1682" s="1" t="s">
        <v>2418</v>
      </c>
      <c r="C1682" s="1">
        <v>1</v>
      </c>
      <c r="D1682" s="3">
        <v>2007</v>
      </c>
      <c r="E1682">
        <v>232053</v>
      </c>
      <c r="F1682">
        <f t="shared" si="26"/>
        <v>84</v>
      </c>
    </row>
    <row r="1683" spans="1:6" ht="25.5" x14ac:dyDescent="0.25">
      <c r="A1683" s="1" t="s">
        <v>2126</v>
      </c>
      <c r="B1683" s="1" t="s">
        <v>2127</v>
      </c>
      <c r="C1683" s="1">
        <v>1</v>
      </c>
      <c r="D1683" s="3">
        <v>2007</v>
      </c>
      <c r="E1683">
        <v>233240</v>
      </c>
      <c r="F1683">
        <f t="shared" si="26"/>
        <v>85</v>
      </c>
    </row>
    <row r="1684" spans="1:6" ht="25.5" x14ac:dyDescent="0.25">
      <c r="A1684" s="1" t="s">
        <v>2194</v>
      </c>
      <c r="B1684" s="1" t="s">
        <v>2195</v>
      </c>
      <c r="C1684" s="1">
        <v>1</v>
      </c>
      <c r="D1684" s="3">
        <v>2007</v>
      </c>
      <c r="E1684">
        <v>239943</v>
      </c>
      <c r="F1684">
        <f t="shared" si="26"/>
        <v>86</v>
      </c>
    </row>
    <row r="1685" spans="1:6" ht="25.5" x14ac:dyDescent="0.25">
      <c r="A1685" s="1" t="s">
        <v>2732</v>
      </c>
      <c r="B1685" s="1" t="s">
        <v>2733</v>
      </c>
      <c r="C1685" s="1">
        <v>1</v>
      </c>
      <c r="D1685" s="3">
        <v>2007</v>
      </c>
      <c r="E1685">
        <v>243669</v>
      </c>
      <c r="F1685">
        <f t="shared" si="26"/>
        <v>87</v>
      </c>
    </row>
    <row r="1686" spans="1:6" ht="63.75" x14ac:dyDescent="0.25">
      <c r="A1686" s="1" t="s">
        <v>2397</v>
      </c>
      <c r="B1686" s="1" t="s">
        <v>2398</v>
      </c>
      <c r="C1686" s="1">
        <v>1</v>
      </c>
      <c r="D1686" s="3">
        <v>2007</v>
      </c>
      <c r="E1686">
        <v>244079</v>
      </c>
      <c r="F1686">
        <f t="shared" si="26"/>
        <v>88</v>
      </c>
    </row>
    <row r="1687" spans="1:6" ht="25.5" x14ac:dyDescent="0.25">
      <c r="A1687" s="1" t="s">
        <v>2585</v>
      </c>
      <c r="B1687" s="1" t="s">
        <v>2586</v>
      </c>
      <c r="C1687" s="1">
        <v>1</v>
      </c>
      <c r="D1687" s="3">
        <v>2007</v>
      </c>
      <c r="E1687">
        <v>245478</v>
      </c>
      <c r="F1687">
        <f t="shared" si="26"/>
        <v>89</v>
      </c>
    </row>
    <row r="1688" spans="1:6" ht="25.5" x14ac:dyDescent="0.25">
      <c r="A1688" s="1" t="s">
        <v>1106</v>
      </c>
      <c r="B1688" s="1" t="s">
        <v>2271</v>
      </c>
      <c r="C1688" s="1">
        <v>1</v>
      </c>
      <c r="D1688" s="3">
        <v>2007</v>
      </c>
      <c r="E1688">
        <v>259388</v>
      </c>
      <c r="F1688">
        <f t="shared" si="26"/>
        <v>90</v>
      </c>
    </row>
    <row r="1689" spans="1:6" ht="25.5" x14ac:dyDescent="0.25">
      <c r="A1689" s="1" t="s">
        <v>2666</v>
      </c>
      <c r="B1689" s="1" t="s">
        <v>2667</v>
      </c>
      <c r="C1689" s="1">
        <v>1</v>
      </c>
      <c r="D1689" s="3">
        <v>2007</v>
      </c>
      <c r="E1689">
        <v>259855</v>
      </c>
      <c r="F1689">
        <f t="shared" si="26"/>
        <v>91</v>
      </c>
    </row>
    <row r="1690" spans="1:6" ht="51" x14ac:dyDescent="0.25">
      <c r="A1690" s="1" t="s">
        <v>2267</v>
      </c>
      <c r="B1690" s="1" t="s">
        <v>2268</v>
      </c>
      <c r="C1690" s="1">
        <v>1</v>
      </c>
      <c r="D1690" s="3">
        <v>2007</v>
      </c>
      <c r="E1690">
        <v>261526</v>
      </c>
      <c r="F1690">
        <f t="shared" si="26"/>
        <v>92</v>
      </c>
    </row>
    <row r="1691" spans="1:6" ht="25.5" x14ac:dyDescent="0.25">
      <c r="A1691" s="1" t="s">
        <v>2776</v>
      </c>
      <c r="B1691" s="1" t="s">
        <v>2777</v>
      </c>
      <c r="C1691" s="1">
        <v>1</v>
      </c>
      <c r="D1691" s="3">
        <v>2007</v>
      </c>
      <c r="E1691">
        <v>263715</v>
      </c>
      <c r="F1691">
        <f t="shared" si="26"/>
        <v>93</v>
      </c>
    </row>
    <row r="1692" spans="1:6" ht="25.5" x14ac:dyDescent="0.25">
      <c r="A1692" s="1" t="s">
        <v>2172</v>
      </c>
      <c r="B1692" s="1" t="s">
        <v>2173</v>
      </c>
      <c r="C1692" s="1">
        <v>1</v>
      </c>
      <c r="D1692" s="3">
        <v>2007</v>
      </c>
      <c r="E1692">
        <v>264199</v>
      </c>
      <c r="F1692">
        <f t="shared" si="26"/>
        <v>94</v>
      </c>
    </row>
    <row r="1693" spans="1:6" ht="25.5" x14ac:dyDescent="0.25">
      <c r="A1693" s="1" t="s">
        <v>2579</v>
      </c>
      <c r="B1693" s="1" t="s">
        <v>2580</v>
      </c>
      <c r="C1693" s="1">
        <v>1</v>
      </c>
      <c r="D1693" s="3">
        <v>2007</v>
      </c>
      <c r="E1693">
        <v>265477</v>
      </c>
      <c r="F1693">
        <f t="shared" si="26"/>
        <v>95</v>
      </c>
    </row>
    <row r="1694" spans="1:6" ht="25.5" x14ac:dyDescent="0.25">
      <c r="A1694" s="1" t="s">
        <v>2130</v>
      </c>
      <c r="B1694" s="1" t="s">
        <v>2131</v>
      </c>
      <c r="C1694" s="1">
        <v>1</v>
      </c>
      <c r="D1694" s="3">
        <v>2007</v>
      </c>
      <c r="E1694">
        <v>267066</v>
      </c>
      <c r="F1694">
        <f t="shared" si="26"/>
        <v>96</v>
      </c>
    </row>
    <row r="1695" spans="1:6" ht="38.25" x14ac:dyDescent="0.25">
      <c r="A1695" s="1" t="s">
        <v>2372</v>
      </c>
      <c r="B1695" s="1" t="s">
        <v>2373</v>
      </c>
      <c r="C1695" s="1">
        <v>1</v>
      </c>
      <c r="D1695" s="3">
        <v>2007</v>
      </c>
      <c r="E1695">
        <v>267445</v>
      </c>
      <c r="F1695">
        <f t="shared" si="26"/>
        <v>97</v>
      </c>
    </row>
    <row r="1696" spans="1:6" ht="38.25" x14ac:dyDescent="0.25">
      <c r="A1696" s="1" t="s">
        <v>2198</v>
      </c>
      <c r="B1696" s="1" t="s">
        <v>2199</v>
      </c>
      <c r="C1696" s="1">
        <v>1</v>
      </c>
      <c r="D1696" s="3">
        <v>2007</v>
      </c>
      <c r="E1696">
        <v>273237</v>
      </c>
      <c r="F1696">
        <f t="shared" si="26"/>
        <v>98</v>
      </c>
    </row>
    <row r="1697" spans="1:6" ht="25.5" x14ac:dyDescent="0.25">
      <c r="A1697" s="1" t="s">
        <v>2192</v>
      </c>
      <c r="B1697" s="1" t="s">
        <v>2193</v>
      </c>
      <c r="C1697" s="1">
        <v>1</v>
      </c>
      <c r="D1697" s="3">
        <v>2007</v>
      </c>
      <c r="E1697">
        <v>275363</v>
      </c>
      <c r="F1697">
        <f t="shared" si="26"/>
        <v>99</v>
      </c>
    </row>
    <row r="1698" spans="1:6" ht="25.5" x14ac:dyDescent="0.25">
      <c r="A1698" s="1" t="s">
        <v>2760</v>
      </c>
      <c r="B1698" s="1" t="s">
        <v>2761</v>
      </c>
      <c r="C1698" s="1">
        <v>1</v>
      </c>
      <c r="D1698" s="3">
        <v>2007</v>
      </c>
      <c r="E1698">
        <v>275436</v>
      </c>
      <c r="F1698">
        <f t="shared" si="26"/>
        <v>100</v>
      </c>
    </row>
    <row r="1699" spans="1:6" ht="25.5" x14ac:dyDescent="0.25">
      <c r="A1699" s="1" t="s">
        <v>2583</v>
      </c>
      <c r="B1699" s="1" t="s">
        <v>2584</v>
      </c>
      <c r="C1699" s="1">
        <v>1</v>
      </c>
      <c r="D1699" s="3">
        <v>2007</v>
      </c>
      <c r="E1699">
        <v>279249</v>
      </c>
      <c r="F1699">
        <f t="shared" si="26"/>
        <v>101</v>
      </c>
    </row>
    <row r="1700" spans="1:6" ht="25.5" x14ac:dyDescent="0.25">
      <c r="A1700" s="1" t="s">
        <v>2696</v>
      </c>
      <c r="B1700" s="1" t="s">
        <v>2697</v>
      </c>
      <c r="C1700" s="1">
        <v>1</v>
      </c>
      <c r="D1700" s="3">
        <v>2007</v>
      </c>
      <c r="E1700">
        <v>283226</v>
      </c>
      <c r="F1700">
        <f t="shared" si="26"/>
        <v>102</v>
      </c>
    </row>
    <row r="1701" spans="1:6" ht="38.25" x14ac:dyDescent="0.25">
      <c r="A1701" s="1" t="s">
        <v>2608</v>
      </c>
      <c r="B1701" s="1" t="s">
        <v>2609</v>
      </c>
      <c r="C1701" s="1">
        <v>1</v>
      </c>
      <c r="D1701" s="3">
        <v>2007</v>
      </c>
      <c r="E1701">
        <v>283988</v>
      </c>
      <c r="F1701">
        <f t="shared" si="26"/>
        <v>103</v>
      </c>
    </row>
    <row r="1702" spans="1:6" ht="25.5" x14ac:dyDescent="0.25">
      <c r="A1702" s="1" t="s">
        <v>2427</v>
      </c>
      <c r="B1702" s="1" t="s">
        <v>2428</v>
      </c>
      <c r="C1702" s="1">
        <v>1</v>
      </c>
      <c r="D1702" s="3">
        <v>2007</v>
      </c>
      <c r="E1702">
        <v>285808</v>
      </c>
      <c r="F1702">
        <f t="shared" si="26"/>
        <v>104</v>
      </c>
    </row>
    <row r="1703" spans="1:6" ht="25.5" x14ac:dyDescent="0.25">
      <c r="A1703" s="1" t="s">
        <v>2214</v>
      </c>
      <c r="B1703" s="1" t="s">
        <v>2215</v>
      </c>
      <c r="C1703" s="1">
        <v>1</v>
      </c>
      <c r="D1703" s="3">
        <v>2007</v>
      </c>
      <c r="E1703">
        <v>287730</v>
      </c>
      <c r="F1703">
        <f t="shared" si="26"/>
        <v>105</v>
      </c>
    </row>
    <row r="1704" spans="1:6" ht="25.5" x14ac:dyDescent="0.25">
      <c r="A1704" s="1" t="s">
        <v>2335</v>
      </c>
      <c r="B1704" s="1" t="s">
        <v>2336</v>
      </c>
      <c r="C1704" s="1">
        <v>1</v>
      </c>
      <c r="D1704" s="3">
        <v>2007</v>
      </c>
      <c r="E1704">
        <v>290442</v>
      </c>
      <c r="F1704">
        <f t="shared" si="26"/>
        <v>106</v>
      </c>
    </row>
    <row r="1705" spans="1:6" x14ac:dyDescent="0.25">
      <c r="A1705" s="1" t="s">
        <v>2606</v>
      </c>
      <c r="B1705" s="1" t="s">
        <v>2607</v>
      </c>
      <c r="C1705" s="1">
        <v>1</v>
      </c>
      <c r="D1705" s="3">
        <v>2007</v>
      </c>
      <c r="E1705">
        <v>290541</v>
      </c>
      <c r="F1705">
        <f t="shared" si="26"/>
        <v>107</v>
      </c>
    </row>
    <row r="1706" spans="1:6" ht="25.5" x14ac:dyDescent="0.25">
      <c r="A1706" s="1" t="s">
        <v>186</v>
      </c>
      <c r="B1706" s="1" t="s">
        <v>2532</v>
      </c>
      <c r="C1706" s="1">
        <v>1</v>
      </c>
      <c r="D1706" s="3">
        <v>2007</v>
      </c>
      <c r="E1706">
        <v>291112</v>
      </c>
      <c r="F1706">
        <f t="shared" si="26"/>
        <v>108</v>
      </c>
    </row>
    <row r="1707" spans="1:6" ht="38.25" x14ac:dyDescent="0.25">
      <c r="A1707" s="1" t="s">
        <v>2788</v>
      </c>
      <c r="B1707" s="1" t="s">
        <v>2789</v>
      </c>
      <c r="C1707" s="1">
        <v>1</v>
      </c>
      <c r="D1707" s="3">
        <v>2007</v>
      </c>
      <c r="E1707">
        <v>296854</v>
      </c>
      <c r="F1707">
        <f t="shared" si="26"/>
        <v>109</v>
      </c>
    </row>
    <row r="1708" spans="1:6" x14ac:dyDescent="0.25">
      <c r="A1708" s="1" t="s">
        <v>2724</v>
      </c>
      <c r="B1708" s="1" t="s">
        <v>2725</v>
      </c>
      <c r="C1708" s="1">
        <v>1</v>
      </c>
      <c r="D1708" s="3">
        <v>2007</v>
      </c>
      <c r="E1708">
        <v>297046</v>
      </c>
      <c r="F1708">
        <f t="shared" si="26"/>
        <v>110</v>
      </c>
    </row>
    <row r="1709" spans="1:6" ht="25.5" x14ac:dyDescent="0.25">
      <c r="A1709" s="1" t="s">
        <v>2741</v>
      </c>
      <c r="B1709" s="1" t="s">
        <v>2742</v>
      </c>
      <c r="C1709" s="1">
        <v>1</v>
      </c>
      <c r="D1709" s="3">
        <v>2007</v>
      </c>
      <c r="E1709">
        <v>300098</v>
      </c>
      <c r="F1709">
        <f t="shared" si="26"/>
        <v>111</v>
      </c>
    </row>
    <row r="1710" spans="1:6" ht="25.5" x14ac:dyDescent="0.25">
      <c r="A1710" s="1" t="s">
        <v>2105</v>
      </c>
      <c r="B1710" s="1" t="s">
        <v>2106</v>
      </c>
      <c r="C1710" s="1">
        <v>1</v>
      </c>
      <c r="D1710" s="3">
        <v>2007</v>
      </c>
      <c r="E1710">
        <v>300832</v>
      </c>
      <c r="F1710">
        <f t="shared" si="26"/>
        <v>112</v>
      </c>
    </row>
    <row r="1711" spans="1:6" ht="25.5" x14ac:dyDescent="0.25">
      <c r="A1711" s="1" t="s">
        <v>2318</v>
      </c>
      <c r="B1711" s="1" t="s">
        <v>2319</v>
      </c>
      <c r="C1711" s="1">
        <v>1</v>
      </c>
      <c r="D1711" s="3">
        <v>2007</v>
      </c>
      <c r="E1711">
        <v>309833</v>
      </c>
      <c r="F1711">
        <f t="shared" si="26"/>
        <v>113</v>
      </c>
    </row>
    <row r="1712" spans="1:6" ht="25.5" x14ac:dyDescent="0.25">
      <c r="A1712" s="1" t="s">
        <v>2338</v>
      </c>
      <c r="B1712" s="1" t="s">
        <v>2339</v>
      </c>
      <c r="C1712" s="1">
        <v>1</v>
      </c>
      <c r="D1712" s="3">
        <v>2007</v>
      </c>
      <c r="E1712">
        <v>312088</v>
      </c>
      <c r="F1712">
        <f t="shared" si="26"/>
        <v>114</v>
      </c>
    </row>
    <row r="1713" spans="1:6" x14ac:dyDescent="0.25">
      <c r="A1713" s="1" t="s">
        <v>2240</v>
      </c>
      <c r="B1713" s="1" t="s">
        <v>2241</v>
      </c>
      <c r="C1713" s="1">
        <v>1</v>
      </c>
      <c r="D1713" s="3">
        <v>2007</v>
      </c>
      <c r="E1713">
        <v>315981</v>
      </c>
      <c r="F1713">
        <f t="shared" si="26"/>
        <v>115</v>
      </c>
    </row>
    <row r="1714" spans="1:6" ht="25.5" x14ac:dyDescent="0.25">
      <c r="A1714" s="1" t="s">
        <v>2505</v>
      </c>
      <c r="B1714" s="1" t="s">
        <v>2506</v>
      </c>
      <c r="C1714" s="1">
        <v>1</v>
      </c>
      <c r="D1714" s="3">
        <v>2007</v>
      </c>
      <c r="E1714">
        <v>317421</v>
      </c>
      <c r="F1714">
        <f t="shared" si="26"/>
        <v>116</v>
      </c>
    </row>
    <row r="1715" spans="1:6" x14ac:dyDescent="0.25">
      <c r="A1715" s="1" t="s">
        <v>2367</v>
      </c>
      <c r="B1715" s="1" t="s">
        <v>2368</v>
      </c>
      <c r="C1715" s="1">
        <v>1</v>
      </c>
      <c r="D1715" s="3">
        <v>2007</v>
      </c>
      <c r="E1715">
        <v>320128</v>
      </c>
      <c r="F1715">
        <f t="shared" si="26"/>
        <v>117</v>
      </c>
    </row>
    <row r="1716" spans="1:6" ht="25.5" x14ac:dyDescent="0.25">
      <c r="A1716" s="1" t="s">
        <v>2756</v>
      </c>
      <c r="B1716" s="1" t="s">
        <v>2757</v>
      </c>
      <c r="C1716" s="1">
        <v>1</v>
      </c>
      <c r="D1716" s="3">
        <v>2007</v>
      </c>
      <c r="E1716">
        <v>320248</v>
      </c>
      <c r="F1716">
        <f t="shared" si="26"/>
        <v>118</v>
      </c>
    </row>
    <row r="1717" spans="1:6" x14ac:dyDescent="0.25">
      <c r="A1717" s="1" t="s">
        <v>2196</v>
      </c>
      <c r="B1717" s="1" t="s">
        <v>2197</v>
      </c>
      <c r="C1717" s="1">
        <v>1</v>
      </c>
      <c r="D1717" s="3">
        <v>2007</v>
      </c>
      <c r="E1717">
        <v>322114</v>
      </c>
      <c r="F1717">
        <f t="shared" si="26"/>
        <v>119</v>
      </c>
    </row>
    <row r="1718" spans="1:6" ht="25.5" x14ac:dyDescent="0.25">
      <c r="A1718" s="1" t="s">
        <v>2134</v>
      </c>
      <c r="B1718" s="1" t="s">
        <v>2135</v>
      </c>
      <c r="C1718" s="1">
        <v>1</v>
      </c>
      <c r="D1718" s="3">
        <v>2007</v>
      </c>
      <c r="E1718">
        <v>323634</v>
      </c>
      <c r="F1718">
        <f t="shared" si="26"/>
        <v>120</v>
      </c>
    </row>
    <row r="1719" spans="1:6" ht="25.5" x14ac:dyDescent="0.25">
      <c r="A1719" s="1" t="s">
        <v>2274</v>
      </c>
      <c r="B1719" s="1" t="s">
        <v>2275</v>
      </c>
      <c r="C1719" s="1">
        <v>1</v>
      </c>
      <c r="D1719" s="3">
        <v>2007</v>
      </c>
      <c r="E1719">
        <v>326764</v>
      </c>
      <c r="F1719">
        <f t="shared" si="26"/>
        <v>121</v>
      </c>
    </row>
    <row r="1720" spans="1:6" ht="25.5" x14ac:dyDescent="0.25">
      <c r="A1720" s="1" t="s">
        <v>2804</v>
      </c>
      <c r="B1720" s="1" t="s">
        <v>2805</v>
      </c>
      <c r="C1720" s="1">
        <v>1</v>
      </c>
      <c r="D1720" s="3">
        <v>2007</v>
      </c>
      <c r="E1720">
        <v>328528</v>
      </c>
      <c r="F1720">
        <f t="shared" si="26"/>
        <v>122</v>
      </c>
    </row>
    <row r="1721" spans="1:6" ht="25.5" x14ac:dyDescent="0.25">
      <c r="A1721" s="1" t="s">
        <v>2738</v>
      </c>
      <c r="B1721" s="1" t="s">
        <v>2739</v>
      </c>
      <c r="C1721" s="1">
        <v>1</v>
      </c>
      <c r="D1721" s="3">
        <v>2007</v>
      </c>
      <c r="E1721">
        <v>334132</v>
      </c>
      <c r="F1721">
        <f t="shared" si="26"/>
        <v>123</v>
      </c>
    </row>
    <row r="1722" spans="1:6" ht="25.5" x14ac:dyDescent="0.25">
      <c r="A1722" s="1" t="s">
        <v>2379</v>
      </c>
      <c r="B1722" s="1" t="s">
        <v>2380</v>
      </c>
      <c r="C1722" s="1">
        <v>1</v>
      </c>
      <c r="D1722" s="3">
        <v>2007</v>
      </c>
      <c r="E1722">
        <v>334959</v>
      </c>
      <c r="F1722">
        <f t="shared" si="26"/>
        <v>124</v>
      </c>
    </row>
    <row r="1723" spans="1:6" ht="25.5" x14ac:dyDescent="0.25">
      <c r="A1723" s="1" t="s">
        <v>2591</v>
      </c>
      <c r="B1723" s="1" t="s">
        <v>2592</v>
      </c>
      <c r="C1723" s="1">
        <v>1</v>
      </c>
      <c r="D1723" s="3">
        <v>2007</v>
      </c>
      <c r="E1723">
        <v>342563</v>
      </c>
      <c r="F1723">
        <f t="shared" si="26"/>
        <v>125</v>
      </c>
    </row>
    <row r="1724" spans="1:6" ht="25.5" x14ac:dyDescent="0.25">
      <c r="A1724" s="1" t="s">
        <v>2395</v>
      </c>
      <c r="B1724" s="1" t="s">
        <v>2396</v>
      </c>
      <c r="C1724" s="1">
        <v>1</v>
      </c>
      <c r="D1724" s="3">
        <v>2007</v>
      </c>
      <c r="E1724">
        <v>343407</v>
      </c>
      <c r="F1724">
        <f t="shared" si="26"/>
        <v>126</v>
      </c>
    </row>
    <row r="1725" spans="1:6" ht="25.5" x14ac:dyDescent="0.25">
      <c r="A1725" s="1" t="s">
        <v>2610</v>
      </c>
      <c r="B1725" s="1" t="s">
        <v>2611</v>
      </c>
      <c r="C1725" s="1">
        <v>1</v>
      </c>
      <c r="D1725" s="3">
        <v>2007</v>
      </c>
      <c r="E1725">
        <v>346220</v>
      </c>
      <c r="F1725">
        <f t="shared" si="26"/>
        <v>127</v>
      </c>
    </row>
    <row r="1726" spans="1:6" ht="25.5" x14ac:dyDescent="0.25">
      <c r="A1726" s="1" t="s">
        <v>2577</v>
      </c>
      <c r="B1726" s="1" t="s">
        <v>2578</v>
      </c>
      <c r="C1726" s="1">
        <v>1</v>
      </c>
      <c r="D1726" s="3">
        <v>2007</v>
      </c>
      <c r="E1726">
        <v>351204</v>
      </c>
      <c r="F1726">
        <f t="shared" si="26"/>
        <v>128</v>
      </c>
    </row>
    <row r="1727" spans="1:6" x14ac:dyDescent="0.25">
      <c r="A1727" s="1" t="s">
        <v>2734</v>
      </c>
      <c r="B1727" s="1" t="s">
        <v>2735</v>
      </c>
      <c r="C1727" s="1">
        <v>1</v>
      </c>
      <c r="D1727" s="3">
        <v>2007</v>
      </c>
      <c r="E1727">
        <v>352445</v>
      </c>
      <c r="F1727">
        <f t="shared" si="26"/>
        <v>129</v>
      </c>
    </row>
    <row r="1728" spans="1:6" ht="25.5" x14ac:dyDescent="0.25">
      <c r="A1728" s="1" t="s">
        <v>2628</v>
      </c>
      <c r="B1728" s="1" t="s">
        <v>2629</v>
      </c>
      <c r="C1728" s="1">
        <v>1</v>
      </c>
      <c r="D1728" s="3">
        <v>2007</v>
      </c>
      <c r="E1728">
        <v>360246</v>
      </c>
      <c r="F1728">
        <f t="shared" si="26"/>
        <v>130</v>
      </c>
    </row>
    <row r="1729" spans="1:6" ht="25.5" x14ac:dyDescent="0.25">
      <c r="A1729" s="1" t="s">
        <v>2790</v>
      </c>
      <c r="B1729" s="1" t="s">
        <v>2791</v>
      </c>
      <c r="C1729" s="1">
        <v>1</v>
      </c>
      <c r="D1729" s="3">
        <v>2007</v>
      </c>
      <c r="E1729">
        <v>360384</v>
      </c>
      <c r="F1729">
        <f t="shared" si="26"/>
        <v>131</v>
      </c>
    </row>
    <row r="1730" spans="1:6" ht="25.5" x14ac:dyDescent="0.25">
      <c r="A1730" s="1" t="s">
        <v>2393</v>
      </c>
      <c r="B1730" s="1" t="s">
        <v>2394</v>
      </c>
      <c r="C1730" s="1">
        <v>1</v>
      </c>
      <c r="D1730" s="3">
        <v>2007</v>
      </c>
      <c r="E1730">
        <v>361626</v>
      </c>
      <c r="F1730">
        <f t="shared" si="26"/>
        <v>132</v>
      </c>
    </row>
    <row r="1731" spans="1:6" ht="25.5" x14ac:dyDescent="0.25">
      <c r="A1731" s="1" t="s">
        <v>2286</v>
      </c>
      <c r="B1731" s="1" t="s">
        <v>2287</v>
      </c>
      <c r="C1731" s="1">
        <v>1</v>
      </c>
      <c r="D1731" s="3">
        <v>2007</v>
      </c>
      <c r="E1731">
        <v>365326</v>
      </c>
      <c r="F1731">
        <f t="shared" si="26"/>
        <v>133</v>
      </c>
    </row>
    <row r="1732" spans="1:6" ht="25.5" x14ac:dyDescent="0.25">
      <c r="A1732" s="1" t="s">
        <v>2446</v>
      </c>
      <c r="B1732" s="1" t="s">
        <v>2447</v>
      </c>
      <c r="C1732" s="1">
        <v>1</v>
      </c>
      <c r="D1732" s="3">
        <v>2007</v>
      </c>
      <c r="E1732">
        <v>370289</v>
      </c>
      <c r="F1732">
        <f t="shared" ref="F1732:F1795" si="27">F1731+1</f>
        <v>134</v>
      </c>
    </row>
    <row r="1733" spans="1:6" x14ac:dyDescent="0.25">
      <c r="A1733" s="1" t="s">
        <v>2479</v>
      </c>
      <c r="B1733" s="1" t="s">
        <v>2480</v>
      </c>
      <c r="C1733" s="1">
        <v>1</v>
      </c>
      <c r="D1733" s="3">
        <v>2007</v>
      </c>
      <c r="E1733">
        <v>371797</v>
      </c>
      <c r="F1733">
        <f t="shared" si="27"/>
        <v>135</v>
      </c>
    </row>
    <row r="1734" spans="1:6" ht="25.5" x14ac:dyDescent="0.25">
      <c r="A1734" s="1" t="s">
        <v>732</v>
      </c>
      <c r="B1734" s="1" t="s">
        <v>2507</v>
      </c>
      <c r="C1734" s="1">
        <v>1</v>
      </c>
      <c r="D1734" s="3">
        <v>2007</v>
      </c>
      <c r="E1734">
        <v>375120</v>
      </c>
      <c r="F1734">
        <f t="shared" si="27"/>
        <v>136</v>
      </c>
    </row>
    <row r="1735" spans="1:6" x14ac:dyDescent="0.25">
      <c r="A1735" s="1" t="s">
        <v>2204</v>
      </c>
      <c r="B1735" s="1" t="s">
        <v>2497</v>
      </c>
      <c r="C1735" s="1">
        <v>1</v>
      </c>
      <c r="D1735" s="3">
        <v>2007</v>
      </c>
      <c r="E1735">
        <v>376264</v>
      </c>
      <c r="F1735">
        <f t="shared" si="27"/>
        <v>137</v>
      </c>
    </row>
    <row r="1736" spans="1:6" x14ac:dyDescent="0.25">
      <c r="A1736" s="1" t="s">
        <v>2444</v>
      </c>
      <c r="B1736" s="1" t="s">
        <v>2445</v>
      </c>
      <c r="C1736" s="1">
        <v>1</v>
      </c>
      <c r="D1736" s="3">
        <v>2007</v>
      </c>
      <c r="E1736">
        <v>379029</v>
      </c>
      <c r="F1736">
        <f t="shared" si="27"/>
        <v>138</v>
      </c>
    </row>
    <row r="1737" spans="1:6" ht="25.5" x14ac:dyDescent="0.25">
      <c r="A1737" s="1" t="s">
        <v>2620</v>
      </c>
      <c r="B1737" s="1" t="s">
        <v>2621</v>
      </c>
      <c r="C1737" s="1">
        <v>1</v>
      </c>
      <c r="D1737" s="3">
        <v>2007</v>
      </c>
      <c r="E1737">
        <v>382828</v>
      </c>
      <c r="F1737">
        <f t="shared" si="27"/>
        <v>139</v>
      </c>
    </row>
    <row r="1738" spans="1:6" ht="25.5" x14ac:dyDescent="0.25">
      <c r="A1738" s="1" t="s">
        <v>2594</v>
      </c>
      <c r="B1738" s="1" t="s">
        <v>2595</v>
      </c>
      <c r="C1738" s="1">
        <v>1</v>
      </c>
      <c r="D1738" s="3">
        <v>2007</v>
      </c>
      <c r="E1738">
        <v>384077</v>
      </c>
      <c r="F1738">
        <f t="shared" si="27"/>
        <v>140</v>
      </c>
    </row>
    <row r="1739" spans="1:6" ht="25.5" x14ac:dyDescent="0.25">
      <c r="A1739" s="1" t="s">
        <v>2448</v>
      </c>
      <c r="B1739" s="1" t="s">
        <v>2449</v>
      </c>
      <c r="C1739" s="1">
        <v>1</v>
      </c>
      <c r="D1739" s="3">
        <v>2007</v>
      </c>
      <c r="E1739">
        <v>385289</v>
      </c>
      <c r="F1739">
        <f t="shared" si="27"/>
        <v>141</v>
      </c>
    </row>
    <row r="1740" spans="1:6" ht="25.5" x14ac:dyDescent="0.25">
      <c r="A1740" s="1" t="s">
        <v>2800</v>
      </c>
      <c r="B1740" s="1" t="s">
        <v>2801</v>
      </c>
      <c r="C1740" s="1">
        <v>1</v>
      </c>
      <c r="D1740" s="3">
        <v>2007</v>
      </c>
      <c r="E1740">
        <v>388072</v>
      </c>
      <c r="F1740">
        <f t="shared" si="27"/>
        <v>142</v>
      </c>
    </row>
    <row r="1741" spans="1:6" x14ac:dyDescent="0.25">
      <c r="A1741" s="1" t="s">
        <v>2571</v>
      </c>
      <c r="B1741" s="1" t="s">
        <v>2572</v>
      </c>
      <c r="C1741" s="1">
        <v>1</v>
      </c>
      <c r="D1741" s="3">
        <v>2007</v>
      </c>
      <c r="E1741">
        <v>392157</v>
      </c>
      <c r="F1741">
        <f t="shared" si="27"/>
        <v>143</v>
      </c>
    </row>
    <row r="1742" spans="1:6" ht="25.5" x14ac:dyDescent="0.25">
      <c r="A1742" s="1" t="s">
        <v>2722</v>
      </c>
      <c r="B1742" s="1" t="s">
        <v>2723</v>
      </c>
      <c r="C1742" s="1">
        <v>1</v>
      </c>
      <c r="D1742" s="3">
        <v>2007</v>
      </c>
      <c r="E1742">
        <v>393172</v>
      </c>
      <c r="F1742">
        <f t="shared" si="27"/>
        <v>144</v>
      </c>
    </row>
    <row r="1743" spans="1:6" ht="51" x14ac:dyDescent="0.25">
      <c r="A1743" s="1" t="s">
        <v>2715</v>
      </c>
      <c r="B1743" s="1" t="s">
        <v>2716</v>
      </c>
      <c r="C1743" s="1">
        <v>1</v>
      </c>
      <c r="D1743" s="3">
        <v>2007</v>
      </c>
      <c r="E1743">
        <v>393706</v>
      </c>
      <c r="F1743">
        <f t="shared" si="27"/>
        <v>145</v>
      </c>
    </row>
    <row r="1744" spans="1:6" ht="25.5" x14ac:dyDescent="0.25">
      <c r="A1744" s="1" t="s">
        <v>2358</v>
      </c>
      <c r="B1744" s="1" t="s">
        <v>2359</v>
      </c>
      <c r="C1744" s="1">
        <v>1</v>
      </c>
      <c r="D1744" s="3">
        <v>2007</v>
      </c>
      <c r="E1744">
        <v>395490</v>
      </c>
      <c r="F1744">
        <f t="shared" si="27"/>
        <v>146</v>
      </c>
    </row>
    <row r="1745" spans="1:6" ht="25.5" x14ac:dyDescent="0.25">
      <c r="A1745" s="1" t="s">
        <v>2752</v>
      </c>
      <c r="B1745" s="1" t="s">
        <v>2753</v>
      </c>
      <c r="C1745" s="1">
        <v>1</v>
      </c>
      <c r="D1745" s="3">
        <v>2007</v>
      </c>
      <c r="E1745">
        <v>396273</v>
      </c>
      <c r="F1745">
        <f t="shared" si="27"/>
        <v>147</v>
      </c>
    </row>
    <row r="1746" spans="1:6" ht="25.5" x14ac:dyDescent="0.25">
      <c r="A1746" s="1" t="s">
        <v>2598</v>
      </c>
      <c r="B1746" s="1" t="s">
        <v>2599</v>
      </c>
      <c r="C1746" s="1">
        <v>1</v>
      </c>
      <c r="D1746" s="3">
        <v>2007</v>
      </c>
      <c r="E1746">
        <v>397035</v>
      </c>
      <c r="F1746">
        <f t="shared" si="27"/>
        <v>148</v>
      </c>
    </row>
    <row r="1747" spans="1:6" ht="25.5" x14ac:dyDescent="0.25">
      <c r="A1747" s="1" t="s">
        <v>2362</v>
      </c>
      <c r="B1747" s="1" t="s">
        <v>2363</v>
      </c>
      <c r="C1747" s="1">
        <v>1</v>
      </c>
      <c r="D1747" s="3">
        <v>2007</v>
      </c>
      <c r="E1747">
        <v>398831</v>
      </c>
      <c r="F1747">
        <f t="shared" si="27"/>
        <v>149</v>
      </c>
    </row>
    <row r="1748" spans="1:6" ht="25.5" x14ac:dyDescent="0.25">
      <c r="A1748" s="1" t="s">
        <v>2403</v>
      </c>
      <c r="B1748" s="1" t="s">
        <v>2404</v>
      </c>
      <c r="C1748" s="1">
        <v>1</v>
      </c>
      <c r="D1748" s="3">
        <v>2007</v>
      </c>
      <c r="E1748">
        <v>400046</v>
      </c>
      <c r="F1748">
        <f t="shared" si="27"/>
        <v>150</v>
      </c>
    </row>
    <row r="1749" spans="1:6" ht="25.5" x14ac:dyDescent="0.25">
      <c r="A1749" s="1" t="s">
        <v>2675</v>
      </c>
      <c r="B1749" s="1" t="s">
        <v>2676</v>
      </c>
      <c r="C1749" s="1">
        <v>1</v>
      </c>
      <c r="D1749" s="3">
        <v>2007</v>
      </c>
      <c r="E1749">
        <v>403949</v>
      </c>
      <c r="F1749">
        <f t="shared" si="27"/>
        <v>151</v>
      </c>
    </row>
    <row r="1750" spans="1:6" ht="25.5" x14ac:dyDescent="0.25">
      <c r="A1750" s="1" t="s">
        <v>2328</v>
      </c>
      <c r="B1750" s="1" t="s">
        <v>2329</v>
      </c>
      <c r="C1750" s="1">
        <v>1</v>
      </c>
      <c r="D1750" s="3">
        <v>2007</v>
      </c>
      <c r="E1750">
        <v>405203</v>
      </c>
      <c r="F1750">
        <f t="shared" si="27"/>
        <v>152</v>
      </c>
    </row>
    <row r="1751" spans="1:6" ht="25.5" x14ac:dyDescent="0.25">
      <c r="A1751" s="1" t="s">
        <v>2119</v>
      </c>
      <c r="B1751" s="1" t="s">
        <v>2120</v>
      </c>
      <c r="C1751" s="1">
        <v>1</v>
      </c>
      <c r="D1751" s="3">
        <v>2007</v>
      </c>
      <c r="E1751">
        <v>409158</v>
      </c>
      <c r="F1751">
        <f t="shared" si="27"/>
        <v>153</v>
      </c>
    </row>
    <row r="1752" spans="1:6" ht="51" x14ac:dyDescent="0.25">
      <c r="A1752" s="1" t="s">
        <v>2713</v>
      </c>
      <c r="B1752" s="1" t="s">
        <v>2714</v>
      </c>
      <c r="C1752" s="1">
        <v>1</v>
      </c>
      <c r="D1752" s="3">
        <v>2007</v>
      </c>
      <c r="E1752">
        <v>411581</v>
      </c>
      <c r="F1752">
        <f t="shared" si="27"/>
        <v>154</v>
      </c>
    </row>
    <row r="1753" spans="1:6" ht="25.5" x14ac:dyDescent="0.25">
      <c r="A1753" s="1" t="s">
        <v>2387</v>
      </c>
      <c r="B1753" s="1" t="s">
        <v>2388</v>
      </c>
      <c r="C1753" s="1">
        <v>1</v>
      </c>
      <c r="D1753" s="3">
        <v>2007</v>
      </c>
      <c r="E1753">
        <v>413135</v>
      </c>
      <c r="F1753">
        <f t="shared" si="27"/>
        <v>155</v>
      </c>
    </row>
    <row r="1754" spans="1:6" ht="25.5" x14ac:dyDescent="0.25">
      <c r="A1754" s="1" t="s">
        <v>2614</v>
      </c>
      <c r="B1754" s="1" t="s">
        <v>2615</v>
      </c>
      <c r="C1754" s="1">
        <v>1</v>
      </c>
      <c r="D1754" s="3">
        <v>2007</v>
      </c>
      <c r="E1754">
        <v>414646</v>
      </c>
      <c r="F1754">
        <f t="shared" si="27"/>
        <v>156</v>
      </c>
    </row>
    <row r="1755" spans="1:6" ht="25.5" x14ac:dyDescent="0.25">
      <c r="A1755" s="1" t="s">
        <v>2539</v>
      </c>
      <c r="B1755" s="1" t="s">
        <v>2540</v>
      </c>
      <c r="C1755" s="1">
        <v>1</v>
      </c>
      <c r="D1755" s="3">
        <v>2007</v>
      </c>
      <c r="E1755">
        <v>416037</v>
      </c>
      <c r="F1755">
        <f t="shared" si="27"/>
        <v>157</v>
      </c>
    </row>
    <row r="1756" spans="1:6" ht="25.5" x14ac:dyDescent="0.25">
      <c r="A1756" s="1" t="s">
        <v>2186</v>
      </c>
      <c r="B1756" s="1" t="s">
        <v>2187</v>
      </c>
      <c r="C1756" s="1">
        <v>1</v>
      </c>
      <c r="D1756" s="3">
        <v>2007</v>
      </c>
      <c r="E1756">
        <v>417672</v>
      </c>
      <c r="F1756">
        <f t="shared" si="27"/>
        <v>158</v>
      </c>
    </row>
    <row r="1757" spans="1:6" ht="25.5" x14ac:dyDescent="0.25">
      <c r="A1757" s="1" t="s">
        <v>1696</v>
      </c>
      <c r="B1757" s="1" t="s">
        <v>2350</v>
      </c>
      <c r="C1757" s="1">
        <v>1</v>
      </c>
      <c r="D1757" s="3">
        <v>2007</v>
      </c>
      <c r="E1757">
        <v>418076</v>
      </c>
      <c r="F1757">
        <f t="shared" si="27"/>
        <v>159</v>
      </c>
    </row>
    <row r="1758" spans="1:6" ht="25.5" x14ac:dyDescent="0.25">
      <c r="A1758" s="1" t="s">
        <v>1709</v>
      </c>
      <c r="B1758" s="1" t="s">
        <v>2102</v>
      </c>
      <c r="C1758" s="1">
        <v>1</v>
      </c>
      <c r="D1758" s="3">
        <v>2007</v>
      </c>
      <c r="E1758">
        <v>418103</v>
      </c>
      <c r="F1758">
        <f t="shared" si="27"/>
        <v>160</v>
      </c>
    </row>
    <row r="1759" spans="1:6" ht="25.5" x14ac:dyDescent="0.25">
      <c r="A1759" s="1" t="s">
        <v>2113</v>
      </c>
      <c r="B1759" s="1" t="s">
        <v>2114</v>
      </c>
      <c r="C1759" s="1">
        <v>1</v>
      </c>
      <c r="D1759" s="3">
        <v>2007</v>
      </c>
      <c r="E1759">
        <v>418646</v>
      </c>
      <c r="F1759">
        <f t="shared" si="27"/>
        <v>161</v>
      </c>
    </row>
    <row r="1760" spans="1:6" ht="25.5" x14ac:dyDescent="0.25">
      <c r="A1760" s="1" t="s">
        <v>2405</v>
      </c>
      <c r="B1760" s="1" t="s">
        <v>2406</v>
      </c>
      <c r="C1760" s="1">
        <v>1</v>
      </c>
      <c r="D1760" s="3">
        <v>2007</v>
      </c>
      <c r="E1760">
        <v>419085</v>
      </c>
      <c r="F1760">
        <f t="shared" si="27"/>
        <v>162</v>
      </c>
    </row>
    <row r="1761" spans="1:6" ht="25.5" x14ac:dyDescent="0.25">
      <c r="A1761" s="1" t="s">
        <v>2123</v>
      </c>
      <c r="B1761" s="1" t="s">
        <v>2124</v>
      </c>
      <c r="C1761" s="1">
        <v>1</v>
      </c>
      <c r="D1761" s="3">
        <v>2007</v>
      </c>
      <c r="E1761">
        <v>422845</v>
      </c>
      <c r="F1761">
        <f t="shared" si="27"/>
        <v>163</v>
      </c>
    </row>
    <row r="1762" spans="1:6" ht="25.5" x14ac:dyDescent="0.25">
      <c r="A1762" s="1" t="s">
        <v>2218</v>
      </c>
      <c r="B1762" s="1" t="s">
        <v>2219</v>
      </c>
      <c r="C1762" s="1">
        <v>1</v>
      </c>
      <c r="D1762" s="3">
        <v>2007</v>
      </c>
      <c r="E1762">
        <v>425002</v>
      </c>
      <c r="F1762">
        <f t="shared" si="27"/>
        <v>164</v>
      </c>
    </row>
    <row r="1763" spans="1:6" ht="38.25" x14ac:dyDescent="0.25">
      <c r="A1763" s="1" t="s">
        <v>2117</v>
      </c>
      <c r="B1763" s="1" t="s">
        <v>2118</v>
      </c>
      <c r="C1763" s="1">
        <v>1</v>
      </c>
      <c r="D1763" s="3">
        <v>2007</v>
      </c>
      <c r="E1763">
        <v>425270</v>
      </c>
      <c r="F1763">
        <f t="shared" si="27"/>
        <v>165</v>
      </c>
    </row>
    <row r="1764" spans="1:6" ht="25.5" x14ac:dyDescent="0.25">
      <c r="A1764" s="1" t="s">
        <v>2520</v>
      </c>
      <c r="B1764" s="1" t="s">
        <v>2521</v>
      </c>
      <c r="C1764" s="1">
        <v>1</v>
      </c>
      <c r="D1764" s="3">
        <v>2007</v>
      </c>
      <c r="E1764">
        <v>426589</v>
      </c>
      <c r="F1764">
        <f t="shared" si="27"/>
        <v>166</v>
      </c>
    </row>
    <row r="1765" spans="1:6" ht="25.5" x14ac:dyDescent="0.25">
      <c r="A1765" s="1" t="s">
        <v>2630</v>
      </c>
      <c r="B1765" s="1" t="s">
        <v>2631</v>
      </c>
      <c r="C1765" s="1">
        <v>1</v>
      </c>
      <c r="D1765" s="3">
        <v>2007</v>
      </c>
      <c r="E1765">
        <v>426710</v>
      </c>
      <c r="F1765">
        <f t="shared" si="27"/>
        <v>167</v>
      </c>
    </row>
    <row r="1766" spans="1:6" ht="25.5" x14ac:dyDescent="0.25">
      <c r="A1766" s="1" t="s">
        <v>2768</v>
      </c>
      <c r="B1766" s="1" t="s">
        <v>2769</v>
      </c>
      <c r="C1766" s="1">
        <v>1</v>
      </c>
      <c r="D1766" s="3">
        <v>2007</v>
      </c>
      <c r="E1766">
        <v>426736</v>
      </c>
      <c r="F1766">
        <f t="shared" si="27"/>
        <v>168</v>
      </c>
    </row>
    <row r="1767" spans="1:6" x14ac:dyDescent="0.25">
      <c r="A1767" s="1" t="s">
        <v>2180</v>
      </c>
      <c r="B1767" s="1" t="s">
        <v>2181</v>
      </c>
      <c r="C1767" s="1">
        <v>1</v>
      </c>
      <c r="D1767" s="3">
        <v>2007</v>
      </c>
      <c r="E1767">
        <v>428108</v>
      </c>
      <c r="F1767">
        <f t="shared" si="27"/>
        <v>169</v>
      </c>
    </row>
    <row r="1768" spans="1:6" ht="25.5" x14ac:dyDescent="0.25">
      <c r="A1768" s="1" t="s">
        <v>2678</v>
      </c>
      <c r="B1768" s="1" t="s">
        <v>2679</v>
      </c>
      <c r="C1768" s="1">
        <v>1</v>
      </c>
      <c r="D1768" s="3">
        <v>2007</v>
      </c>
      <c r="E1768">
        <v>428987</v>
      </c>
      <c r="F1768">
        <f t="shared" si="27"/>
        <v>170</v>
      </c>
    </row>
    <row r="1769" spans="1:6" ht="25.5" x14ac:dyDescent="0.25">
      <c r="A1769" s="1" t="s">
        <v>2401</v>
      </c>
      <c r="B1769" s="1" t="s">
        <v>2402</v>
      </c>
      <c r="C1769" s="1">
        <v>1</v>
      </c>
      <c r="D1769" s="3">
        <v>2007</v>
      </c>
      <c r="E1769">
        <v>429434</v>
      </c>
      <c r="F1769">
        <f t="shared" si="27"/>
        <v>171</v>
      </c>
    </row>
    <row r="1770" spans="1:6" ht="25.5" x14ac:dyDescent="0.25">
      <c r="A1770" s="1" t="s">
        <v>2208</v>
      </c>
      <c r="B1770" s="1" t="s">
        <v>2209</v>
      </c>
      <c r="C1770" s="1">
        <v>1</v>
      </c>
      <c r="D1770" s="3">
        <v>2007</v>
      </c>
      <c r="E1770">
        <v>434572</v>
      </c>
      <c r="F1770">
        <f t="shared" si="27"/>
        <v>172</v>
      </c>
    </row>
    <row r="1771" spans="1:6" ht="25.5" x14ac:dyDescent="0.25">
      <c r="A1771" s="1" t="s">
        <v>690</v>
      </c>
      <c r="B1771" s="1" t="s">
        <v>2704</v>
      </c>
      <c r="C1771" s="1">
        <v>1</v>
      </c>
      <c r="D1771" s="3">
        <v>2007</v>
      </c>
      <c r="E1771">
        <v>435515</v>
      </c>
      <c r="F1771">
        <f t="shared" si="27"/>
        <v>173</v>
      </c>
    </row>
    <row r="1772" spans="1:6" ht="25.5" x14ac:dyDescent="0.25">
      <c r="A1772" s="1" t="s">
        <v>115</v>
      </c>
      <c r="B1772" s="1" t="s">
        <v>2125</v>
      </c>
      <c r="C1772" s="1">
        <v>1</v>
      </c>
      <c r="D1772" s="3">
        <v>2007</v>
      </c>
      <c r="E1772">
        <v>438673</v>
      </c>
      <c r="F1772">
        <f t="shared" si="27"/>
        <v>174</v>
      </c>
    </row>
    <row r="1773" spans="1:6" ht="38.25" x14ac:dyDescent="0.25">
      <c r="A1773" s="1" t="s">
        <v>2549</v>
      </c>
      <c r="B1773" s="1" t="s">
        <v>2550</v>
      </c>
      <c r="C1773" s="1">
        <v>1</v>
      </c>
      <c r="D1773" s="3">
        <v>2007</v>
      </c>
      <c r="E1773">
        <v>439742</v>
      </c>
      <c r="F1773">
        <f t="shared" si="27"/>
        <v>175</v>
      </c>
    </row>
    <row r="1774" spans="1:6" x14ac:dyDescent="0.25">
      <c r="A1774" s="1" t="s">
        <v>2146</v>
      </c>
      <c r="B1774" s="1" t="s">
        <v>2147</v>
      </c>
      <c r="C1774" s="1">
        <v>1</v>
      </c>
      <c r="D1774" s="3">
        <v>2007</v>
      </c>
      <c r="E1774">
        <v>442134</v>
      </c>
      <c r="F1774">
        <f t="shared" si="27"/>
        <v>176</v>
      </c>
    </row>
    <row r="1775" spans="1:6" x14ac:dyDescent="0.25">
      <c r="A1775" s="1" t="s">
        <v>2407</v>
      </c>
      <c r="B1775" s="1" t="s">
        <v>2408</v>
      </c>
      <c r="C1775" s="1">
        <v>1</v>
      </c>
      <c r="D1775" s="3">
        <v>2007</v>
      </c>
      <c r="E1775">
        <v>448362</v>
      </c>
      <c r="F1775">
        <f t="shared" si="27"/>
        <v>177</v>
      </c>
    </row>
    <row r="1776" spans="1:6" ht="25.5" x14ac:dyDescent="0.25">
      <c r="A1776" s="1" t="s">
        <v>1283</v>
      </c>
      <c r="B1776" s="1" t="s">
        <v>2740</v>
      </c>
      <c r="C1776" s="1">
        <v>1</v>
      </c>
      <c r="D1776" s="3">
        <v>2007</v>
      </c>
      <c r="E1776">
        <v>450719</v>
      </c>
      <c r="F1776">
        <f t="shared" si="27"/>
        <v>178</v>
      </c>
    </row>
    <row r="1777" spans="1:6" ht="25.5" x14ac:dyDescent="0.25">
      <c r="A1777" s="1" t="s">
        <v>2282</v>
      </c>
      <c r="B1777" s="1" t="s">
        <v>2283</v>
      </c>
      <c r="C1777" s="1">
        <v>1</v>
      </c>
      <c r="D1777" s="3">
        <v>2007</v>
      </c>
      <c r="E1777">
        <v>455551</v>
      </c>
      <c r="F1777">
        <f t="shared" si="27"/>
        <v>179</v>
      </c>
    </row>
    <row r="1778" spans="1:6" ht="25.5" x14ac:dyDescent="0.25">
      <c r="A1778" s="1" t="s">
        <v>2178</v>
      </c>
      <c r="B1778" s="1" t="s">
        <v>2179</v>
      </c>
      <c r="C1778" s="1">
        <v>1</v>
      </c>
      <c r="D1778" s="3">
        <v>2007</v>
      </c>
      <c r="E1778">
        <v>457198</v>
      </c>
      <c r="F1778">
        <f t="shared" si="27"/>
        <v>180</v>
      </c>
    </row>
    <row r="1779" spans="1:6" ht="25.5" x14ac:dyDescent="0.25">
      <c r="A1779" s="1" t="s">
        <v>2535</v>
      </c>
      <c r="B1779" s="1" t="s">
        <v>2536</v>
      </c>
      <c r="C1779" s="1">
        <v>1</v>
      </c>
      <c r="D1779" s="3">
        <v>2007</v>
      </c>
      <c r="E1779">
        <v>459527</v>
      </c>
      <c r="F1779">
        <f t="shared" si="27"/>
        <v>181</v>
      </c>
    </row>
    <row r="1780" spans="1:6" ht="25.5" x14ac:dyDescent="0.25">
      <c r="A1780" s="1" t="s">
        <v>2718</v>
      </c>
      <c r="B1780" s="1" t="s">
        <v>2719</v>
      </c>
      <c r="C1780" s="1">
        <v>1</v>
      </c>
      <c r="D1780" s="3">
        <v>2007</v>
      </c>
      <c r="E1780">
        <v>459717</v>
      </c>
      <c r="F1780">
        <f t="shared" si="27"/>
        <v>182</v>
      </c>
    </row>
    <row r="1781" spans="1:6" ht="25.5" x14ac:dyDescent="0.25">
      <c r="A1781" s="1" t="s">
        <v>2653</v>
      </c>
      <c r="B1781" s="1" t="s">
        <v>2654</v>
      </c>
      <c r="C1781" s="1">
        <v>1</v>
      </c>
      <c r="D1781" s="3">
        <v>2007</v>
      </c>
      <c r="E1781">
        <v>461594</v>
      </c>
      <c r="F1781">
        <f t="shared" si="27"/>
        <v>183</v>
      </c>
    </row>
    <row r="1782" spans="1:6" ht="25.5" x14ac:dyDescent="0.25">
      <c r="A1782" s="1" t="s">
        <v>2726</v>
      </c>
      <c r="B1782" s="1" t="s">
        <v>2727</v>
      </c>
      <c r="C1782" s="1">
        <v>1</v>
      </c>
      <c r="D1782" s="3">
        <v>2007</v>
      </c>
      <c r="E1782">
        <v>463473</v>
      </c>
      <c r="F1782">
        <f t="shared" si="27"/>
        <v>184</v>
      </c>
    </row>
    <row r="1783" spans="1:6" ht="25.5" x14ac:dyDescent="0.25">
      <c r="A1783" s="1" t="s">
        <v>2399</v>
      </c>
      <c r="B1783" s="1" t="s">
        <v>2400</v>
      </c>
      <c r="C1783" s="1">
        <v>1</v>
      </c>
      <c r="D1783" s="3">
        <v>2007</v>
      </c>
      <c r="E1783">
        <v>463712</v>
      </c>
      <c r="F1783">
        <f t="shared" si="27"/>
        <v>185</v>
      </c>
    </row>
    <row r="1784" spans="1:6" ht="38.25" x14ac:dyDescent="0.25">
      <c r="A1784" s="1" t="s">
        <v>2152</v>
      </c>
      <c r="B1784" s="1" t="s">
        <v>2153</v>
      </c>
      <c r="C1784" s="1">
        <v>1</v>
      </c>
      <c r="D1784" s="3">
        <v>2007</v>
      </c>
      <c r="E1784">
        <v>469217</v>
      </c>
      <c r="F1784">
        <f t="shared" si="27"/>
        <v>186</v>
      </c>
    </row>
    <row r="1785" spans="1:6" x14ac:dyDescent="0.25">
      <c r="A1785" s="1" t="s">
        <v>2438</v>
      </c>
      <c r="B1785" s="1" t="s">
        <v>2439</v>
      </c>
      <c r="C1785" s="1">
        <v>1</v>
      </c>
      <c r="D1785" s="3">
        <v>2007</v>
      </c>
      <c r="E1785">
        <v>472734</v>
      </c>
      <c r="F1785">
        <f t="shared" si="27"/>
        <v>187</v>
      </c>
    </row>
    <row r="1786" spans="1:6" ht="25.5" x14ac:dyDescent="0.25">
      <c r="A1786" s="1" t="s">
        <v>2686</v>
      </c>
      <c r="B1786" s="1" t="s">
        <v>2687</v>
      </c>
      <c r="C1786" s="1">
        <v>1</v>
      </c>
      <c r="D1786" s="3">
        <v>2007</v>
      </c>
      <c r="E1786">
        <v>476671</v>
      </c>
      <c r="F1786">
        <f t="shared" si="27"/>
        <v>188</v>
      </c>
    </row>
    <row r="1787" spans="1:6" ht="25.5" x14ac:dyDescent="0.25">
      <c r="A1787" s="1" t="s">
        <v>2501</v>
      </c>
      <c r="B1787" s="1" t="s">
        <v>2502</v>
      </c>
      <c r="C1787" s="1">
        <v>1</v>
      </c>
      <c r="D1787" s="3">
        <v>2007</v>
      </c>
      <c r="E1787">
        <v>477303</v>
      </c>
      <c r="F1787">
        <f t="shared" si="27"/>
        <v>189</v>
      </c>
    </row>
    <row r="1788" spans="1:6" ht="25.5" x14ac:dyDescent="0.25">
      <c r="A1788" s="1" t="s">
        <v>2132</v>
      </c>
      <c r="B1788" s="1" t="s">
        <v>2133</v>
      </c>
      <c r="C1788" s="1">
        <v>1</v>
      </c>
      <c r="D1788" s="3">
        <v>2007</v>
      </c>
      <c r="E1788">
        <v>478807</v>
      </c>
      <c r="F1788">
        <f t="shared" si="27"/>
        <v>190</v>
      </c>
    </row>
    <row r="1789" spans="1:6" ht="25.5" x14ac:dyDescent="0.25">
      <c r="A1789" s="1" t="s">
        <v>2216</v>
      </c>
      <c r="B1789" s="1" t="s">
        <v>2217</v>
      </c>
      <c r="C1789" s="1">
        <v>1</v>
      </c>
      <c r="D1789" s="3">
        <v>2007</v>
      </c>
      <c r="E1789">
        <v>479432</v>
      </c>
      <c r="F1789">
        <f t="shared" si="27"/>
        <v>191</v>
      </c>
    </row>
    <row r="1790" spans="1:6" ht="25.5" x14ac:dyDescent="0.25">
      <c r="A1790" s="1" t="s">
        <v>2284</v>
      </c>
      <c r="B1790" s="1" t="s">
        <v>2285</v>
      </c>
      <c r="C1790" s="1">
        <v>1</v>
      </c>
      <c r="D1790" s="3">
        <v>2007</v>
      </c>
      <c r="E1790">
        <v>482040</v>
      </c>
      <c r="F1790">
        <f t="shared" si="27"/>
        <v>192</v>
      </c>
    </row>
    <row r="1791" spans="1:6" ht="25.5" x14ac:dyDescent="0.25">
      <c r="A1791" s="1" t="s">
        <v>2344</v>
      </c>
      <c r="B1791" s="1" t="s">
        <v>2345</v>
      </c>
      <c r="C1791" s="1">
        <v>1</v>
      </c>
      <c r="D1791" s="3">
        <v>2007</v>
      </c>
      <c r="E1791">
        <v>485107</v>
      </c>
      <c r="F1791">
        <f t="shared" si="27"/>
        <v>193</v>
      </c>
    </row>
    <row r="1792" spans="1:6" ht="25.5" x14ac:dyDescent="0.25">
      <c r="A1792" s="1" t="s">
        <v>2528</v>
      </c>
      <c r="B1792" s="1" t="s">
        <v>2529</v>
      </c>
      <c r="C1792" s="1">
        <v>1</v>
      </c>
      <c r="D1792" s="3">
        <v>2007</v>
      </c>
      <c r="E1792">
        <v>486385</v>
      </c>
      <c r="F1792">
        <f t="shared" si="27"/>
        <v>194</v>
      </c>
    </row>
    <row r="1793" spans="1:6" x14ac:dyDescent="0.25">
      <c r="A1793" s="1" t="s">
        <v>2188</v>
      </c>
      <c r="B1793" s="1" t="s">
        <v>2189</v>
      </c>
      <c r="C1793" s="1">
        <v>1</v>
      </c>
      <c r="D1793" s="3">
        <v>2007</v>
      </c>
      <c r="E1793">
        <v>490740</v>
      </c>
      <c r="F1793">
        <f t="shared" si="27"/>
        <v>195</v>
      </c>
    </row>
    <row r="1794" spans="1:6" ht="25.5" x14ac:dyDescent="0.25">
      <c r="A1794" s="1" t="s">
        <v>2320</v>
      </c>
      <c r="B1794" s="1" t="s">
        <v>2321</v>
      </c>
      <c r="C1794" s="1">
        <v>1</v>
      </c>
      <c r="D1794" s="3">
        <v>2007</v>
      </c>
      <c r="E1794">
        <v>492499</v>
      </c>
      <c r="F1794">
        <f t="shared" si="27"/>
        <v>196</v>
      </c>
    </row>
    <row r="1795" spans="1:6" ht="25.5" x14ac:dyDescent="0.25">
      <c r="A1795" s="1" t="s">
        <v>2440</v>
      </c>
      <c r="B1795" s="1" t="s">
        <v>2441</v>
      </c>
      <c r="C1795" s="1">
        <v>1</v>
      </c>
      <c r="D1795" s="3">
        <v>2007</v>
      </c>
      <c r="E1795">
        <v>496265</v>
      </c>
      <c r="F1795">
        <f t="shared" si="27"/>
        <v>197</v>
      </c>
    </row>
    <row r="1796" spans="1:6" ht="25.5" x14ac:dyDescent="0.25">
      <c r="A1796" s="1" t="s">
        <v>2374</v>
      </c>
      <c r="B1796" s="1" t="s">
        <v>2375</v>
      </c>
      <c r="C1796" s="1">
        <v>1</v>
      </c>
      <c r="D1796" s="3">
        <v>2007</v>
      </c>
      <c r="E1796">
        <v>498801</v>
      </c>
      <c r="F1796">
        <f t="shared" ref="F1796:F1859" si="28">F1795+1</f>
        <v>198</v>
      </c>
    </row>
    <row r="1797" spans="1:6" ht="25.5" x14ac:dyDescent="0.25">
      <c r="A1797" s="1" t="s">
        <v>2346</v>
      </c>
      <c r="B1797" s="1" t="s">
        <v>2347</v>
      </c>
      <c r="C1797" s="1">
        <v>1</v>
      </c>
      <c r="D1797" s="3">
        <v>2007</v>
      </c>
      <c r="E1797">
        <v>498957</v>
      </c>
      <c r="F1797">
        <f t="shared" si="28"/>
        <v>199</v>
      </c>
    </row>
    <row r="1798" spans="1:6" ht="25.5" x14ac:dyDescent="0.25">
      <c r="A1798" s="1" t="s">
        <v>2107</v>
      </c>
      <c r="B1798" s="1" t="s">
        <v>2108</v>
      </c>
      <c r="C1798" s="1">
        <v>1</v>
      </c>
      <c r="D1798" s="3">
        <v>2007</v>
      </c>
      <c r="E1798">
        <v>504041</v>
      </c>
      <c r="F1798">
        <f t="shared" si="28"/>
        <v>200</v>
      </c>
    </row>
    <row r="1799" spans="1:6" ht="25.5" x14ac:dyDescent="0.25">
      <c r="A1799" s="1" t="s">
        <v>2543</v>
      </c>
      <c r="B1799" s="1" t="s">
        <v>2544</v>
      </c>
      <c r="C1799" s="1">
        <v>1</v>
      </c>
      <c r="D1799" s="3">
        <v>2007</v>
      </c>
      <c r="E1799">
        <v>504516</v>
      </c>
      <c r="F1799">
        <f t="shared" si="28"/>
        <v>201</v>
      </c>
    </row>
    <row r="1800" spans="1:6" ht="25.5" x14ac:dyDescent="0.25">
      <c r="A1800" s="1" t="s">
        <v>2589</v>
      </c>
      <c r="B1800" s="1" t="s">
        <v>2590</v>
      </c>
      <c r="C1800" s="1">
        <v>1</v>
      </c>
      <c r="D1800" s="3">
        <v>2007</v>
      </c>
      <c r="E1800">
        <v>504897</v>
      </c>
      <c r="F1800">
        <f t="shared" si="28"/>
        <v>202</v>
      </c>
    </row>
    <row r="1801" spans="1:6" x14ac:dyDescent="0.25">
      <c r="A1801" s="1" t="s">
        <v>2236</v>
      </c>
      <c r="B1801" s="1" t="s">
        <v>2237</v>
      </c>
      <c r="C1801" s="1">
        <v>1</v>
      </c>
      <c r="D1801" s="3">
        <v>2007</v>
      </c>
      <c r="E1801">
        <v>507095</v>
      </c>
      <c r="F1801">
        <f t="shared" si="28"/>
        <v>203</v>
      </c>
    </row>
    <row r="1802" spans="1:6" ht="25.5" x14ac:dyDescent="0.25">
      <c r="A1802" s="1" t="s">
        <v>2434</v>
      </c>
      <c r="B1802" s="1" t="s">
        <v>2435</v>
      </c>
      <c r="C1802" s="1">
        <v>1</v>
      </c>
      <c r="D1802" s="3">
        <v>2007</v>
      </c>
      <c r="E1802">
        <v>512000</v>
      </c>
      <c r="F1802">
        <f t="shared" si="28"/>
        <v>204</v>
      </c>
    </row>
    <row r="1803" spans="1:6" ht="25.5" x14ac:dyDescent="0.25">
      <c r="A1803" s="1" t="s">
        <v>2475</v>
      </c>
      <c r="B1803" s="1" t="s">
        <v>2476</v>
      </c>
      <c r="C1803" s="1">
        <v>1</v>
      </c>
      <c r="D1803" s="3">
        <v>2007</v>
      </c>
      <c r="E1803">
        <v>517364</v>
      </c>
      <c r="F1803">
        <f t="shared" si="28"/>
        <v>205</v>
      </c>
    </row>
    <row r="1804" spans="1:6" ht="25.5" x14ac:dyDescent="0.25">
      <c r="A1804" s="1" t="s">
        <v>2411</v>
      </c>
      <c r="B1804" s="1" t="s">
        <v>2412</v>
      </c>
      <c r="C1804" s="1">
        <v>1</v>
      </c>
      <c r="D1804" s="3">
        <v>2007</v>
      </c>
      <c r="E1804">
        <v>518509</v>
      </c>
      <c r="F1804">
        <f t="shared" si="28"/>
        <v>206</v>
      </c>
    </row>
    <row r="1805" spans="1:6" ht="25.5" x14ac:dyDescent="0.25">
      <c r="A1805" s="1" t="s">
        <v>2324</v>
      </c>
      <c r="B1805" s="1" t="s">
        <v>2325</v>
      </c>
      <c r="C1805" s="1">
        <v>1</v>
      </c>
      <c r="D1805" s="3">
        <v>2007</v>
      </c>
      <c r="E1805">
        <v>520192</v>
      </c>
      <c r="F1805">
        <f t="shared" si="28"/>
        <v>207</v>
      </c>
    </row>
    <row r="1806" spans="1:6" ht="25.5" x14ac:dyDescent="0.25">
      <c r="A1806" s="1" t="s">
        <v>2494</v>
      </c>
      <c r="B1806" s="1" t="s">
        <v>2495</v>
      </c>
      <c r="C1806" s="1">
        <v>1</v>
      </c>
      <c r="D1806" s="3">
        <v>2007</v>
      </c>
      <c r="E1806">
        <v>522201</v>
      </c>
      <c r="F1806">
        <f t="shared" si="28"/>
        <v>208</v>
      </c>
    </row>
    <row r="1807" spans="1:6" x14ac:dyDescent="0.25">
      <c r="A1807" s="1" t="s">
        <v>2802</v>
      </c>
      <c r="B1807" s="1" t="s">
        <v>2803</v>
      </c>
      <c r="C1807" s="1">
        <v>1</v>
      </c>
      <c r="D1807" s="3">
        <v>2007</v>
      </c>
      <c r="E1807">
        <v>523886</v>
      </c>
      <c r="F1807">
        <f t="shared" si="28"/>
        <v>209</v>
      </c>
    </row>
    <row r="1808" spans="1:6" ht="38.25" x14ac:dyDescent="0.25">
      <c r="A1808" s="1" t="s">
        <v>2810</v>
      </c>
      <c r="B1808" s="1" t="s">
        <v>2811</v>
      </c>
      <c r="C1808" s="1">
        <v>1</v>
      </c>
      <c r="D1808" s="3">
        <v>2007</v>
      </c>
      <c r="E1808">
        <v>526454</v>
      </c>
      <c r="F1808">
        <f t="shared" si="28"/>
        <v>210</v>
      </c>
    </row>
    <row r="1809" spans="1:6" ht="25.5" x14ac:dyDescent="0.25">
      <c r="A1809" s="1" t="s">
        <v>2280</v>
      </c>
      <c r="B1809" s="1" t="s">
        <v>2281</v>
      </c>
      <c r="C1809" s="1">
        <v>1</v>
      </c>
      <c r="D1809" s="3">
        <v>2007</v>
      </c>
      <c r="E1809">
        <v>528857</v>
      </c>
      <c r="F1809">
        <f t="shared" si="28"/>
        <v>211</v>
      </c>
    </row>
    <row r="1810" spans="1:6" ht="25.5" x14ac:dyDescent="0.25">
      <c r="A1810" s="1" t="s">
        <v>2212</v>
      </c>
      <c r="B1810" s="1" t="s">
        <v>2213</v>
      </c>
      <c r="C1810" s="1">
        <v>1</v>
      </c>
      <c r="D1810" s="3">
        <v>2007</v>
      </c>
      <c r="E1810">
        <v>531574</v>
      </c>
      <c r="F1810">
        <f t="shared" si="28"/>
        <v>212</v>
      </c>
    </row>
    <row r="1811" spans="1:6" ht="25.5" x14ac:dyDescent="0.25">
      <c r="A1811" s="1" t="s">
        <v>2792</v>
      </c>
      <c r="B1811" s="1" t="s">
        <v>2793</v>
      </c>
      <c r="C1811" s="1">
        <v>1</v>
      </c>
      <c r="D1811" s="3">
        <v>2007</v>
      </c>
      <c r="E1811">
        <v>533401</v>
      </c>
      <c r="F1811">
        <f t="shared" si="28"/>
        <v>213</v>
      </c>
    </row>
    <row r="1812" spans="1:6" ht="25.5" x14ac:dyDescent="0.25">
      <c r="A1812" s="1" t="s">
        <v>2432</v>
      </c>
      <c r="B1812" s="1" t="s">
        <v>2433</v>
      </c>
      <c r="C1812" s="1">
        <v>1</v>
      </c>
      <c r="D1812" s="3">
        <v>2007</v>
      </c>
      <c r="E1812">
        <v>534039</v>
      </c>
      <c r="F1812">
        <f t="shared" si="28"/>
        <v>214</v>
      </c>
    </row>
    <row r="1813" spans="1:6" ht="25.5" x14ac:dyDescent="0.25">
      <c r="A1813" s="1" t="s">
        <v>2158</v>
      </c>
      <c r="B1813" s="1" t="s">
        <v>2310</v>
      </c>
      <c r="C1813" s="1">
        <v>1</v>
      </c>
      <c r="D1813" s="3">
        <v>2007</v>
      </c>
      <c r="E1813">
        <v>534304</v>
      </c>
      <c r="F1813">
        <f t="shared" si="28"/>
        <v>215</v>
      </c>
    </row>
    <row r="1814" spans="1:6" ht="25.5" x14ac:dyDescent="0.25">
      <c r="A1814" s="1" t="s">
        <v>690</v>
      </c>
      <c r="B1814" s="1" t="s">
        <v>2348</v>
      </c>
      <c r="C1814" s="1">
        <v>1</v>
      </c>
      <c r="D1814" s="3">
        <v>2007</v>
      </c>
      <c r="E1814">
        <v>536767</v>
      </c>
      <c r="F1814">
        <f t="shared" si="28"/>
        <v>216</v>
      </c>
    </row>
    <row r="1815" spans="1:6" ht="25.5" x14ac:dyDescent="0.25">
      <c r="A1815" s="1" t="s">
        <v>2099</v>
      </c>
      <c r="B1815" s="1" t="s">
        <v>2100</v>
      </c>
      <c r="C1815" s="1">
        <v>1</v>
      </c>
      <c r="D1815" s="3">
        <v>2007</v>
      </c>
      <c r="E1815">
        <v>537014</v>
      </c>
      <c r="F1815">
        <f t="shared" si="28"/>
        <v>217</v>
      </c>
    </row>
    <row r="1816" spans="1:6" ht="25.5" x14ac:dyDescent="0.25">
      <c r="A1816" s="1" t="s">
        <v>2290</v>
      </c>
      <c r="B1816" s="1" t="s">
        <v>2291</v>
      </c>
      <c r="C1816" s="1">
        <v>1</v>
      </c>
      <c r="D1816" s="3">
        <v>2007</v>
      </c>
      <c r="E1816">
        <v>540660</v>
      </c>
      <c r="F1816">
        <f t="shared" si="28"/>
        <v>218</v>
      </c>
    </row>
    <row r="1817" spans="1:6" ht="25.5" x14ac:dyDescent="0.25">
      <c r="A1817" s="1" t="s">
        <v>2762</v>
      </c>
      <c r="B1817" s="1" t="s">
        <v>2763</v>
      </c>
      <c r="C1817" s="1">
        <v>1</v>
      </c>
      <c r="D1817" s="3">
        <v>2007</v>
      </c>
      <c r="E1817">
        <v>542105</v>
      </c>
      <c r="F1817">
        <f t="shared" si="28"/>
        <v>219</v>
      </c>
    </row>
    <row r="1818" spans="1:6" x14ac:dyDescent="0.25">
      <c r="A1818" s="1" t="s">
        <v>2200</v>
      </c>
      <c r="B1818" s="1" t="s">
        <v>2201</v>
      </c>
      <c r="C1818" s="1">
        <v>1</v>
      </c>
      <c r="D1818" s="3">
        <v>2007</v>
      </c>
      <c r="E1818">
        <v>543132</v>
      </c>
      <c r="F1818">
        <f t="shared" si="28"/>
        <v>220</v>
      </c>
    </row>
    <row r="1819" spans="1:6" ht="25.5" x14ac:dyDescent="0.25">
      <c r="A1819" s="1" t="s">
        <v>2140</v>
      </c>
      <c r="B1819" s="1" t="s">
        <v>2141</v>
      </c>
      <c r="C1819" s="1">
        <v>1</v>
      </c>
      <c r="D1819" s="3">
        <v>2007</v>
      </c>
      <c r="E1819">
        <v>544815</v>
      </c>
      <c r="F1819">
        <f t="shared" si="28"/>
        <v>221</v>
      </c>
    </row>
    <row r="1820" spans="1:6" ht="25.5" x14ac:dyDescent="0.25">
      <c r="A1820" s="1" t="s">
        <v>2342</v>
      </c>
      <c r="B1820" s="1" t="s">
        <v>2343</v>
      </c>
      <c r="C1820" s="1">
        <v>1</v>
      </c>
      <c r="D1820" s="3">
        <v>2007</v>
      </c>
      <c r="E1820">
        <v>546020</v>
      </c>
      <c r="F1820">
        <f t="shared" si="28"/>
        <v>222</v>
      </c>
    </row>
    <row r="1821" spans="1:6" ht="25.5" x14ac:dyDescent="0.25">
      <c r="A1821" s="1" t="s">
        <v>2700</v>
      </c>
      <c r="B1821" s="1" t="s">
        <v>2701</v>
      </c>
      <c r="C1821" s="1">
        <v>1</v>
      </c>
      <c r="D1821" s="3">
        <v>2007</v>
      </c>
      <c r="E1821">
        <v>549623</v>
      </c>
      <c r="F1821">
        <f t="shared" si="28"/>
        <v>223</v>
      </c>
    </row>
    <row r="1822" spans="1:6" ht="25.5" x14ac:dyDescent="0.25">
      <c r="A1822" s="1" t="s">
        <v>2278</v>
      </c>
      <c r="B1822" s="1" t="s">
        <v>2279</v>
      </c>
      <c r="C1822" s="1">
        <v>1</v>
      </c>
      <c r="D1822" s="3">
        <v>2007</v>
      </c>
      <c r="E1822">
        <v>554359</v>
      </c>
      <c r="F1822">
        <f t="shared" si="28"/>
        <v>224</v>
      </c>
    </row>
    <row r="1823" spans="1:6" ht="25.5" x14ac:dyDescent="0.25">
      <c r="A1823" s="1" t="s">
        <v>2158</v>
      </c>
      <c r="B1823" s="1" t="s">
        <v>2159</v>
      </c>
      <c r="C1823" s="1">
        <v>1</v>
      </c>
      <c r="D1823" s="3">
        <v>2007</v>
      </c>
      <c r="E1823">
        <v>565112</v>
      </c>
      <c r="F1823">
        <f t="shared" si="28"/>
        <v>225</v>
      </c>
    </row>
    <row r="1824" spans="1:6" ht="25.5" x14ac:dyDescent="0.25">
      <c r="A1824" s="1" t="s">
        <v>2557</v>
      </c>
      <c r="B1824" s="1" t="s">
        <v>2558</v>
      </c>
      <c r="C1824" s="1">
        <v>1</v>
      </c>
      <c r="D1824" s="3">
        <v>2007</v>
      </c>
      <c r="E1824">
        <v>566210</v>
      </c>
      <c r="F1824">
        <f t="shared" si="28"/>
        <v>226</v>
      </c>
    </row>
    <row r="1825" spans="1:6" x14ac:dyDescent="0.25">
      <c r="A1825" s="1" t="s">
        <v>2778</v>
      </c>
      <c r="B1825" s="1" t="s">
        <v>2779</v>
      </c>
      <c r="C1825" s="1">
        <v>1</v>
      </c>
      <c r="D1825" s="3">
        <v>2007</v>
      </c>
      <c r="E1825">
        <v>567346</v>
      </c>
      <c r="F1825">
        <f t="shared" si="28"/>
        <v>227</v>
      </c>
    </row>
    <row r="1826" spans="1:6" ht="25.5" x14ac:dyDescent="0.25">
      <c r="A1826" s="1" t="s">
        <v>2166</v>
      </c>
      <c r="B1826" s="1" t="s">
        <v>2167</v>
      </c>
      <c r="C1826" s="1">
        <v>1</v>
      </c>
      <c r="D1826" s="3">
        <v>2007</v>
      </c>
      <c r="E1826">
        <v>568759</v>
      </c>
      <c r="F1826">
        <f t="shared" si="28"/>
        <v>228</v>
      </c>
    </row>
    <row r="1827" spans="1:6" ht="25.5" x14ac:dyDescent="0.25">
      <c r="A1827" s="1" t="s">
        <v>2356</v>
      </c>
      <c r="B1827" s="1" t="s">
        <v>2357</v>
      </c>
      <c r="C1827" s="1">
        <v>1</v>
      </c>
      <c r="D1827" s="3">
        <v>2007</v>
      </c>
      <c r="E1827">
        <v>572443</v>
      </c>
      <c r="F1827">
        <f t="shared" si="28"/>
        <v>229</v>
      </c>
    </row>
    <row r="1828" spans="1:6" ht="25.5" x14ac:dyDescent="0.25">
      <c r="A1828" s="1" t="s">
        <v>2754</v>
      </c>
      <c r="B1828" s="1" t="s">
        <v>2755</v>
      </c>
      <c r="C1828" s="1">
        <v>1</v>
      </c>
      <c r="D1828" s="3">
        <v>2007</v>
      </c>
      <c r="E1828">
        <v>572893</v>
      </c>
      <c r="F1828">
        <f t="shared" si="28"/>
        <v>230</v>
      </c>
    </row>
    <row r="1829" spans="1:6" ht="25.5" x14ac:dyDescent="0.25">
      <c r="A1829" s="1" t="s">
        <v>2618</v>
      </c>
      <c r="B1829" s="1" t="s">
        <v>2619</v>
      </c>
      <c r="C1829" s="1">
        <v>1</v>
      </c>
      <c r="D1829" s="3">
        <v>2007</v>
      </c>
      <c r="E1829">
        <v>572947</v>
      </c>
      <c r="F1829">
        <f t="shared" si="28"/>
        <v>231</v>
      </c>
    </row>
    <row r="1830" spans="1:6" ht="25.5" x14ac:dyDescent="0.25">
      <c r="A1830" s="1" t="s">
        <v>2296</v>
      </c>
      <c r="B1830" s="1" t="s">
        <v>2297</v>
      </c>
      <c r="C1830" s="1">
        <v>1</v>
      </c>
      <c r="D1830" s="3">
        <v>2007</v>
      </c>
      <c r="E1830">
        <v>573053</v>
      </c>
      <c r="F1830">
        <f t="shared" si="28"/>
        <v>232</v>
      </c>
    </row>
    <row r="1831" spans="1:6" ht="25.5" x14ac:dyDescent="0.25">
      <c r="A1831" s="1" t="s">
        <v>1656</v>
      </c>
      <c r="B1831" s="1" t="s">
        <v>2496</v>
      </c>
      <c r="C1831" s="1">
        <v>1</v>
      </c>
      <c r="D1831" s="3">
        <v>2007</v>
      </c>
      <c r="E1831">
        <v>577686</v>
      </c>
      <c r="F1831">
        <f t="shared" si="28"/>
        <v>233</v>
      </c>
    </row>
    <row r="1832" spans="1:6" ht="25.5" x14ac:dyDescent="0.25">
      <c r="A1832" s="1" t="s">
        <v>2454</v>
      </c>
      <c r="B1832" s="1" t="s">
        <v>2455</v>
      </c>
      <c r="C1832" s="1">
        <v>1</v>
      </c>
      <c r="D1832" s="3">
        <v>2007</v>
      </c>
      <c r="E1832">
        <v>577987</v>
      </c>
      <c r="F1832">
        <f t="shared" si="28"/>
        <v>234</v>
      </c>
    </row>
    <row r="1833" spans="1:6" x14ac:dyDescent="0.25">
      <c r="A1833" s="1" t="s">
        <v>2471</v>
      </c>
      <c r="B1833" s="1" t="s">
        <v>2472</v>
      </c>
      <c r="C1833" s="1">
        <v>1</v>
      </c>
      <c r="D1833" s="3">
        <v>2007</v>
      </c>
      <c r="E1833">
        <v>586802</v>
      </c>
      <c r="F1833">
        <f t="shared" si="28"/>
        <v>235</v>
      </c>
    </row>
    <row r="1834" spans="1:6" ht="25.5" x14ac:dyDescent="0.25">
      <c r="A1834" s="1" t="s">
        <v>2452</v>
      </c>
      <c r="B1834" s="1" t="s">
        <v>2453</v>
      </c>
      <c r="C1834" s="1">
        <v>1</v>
      </c>
      <c r="D1834" s="3">
        <v>2007</v>
      </c>
      <c r="E1834">
        <v>593752</v>
      </c>
      <c r="F1834">
        <f t="shared" si="28"/>
        <v>236</v>
      </c>
    </row>
    <row r="1835" spans="1:6" ht="25.5" x14ac:dyDescent="0.25">
      <c r="A1835" s="1" t="s">
        <v>2636</v>
      </c>
      <c r="B1835" s="1" t="s">
        <v>2637</v>
      </c>
      <c r="C1835" s="1">
        <v>1</v>
      </c>
      <c r="D1835" s="3">
        <v>2007</v>
      </c>
      <c r="E1835">
        <v>595960</v>
      </c>
      <c r="F1835">
        <f t="shared" si="28"/>
        <v>237</v>
      </c>
    </row>
    <row r="1836" spans="1:6" ht="25.5" x14ac:dyDescent="0.25">
      <c r="A1836" s="1" t="s">
        <v>2530</v>
      </c>
      <c r="B1836" s="1" t="s">
        <v>2531</v>
      </c>
      <c r="C1836" s="1">
        <v>1</v>
      </c>
      <c r="D1836" s="3">
        <v>2007</v>
      </c>
      <c r="E1836">
        <v>599171</v>
      </c>
      <c r="F1836">
        <f t="shared" si="28"/>
        <v>238</v>
      </c>
    </row>
    <row r="1837" spans="1:6" ht="25.5" x14ac:dyDescent="0.25">
      <c r="A1837" s="1" t="s">
        <v>649</v>
      </c>
      <c r="B1837" s="1" t="s">
        <v>2659</v>
      </c>
      <c r="C1837" s="1">
        <v>1</v>
      </c>
      <c r="D1837" s="3">
        <v>2007</v>
      </c>
      <c r="E1837">
        <v>601506</v>
      </c>
      <c r="F1837">
        <f t="shared" si="28"/>
        <v>239</v>
      </c>
    </row>
    <row r="1838" spans="1:6" ht="25.5" x14ac:dyDescent="0.25">
      <c r="A1838" s="1" t="s">
        <v>1034</v>
      </c>
      <c r="B1838" s="1" t="s">
        <v>2378</v>
      </c>
      <c r="C1838" s="1">
        <v>1</v>
      </c>
      <c r="D1838" s="3">
        <v>2007</v>
      </c>
      <c r="E1838">
        <v>601928</v>
      </c>
      <c r="F1838">
        <f t="shared" si="28"/>
        <v>240</v>
      </c>
    </row>
    <row r="1839" spans="1:6" ht="25.5" x14ac:dyDescent="0.25">
      <c r="A1839" s="1" t="s">
        <v>2668</v>
      </c>
      <c r="B1839" s="1" t="s">
        <v>2669</v>
      </c>
      <c r="C1839" s="1">
        <v>1</v>
      </c>
      <c r="D1839" s="3">
        <v>2007</v>
      </c>
      <c r="E1839">
        <v>604235</v>
      </c>
      <c r="F1839">
        <f t="shared" si="28"/>
        <v>241</v>
      </c>
    </row>
    <row r="1840" spans="1:6" ht="25.5" x14ac:dyDescent="0.25">
      <c r="A1840" s="1" t="s">
        <v>2160</v>
      </c>
      <c r="B1840" s="1" t="s">
        <v>2161</v>
      </c>
      <c r="C1840" s="1">
        <v>1</v>
      </c>
      <c r="D1840" s="3">
        <v>2007</v>
      </c>
      <c r="E1840">
        <v>604958</v>
      </c>
      <c r="F1840">
        <f t="shared" si="28"/>
        <v>242</v>
      </c>
    </row>
    <row r="1841" spans="1:6" ht="25.5" x14ac:dyDescent="0.25">
      <c r="A1841" s="1" t="s">
        <v>2744</v>
      </c>
      <c r="B1841" s="1" t="s">
        <v>2745</v>
      </c>
      <c r="C1841" s="1">
        <v>1</v>
      </c>
      <c r="D1841" s="3">
        <v>2007</v>
      </c>
      <c r="E1841">
        <v>609540</v>
      </c>
      <c r="F1841">
        <f t="shared" si="28"/>
        <v>243</v>
      </c>
    </row>
    <row r="1842" spans="1:6" ht="25.5" x14ac:dyDescent="0.25">
      <c r="A1842" s="1" t="s">
        <v>2671</v>
      </c>
      <c r="B1842" s="1" t="s">
        <v>2672</v>
      </c>
      <c r="C1842" s="1">
        <v>1</v>
      </c>
      <c r="D1842" s="3">
        <v>2007</v>
      </c>
      <c r="E1842">
        <v>611843</v>
      </c>
      <c r="F1842">
        <f t="shared" si="28"/>
        <v>244</v>
      </c>
    </row>
    <row r="1843" spans="1:6" ht="25.5" x14ac:dyDescent="0.25">
      <c r="A1843" s="1" t="s">
        <v>2483</v>
      </c>
      <c r="B1843" s="1" t="s">
        <v>2484</v>
      </c>
      <c r="C1843" s="1">
        <v>1</v>
      </c>
      <c r="D1843" s="3">
        <v>2007</v>
      </c>
      <c r="E1843">
        <v>614986</v>
      </c>
      <c r="F1843">
        <f t="shared" si="28"/>
        <v>245</v>
      </c>
    </row>
    <row r="1844" spans="1:6" ht="25.5" x14ac:dyDescent="0.25">
      <c r="A1844" s="1" t="s">
        <v>2340</v>
      </c>
      <c r="B1844" s="1" t="s">
        <v>2341</v>
      </c>
      <c r="C1844" s="1">
        <v>1</v>
      </c>
      <c r="D1844" s="3">
        <v>2007</v>
      </c>
      <c r="E1844">
        <v>621190</v>
      </c>
      <c r="F1844">
        <f t="shared" si="28"/>
        <v>246</v>
      </c>
    </row>
    <row r="1845" spans="1:6" ht="38.25" x14ac:dyDescent="0.25">
      <c r="A1845" s="1" t="s">
        <v>2316</v>
      </c>
      <c r="B1845" s="1" t="s">
        <v>2317</v>
      </c>
      <c r="C1845" s="1">
        <v>1</v>
      </c>
      <c r="D1845" s="3">
        <v>2007</v>
      </c>
      <c r="E1845">
        <v>621676</v>
      </c>
      <c r="F1845">
        <f t="shared" si="28"/>
        <v>247</v>
      </c>
    </row>
    <row r="1846" spans="1:6" x14ac:dyDescent="0.25">
      <c r="A1846" s="1" t="s">
        <v>2294</v>
      </c>
      <c r="B1846" s="1" t="s">
        <v>2295</v>
      </c>
      <c r="C1846" s="1">
        <v>1</v>
      </c>
      <c r="D1846" s="3">
        <v>2007</v>
      </c>
      <c r="E1846">
        <v>622580</v>
      </c>
      <c r="F1846">
        <f t="shared" si="28"/>
        <v>248</v>
      </c>
    </row>
    <row r="1847" spans="1:6" ht="25.5" x14ac:dyDescent="0.25">
      <c r="A1847" s="1" t="s">
        <v>2746</v>
      </c>
      <c r="B1847" s="1" t="s">
        <v>2747</v>
      </c>
      <c r="C1847" s="1">
        <v>1</v>
      </c>
      <c r="D1847" s="3">
        <v>2007</v>
      </c>
      <c r="E1847">
        <v>623446</v>
      </c>
      <c r="F1847">
        <f t="shared" si="28"/>
        <v>249</v>
      </c>
    </row>
    <row r="1848" spans="1:6" x14ac:dyDescent="0.25">
      <c r="A1848" s="1" t="s">
        <v>2142</v>
      </c>
      <c r="B1848" s="1" t="s">
        <v>2143</v>
      </c>
      <c r="C1848" s="1">
        <v>1</v>
      </c>
      <c r="D1848" s="3">
        <v>2007</v>
      </c>
      <c r="E1848">
        <v>624658</v>
      </c>
      <c r="F1848">
        <f t="shared" si="28"/>
        <v>250</v>
      </c>
    </row>
    <row r="1849" spans="1:6" ht="25.5" x14ac:dyDescent="0.25">
      <c r="A1849" s="1" t="s">
        <v>2456</v>
      </c>
      <c r="B1849" s="1" t="s">
        <v>2457</v>
      </c>
      <c r="C1849" s="1">
        <v>1</v>
      </c>
      <c r="D1849" s="3">
        <v>2007</v>
      </c>
      <c r="E1849">
        <v>629954</v>
      </c>
      <c r="F1849">
        <f t="shared" si="28"/>
        <v>251</v>
      </c>
    </row>
    <row r="1850" spans="1:6" ht="25.5" x14ac:dyDescent="0.25">
      <c r="A1850" s="1" t="s">
        <v>2436</v>
      </c>
      <c r="B1850" s="1" t="s">
        <v>2437</v>
      </c>
      <c r="C1850" s="1">
        <v>1</v>
      </c>
      <c r="D1850" s="3">
        <v>2007</v>
      </c>
      <c r="E1850">
        <v>633151</v>
      </c>
      <c r="F1850">
        <f t="shared" si="28"/>
        <v>252</v>
      </c>
    </row>
    <row r="1851" spans="1:6" ht="38.25" x14ac:dyDescent="0.25">
      <c r="A1851" s="1" t="s">
        <v>2176</v>
      </c>
      <c r="B1851" s="1" t="s">
        <v>2177</v>
      </c>
      <c r="C1851" s="1">
        <v>1</v>
      </c>
      <c r="D1851" s="3">
        <v>2007</v>
      </c>
      <c r="E1851">
        <v>637573</v>
      </c>
      <c r="F1851">
        <f t="shared" si="28"/>
        <v>253</v>
      </c>
    </row>
    <row r="1852" spans="1:6" ht="25.5" x14ac:dyDescent="0.25">
      <c r="A1852" s="1" t="s">
        <v>2796</v>
      </c>
      <c r="B1852" s="1" t="s">
        <v>2797</v>
      </c>
      <c r="C1852" s="1">
        <v>1</v>
      </c>
      <c r="D1852" s="3">
        <v>2007</v>
      </c>
      <c r="E1852">
        <v>640115</v>
      </c>
      <c r="F1852">
        <f t="shared" si="28"/>
        <v>254</v>
      </c>
    </row>
    <row r="1853" spans="1:6" ht="25.5" x14ac:dyDescent="0.25">
      <c r="A1853" s="1" t="s">
        <v>2257</v>
      </c>
      <c r="B1853" s="1" t="s">
        <v>2258</v>
      </c>
      <c r="C1853" s="1">
        <v>1</v>
      </c>
      <c r="D1853" s="3">
        <v>2007</v>
      </c>
      <c r="E1853">
        <v>641100</v>
      </c>
      <c r="F1853">
        <f t="shared" si="28"/>
        <v>255</v>
      </c>
    </row>
    <row r="1854" spans="1:6" ht="25.5" x14ac:dyDescent="0.25">
      <c r="A1854" s="1" t="s">
        <v>2419</v>
      </c>
      <c r="B1854" s="1" t="s">
        <v>2420</v>
      </c>
      <c r="C1854" s="1">
        <v>1</v>
      </c>
      <c r="D1854" s="3">
        <v>2007</v>
      </c>
      <c r="E1854">
        <v>644692</v>
      </c>
      <c r="F1854">
        <f t="shared" si="28"/>
        <v>256</v>
      </c>
    </row>
    <row r="1855" spans="1:6" ht="38.25" x14ac:dyDescent="0.25">
      <c r="A1855" s="1" t="s">
        <v>2111</v>
      </c>
      <c r="B1855" s="1" t="s">
        <v>2112</v>
      </c>
      <c r="C1855" s="1">
        <v>1</v>
      </c>
      <c r="D1855" s="3">
        <v>2007</v>
      </c>
      <c r="E1855">
        <v>645017</v>
      </c>
      <c r="F1855">
        <f t="shared" si="28"/>
        <v>257</v>
      </c>
    </row>
    <row r="1856" spans="1:6" x14ac:dyDescent="0.25">
      <c r="A1856" s="1" t="s">
        <v>2786</v>
      </c>
      <c r="B1856" s="1" t="s">
        <v>2787</v>
      </c>
      <c r="C1856" s="1">
        <v>1</v>
      </c>
      <c r="D1856" s="3">
        <v>2007</v>
      </c>
      <c r="E1856">
        <v>647084</v>
      </c>
      <c r="F1856">
        <f t="shared" si="28"/>
        <v>258</v>
      </c>
    </row>
    <row r="1857" spans="1:6" ht="25.5" x14ac:dyDescent="0.25">
      <c r="A1857" s="1" t="s">
        <v>2136</v>
      </c>
      <c r="B1857" s="1" t="s">
        <v>2137</v>
      </c>
      <c r="C1857" s="1">
        <v>1</v>
      </c>
      <c r="D1857" s="3">
        <v>2007</v>
      </c>
      <c r="E1857">
        <v>650805</v>
      </c>
      <c r="F1857">
        <f t="shared" si="28"/>
        <v>259</v>
      </c>
    </row>
    <row r="1858" spans="1:6" x14ac:dyDescent="0.25">
      <c r="A1858" s="1" t="s">
        <v>2421</v>
      </c>
      <c r="B1858" s="1" t="s">
        <v>2422</v>
      </c>
      <c r="C1858" s="1">
        <v>1</v>
      </c>
      <c r="D1858" s="3">
        <v>2007</v>
      </c>
      <c r="E1858">
        <v>653505</v>
      </c>
      <c r="F1858">
        <f t="shared" si="28"/>
        <v>260</v>
      </c>
    </row>
    <row r="1859" spans="1:6" ht="25.5" x14ac:dyDescent="0.25">
      <c r="A1859" s="1" t="s">
        <v>2115</v>
      </c>
      <c r="B1859" s="1" t="s">
        <v>2116</v>
      </c>
      <c r="C1859" s="1">
        <v>1</v>
      </c>
      <c r="D1859" s="3">
        <v>2007</v>
      </c>
      <c r="E1859">
        <v>659771</v>
      </c>
      <c r="F1859">
        <f t="shared" si="28"/>
        <v>261</v>
      </c>
    </row>
    <row r="1860" spans="1:6" ht="25.5" x14ac:dyDescent="0.25">
      <c r="A1860" s="1" t="s">
        <v>2306</v>
      </c>
      <c r="B1860" s="1" t="s">
        <v>2307</v>
      </c>
      <c r="C1860" s="1">
        <v>1</v>
      </c>
      <c r="D1860" s="3">
        <v>2007</v>
      </c>
      <c r="E1860">
        <v>663024</v>
      </c>
      <c r="F1860">
        <f t="shared" ref="F1860:F1923" si="29">F1859+1</f>
        <v>262</v>
      </c>
    </row>
    <row r="1861" spans="1:6" x14ac:dyDescent="0.25">
      <c r="A1861" s="1" t="s">
        <v>2292</v>
      </c>
      <c r="B1861" s="1" t="s">
        <v>2293</v>
      </c>
      <c r="C1861" s="1">
        <v>1</v>
      </c>
      <c r="D1861" s="3">
        <v>2007</v>
      </c>
      <c r="E1861">
        <v>664817</v>
      </c>
      <c r="F1861">
        <f t="shared" si="29"/>
        <v>263</v>
      </c>
    </row>
    <row r="1862" spans="1:6" ht="38.25" x14ac:dyDescent="0.25">
      <c r="A1862" s="1" t="s">
        <v>2567</v>
      </c>
      <c r="B1862" s="1" t="s">
        <v>2568</v>
      </c>
      <c r="C1862" s="1">
        <v>1</v>
      </c>
      <c r="D1862" s="3">
        <v>2007</v>
      </c>
      <c r="E1862">
        <v>666603</v>
      </c>
      <c r="F1862">
        <f t="shared" si="29"/>
        <v>264</v>
      </c>
    </row>
    <row r="1863" spans="1:6" ht="25.5" x14ac:dyDescent="0.25">
      <c r="A1863" s="1" t="s">
        <v>1709</v>
      </c>
      <c r="B1863" s="1" t="s">
        <v>2337</v>
      </c>
      <c r="C1863" s="1">
        <v>1</v>
      </c>
      <c r="D1863" s="3">
        <v>2007</v>
      </c>
      <c r="E1863">
        <v>672069</v>
      </c>
      <c r="F1863">
        <f t="shared" si="29"/>
        <v>265</v>
      </c>
    </row>
    <row r="1864" spans="1:6" x14ac:dyDescent="0.25">
      <c r="A1864" s="1" t="s">
        <v>2512</v>
      </c>
      <c r="B1864" s="1" t="s">
        <v>2513</v>
      </c>
      <c r="C1864" s="1">
        <v>1</v>
      </c>
      <c r="D1864" s="3">
        <v>2007</v>
      </c>
      <c r="E1864">
        <v>672321</v>
      </c>
      <c r="F1864">
        <f t="shared" si="29"/>
        <v>266</v>
      </c>
    </row>
    <row r="1865" spans="1:6" ht="25.5" x14ac:dyDescent="0.25">
      <c r="A1865" s="1" t="s">
        <v>2466</v>
      </c>
      <c r="B1865" s="1" t="s">
        <v>2467</v>
      </c>
      <c r="C1865" s="1">
        <v>1</v>
      </c>
      <c r="D1865" s="3">
        <v>2007</v>
      </c>
      <c r="E1865">
        <v>674448</v>
      </c>
      <c r="F1865">
        <f t="shared" si="29"/>
        <v>267</v>
      </c>
    </row>
    <row r="1866" spans="1:6" ht="25.5" x14ac:dyDescent="0.25">
      <c r="A1866" s="1" t="s">
        <v>2498</v>
      </c>
      <c r="B1866" s="1" t="s">
        <v>2499</v>
      </c>
      <c r="C1866" s="1">
        <v>1</v>
      </c>
      <c r="D1866" s="3">
        <v>2007</v>
      </c>
      <c r="E1866">
        <v>674669</v>
      </c>
      <c r="F1866">
        <f t="shared" si="29"/>
        <v>268</v>
      </c>
    </row>
    <row r="1867" spans="1:6" ht="25.5" x14ac:dyDescent="0.25">
      <c r="A1867" s="1" t="s">
        <v>2673</v>
      </c>
      <c r="B1867" s="1" t="s">
        <v>2674</v>
      </c>
      <c r="C1867" s="1">
        <v>1</v>
      </c>
      <c r="D1867" s="3">
        <v>2007</v>
      </c>
      <c r="E1867">
        <v>675684</v>
      </c>
      <c r="F1867">
        <f t="shared" si="29"/>
        <v>269</v>
      </c>
    </row>
    <row r="1868" spans="1:6" ht="25.5" x14ac:dyDescent="0.25">
      <c r="A1868" s="1" t="s">
        <v>2774</v>
      </c>
      <c r="B1868" s="1" t="s">
        <v>2775</v>
      </c>
      <c r="C1868" s="1">
        <v>1</v>
      </c>
      <c r="D1868" s="3">
        <v>2007</v>
      </c>
      <c r="E1868">
        <v>683239</v>
      </c>
      <c r="F1868">
        <f t="shared" si="29"/>
        <v>270</v>
      </c>
    </row>
    <row r="1869" spans="1:6" ht="38.25" x14ac:dyDescent="0.25">
      <c r="A1869" s="1" t="s">
        <v>2559</v>
      </c>
      <c r="B1869" s="1" t="s">
        <v>2560</v>
      </c>
      <c r="C1869" s="1">
        <v>1</v>
      </c>
      <c r="D1869" s="3">
        <v>2007</v>
      </c>
      <c r="E1869">
        <v>692512</v>
      </c>
      <c r="F1869">
        <f t="shared" si="29"/>
        <v>271</v>
      </c>
    </row>
    <row r="1870" spans="1:6" ht="25.5" x14ac:dyDescent="0.25">
      <c r="A1870" s="1" t="s">
        <v>2095</v>
      </c>
      <c r="B1870" s="1" t="s">
        <v>2096</v>
      </c>
      <c r="C1870" s="1">
        <v>1</v>
      </c>
      <c r="D1870" s="3">
        <v>2007</v>
      </c>
      <c r="E1870">
        <v>696703</v>
      </c>
      <c r="F1870">
        <f t="shared" si="29"/>
        <v>272</v>
      </c>
    </row>
    <row r="1871" spans="1:6" ht="38.25" x14ac:dyDescent="0.25">
      <c r="A1871" s="1" t="s">
        <v>1679</v>
      </c>
      <c r="B1871" s="1" t="s">
        <v>2743</v>
      </c>
      <c r="C1871" s="1">
        <v>1</v>
      </c>
      <c r="D1871" s="3">
        <v>2007</v>
      </c>
      <c r="E1871">
        <v>699301</v>
      </c>
      <c r="F1871">
        <f t="shared" si="29"/>
        <v>273</v>
      </c>
    </row>
    <row r="1872" spans="1:6" ht="25.5" x14ac:dyDescent="0.25">
      <c r="A1872" s="1" t="s">
        <v>690</v>
      </c>
      <c r="B1872" s="1" t="s">
        <v>2349</v>
      </c>
      <c r="C1872" s="1">
        <v>1</v>
      </c>
      <c r="D1872" s="3">
        <v>2007</v>
      </c>
      <c r="E1872">
        <v>701125</v>
      </c>
      <c r="F1872">
        <f t="shared" si="29"/>
        <v>274</v>
      </c>
    </row>
    <row r="1873" spans="1:6" ht="25.5" x14ac:dyDescent="0.25">
      <c r="A1873" s="1" t="s">
        <v>2272</v>
      </c>
      <c r="B1873" s="1" t="s">
        <v>2273</v>
      </c>
      <c r="C1873" s="1">
        <v>1</v>
      </c>
      <c r="D1873" s="3">
        <v>2007</v>
      </c>
      <c r="E1873">
        <v>710128</v>
      </c>
      <c r="F1873">
        <f t="shared" si="29"/>
        <v>275</v>
      </c>
    </row>
    <row r="1874" spans="1:6" ht="25.5" x14ac:dyDescent="0.25">
      <c r="A1874" s="1" t="s">
        <v>2462</v>
      </c>
      <c r="B1874" s="1" t="s">
        <v>2463</v>
      </c>
      <c r="C1874" s="1">
        <v>1</v>
      </c>
      <c r="D1874" s="3">
        <v>2007</v>
      </c>
      <c r="E1874">
        <v>714062</v>
      </c>
      <c r="F1874">
        <f t="shared" si="29"/>
        <v>276</v>
      </c>
    </row>
    <row r="1875" spans="1:6" ht="25.5" x14ac:dyDescent="0.25">
      <c r="A1875" s="1" t="s">
        <v>2660</v>
      </c>
      <c r="B1875" s="1" t="s">
        <v>2661</v>
      </c>
      <c r="C1875" s="1">
        <v>1</v>
      </c>
      <c r="D1875" s="3">
        <v>2007</v>
      </c>
      <c r="E1875">
        <v>717682</v>
      </c>
      <c r="F1875">
        <f t="shared" si="29"/>
        <v>277</v>
      </c>
    </row>
    <row r="1876" spans="1:6" ht="25.5" x14ac:dyDescent="0.25">
      <c r="A1876" s="1" t="s">
        <v>2095</v>
      </c>
      <c r="B1876" s="1" t="s">
        <v>2184</v>
      </c>
      <c r="C1876" s="1">
        <v>1</v>
      </c>
      <c r="D1876" s="3">
        <v>2007</v>
      </c>
      <c r="E1876">
        <v>718619</v>
      </c>
      <c r="F1876">
        <f t="shared" si="29"/>
        <v>278</v>
      </c>
    </row>
    <row r="1877" spans="1:6" ht="38.25" x14ac:dyDescent="0.25">
      <c r="A1877" s="1" t="s">
        <v>2642</v>
      </c>
      <c r="B1877" s="1" t="s">
        <v>2643</v>
      </c>
      <c r="C1877" s="1">
        <v>1</v>
      </c>
      <c r="D1877" s="3">
        <v>2007</v>
      </c>
      <c r="E1877">
        <v>722228</v>
      </c>
      <c r="F1877">
        <f t="shared" si="29"/>
        <v>279</v>
      </c>
    </row>
    <row r="1878" spans="1:6" ht="25.5" x14ac:dyDescent="0.25">
      <c r="A1878" s="1" t="s">
        <v>2230</v>
      </c>
      <c r="B1878" s="1" t="s">
        <v>2231</v>
      </c>
      <c r="C1878" s="1">
        <v>1</v>
      </c>
      <c r="D1878" s="3">
        <v>2007</v>
      </c>
      <c r="E1878">
        <v>727759</v>
      </c>
      <c r="F1878">
        <f t="shared" si="29"/>
        <v>280</v>
      </c>
    </row>
    <row r="1879" spans="1:6" ht="25.5" x14ac:dyDescent="0.25">
      <c r="A1879" s="1" t="s">
        <v>2247</v>
      </c>
      <c r="B1879" s="1" t="s">
        <v>2248</v>
      </c>
      <c r="C1879" s="1">
        <v>1</v>
      </c>
      <c r="D1879" s="3">
        <v>2007</v>
      </c>
      <c r="E1879">
        <v>728223</v>
      </c>
      <c r="F1879">
        <f t="shared" si="29"/>
        <v>281</v>
      </c>
    </row>
    <row r="1880" spans="1:6" ht="25.5" x14ac:dyDescent="0.25">
      <c r="A1880" s="1" t="s">
        <v>2692</v>
      </c>
      <c r="B1880" s="1" t="s">
        <v>2693</v>
      </c>
      <c r="C1880" s="1">
        <v>1</v>
      </c>
      <c r="D1880" s="3">
        <v>2007</v>
      </c>
      <c r="E1880">
        <v>730406</v>
      </c>
      <c r="F1880">
        <f t="shared" si="29"/>
        <v>282</v>
      </c>
    </row>
    <row r="1881" spans="1:6" ht="51" x14ac:dyDescent="0.25">
      <c r="A1881" s="1" t="s">
        <v>2354</v>
      </c>
      <c r="B1881" s="1" t="s">
        <v>2355</v>
      </c>
      <c r="C1881" s="1">
        <v>1</v>
      </c>
      <c r="D1881" s="3">
        <v>2007</v>
      </c>
      <c r="E1881">
        <v>731746</v>
      </c>
      <c r="F1881">
        <f t="shared" si="29"/>
        <v>283</v>
      </c>
    </row>
    <row r="1882" spans="1:6" ht="25.5" x14ac:dyDescent="0.25">
      <c r="A1882" s="1" t="s">
        <v>485</v>
      </c>
      <c r="B1882" s="1" t="s">
        <v>2500</v>
      </c>
      <c r="C1882" s="1">
        <v>1</v>
      </c>
      <c r="D1882" s="3">
        <v>2007</v>
      </c>
      <c r="E1882">
        <v>733608</v>
      </c>
      <c r="F1882">
        <f t="shared" si="29"/>
        <v>284</v>
      </c>
    </row>
    <row r="1883" spans="1:6" ht="25.5" x14ac:dyDescent="0.25">
      <c r="A1883" s="1" t="s">
        <v>2097</v>
      </c>
      <c r="B1883" s="1" t="s">
        <v>2098</v>
      </c>
      <c r="C1883" s="1">
        <v>1</v>
      </c>
      <c r="D1883" s="3">
        <v>2007</v>
      </c>
      <c r="E1883">
        <v>736979</v>
      </c>
      <c r="F1883">
        <f t="shared" si="29"/>
        <v>285</v>
      </c>
    </row>
    <row r="1884" spans="1:6" ht="25.5" x14ac:dyDescent="0.25">
      <c r="A1884" s="1" t="s">
        <v>2308</v>
      </c>
      <c r="B1884" s="1" t="s">
        <v>2309</v>
      </c>
      <c r="C1884" s="1">
        <v>1</v>
      </c>
      <c r="D1884" s="3">
        <v>2007</v>
      </c>
      <c r="E1884">
        <v>737628</v>
      </c>
      <c r="F1884">
        <f t="shared" si="29"/>
        <v>286</v>
      </c>
    </row>
    <row r="1885" spans="1:6" ht="25.5" x14ac:dyDescent="0.25">
      <c r="A1885" s="1" t="s">
        <v>2707</v>
      </c>
      <c r="B1885" s="1" t="s">
        <v>2708</v>
      </c>
      <c r="C1885" s="1">
        <v>1</v>
      </c>
      <c r="D1885" s="3">
        <v>2007</v>
      </c>
      <c r="E1885">
        <v>741669</v>
      </c>
      <c r="F1885">
        <f t="shared" si="29"/>
        <v>287</v>
      </c>
    </row>
    <row r="1886" spans="1:6" ht="25.5" x14ac:dyDescent="0.25">
      <c r="A1886" s="1" t="s">
        <v>2541</v>
      </c>
      <c r="B1886" s="1" t="s">
        <v>2542</v>
      </c>
      <c r="C1886" s="1">
        <v>1</v>
      </c>
      <c r="D1886" s="3">
        <v>2007</v>
      </c>
      <c r="E1886">
        <v>743879</v>
      </c>
      <c r="F1886">
        <f t="shared" si="29"/>
        <v>288</v>
      </c>
    </row>
    <row r="1887" spans="1:6" ht="25.5" x14ac:dyDescent="0.25">
      <c r="A1887" s="1" t="s">
        <v>2156</v>
      </c>
      <c r="B1887" s="1" t="s">
        <v>2157</v>
      </c>
      <c r="C1887" s="1">
        <v>1</v>
      </c>
      <c r="D1887" s="3">
        <v>2007</v>
      </c>
      <c r="E1887">
        <v>744388</v>
      </c>
      <c r="F1887">
        <f t="shared" si="29"/>
        <v>289</v>
      </c>
    </row>
    <row r="1888" spans="1:6" ht="25.5" x14ac:dyDescent="0.25">
      <c r="A1888" s="1" t="s">
        <v>816</v>
      </c>
      <c r="B1888" s="1" t="s">
        <v>2246</v>
      </c>
      <c r="C1888" s="1">
        <v>1</v>
      </c>
      <c r="D1888" s="3">
        <v>2007</v>
      </c>
      <c r="E1888">
        <v>744989</v>
      </c>
      <c r="F1888">
        <f t="shared" si="29"/>
        <v>290</v>
      </c>
    </row>
    <row r="1889" spans="1:6" ht="25.5" x14ac:dyDescent="0.25">
      <c r="A1889" s="1" t="s">
        <v>2563</v>
      </c>
      <c r="B1889" s="1" t="s">
        <v>2564</v>
      </c>
      <c r="C1889" s="1">
        <v>1</v>
      </c>
      <c r="D1889" s="3">
        <v>2007</v>
      </c>
      <c r="E1889">
        <v>746924</v>
      </c>
      <c r="F1889">
        <f t="shared" si="29"/>
        <v>291</v>
      </c>
    </row>
    <row r="1890" spans="1:6" ht="25.5" x14ac:dyDescent="0.25">
      <c r="A1890" s="1" t="s">
        <v>2244</v>
      </c>
      <c r="B1890" s="1" t="s">
        <v>2245</v>
      </c>
      <c r="C1890" s="1">
        <v>1</v>
      </c>
      <c r="D1890" s="3">
        <v>2007</v>
      </c>
      <c r="E1890">
        <v>749147</v>
      </c>
      <c r="F1890">
        <f t="shared" si="29"/>
        <v>292</v>
      </c>
    </row>
    <row r="1891" spans="1:6" ht="25.5" x14ac:dyDescent="0.25">
      <c r="A1891" s="1" t="s">
        <v>2182</v>
      </c>
      <c r="B1891" s="1" t="s">
        <v>2183</v>
      </c>
      <c r="C1891" s="1">
        <v>1</v>
      </c>
      <c r="D1891" s="3">
        <v>2007</v>
      </c>
      <c r="E1891">
        <v>750030</v>
      </c>
      <c r="F1891">
        <f t="shared" si="29"/>
        <v>293</v>
      </c>
    </row>
    <row r="1892" spans="1:6" ht="25.5" x14ac:dyDescent="0.25">
      <c r="A1892" s="1" t="s">
        <v>2533</v>
      </c>
      <c r="B1892" s="1" t="s">
        <v>2534</v>
      </c>
      <c r="C1892" s="1">
        <v>1</v>
      </c>
      <c r="D1892" s="3">
        <v>2007</v>
      </c>
      <c r="E1892">
        <v>750191</v>
      </c>
      <c r="F1892">
        <f t="shared" si="29"/>
        <v>294</v>
      </c>
    </row>
    <row r="1893" spans="1:6" ht="25.5" x14ac:dyDescent="0.25">
      <c r="A1893" s="1" t="s">
        <v>2698</v>
      </c>
      <c r="B1893" s="1" t="s">
        <v>2699</v>
      </c>
      <c r="C1893" s="1">
        <v>1</v>
      </c>
      <c r="D1893" s="3">
        <v>2007</v>
      </c>
      <c r="E1893">
        <v>753213</v>
      </c>
      <c r="F1893">
        <f t="shared" si="29"/>
        <v>295</v>
      </c>
    </row>
    <row r="1894" spans="1:6" ht="25.5" x14ac:dyDescent="0.25">
      <c r="A1894" s="1" t="s">
        <v>2464</v>
      </c>
      <c r="B1894" s="1" t="s">
        <v>2465</v>
      </c>
      <c r="C1894" s="1">
        <v>1</v>
      </c>
      <c r="D1894" s="3">
        <v>2007</v>
      </c>
      <c r="E1894">
        <v>754616</v>
      </c>
      <c r="F1894">
        <f t="shared" si="29"/>
        <v>296</v>
      </c>
    </row>
    <row r="1895" spans="1:6" ht="25.5" x14ac:dyDescent="0.25">
      <c r="A1895" s="1" t="s">
        <v>2766</v>
      </c>
      <c r="B1895" s="1" t="s">
        <v>2767</v>
      </c>
      <c r="C1895" s="1">
        <v>1</v>
      </c>
      <c r="D1895" s="3">
        <v>2007</v>
      </c>
      <c r="E1895">
        <v>765005</v>
      </c>
      <c r="F1895">
        <f t="shared" si="29"/>
        <v>297</v>
      </c>
    </row>
    <row r="1896" spans="1:6" ht="38.25" x14ac:dyDescent="0.25">
      <c r="A1896" s="1" t="s">
        <v>2170</v>
      </c>
      <c r="B1896" s="1" t="s">
        <v>2171</v>
      </c>
      <c r="C1896" s="1">
        <v>1</v>
      </c>
      <c r="D1896" s="3">
        <v>2007</v>
      </c>
      <c r="E1896">
        <v>768577</v>
      </c>
      <c r="F1896">
        <f t="shared" si="29"/>
        <v>298</v>
      </c>
    </row>
    <row r="1897" spans="1:6" ht="38.25" x14ac:dyDescent="0.25">
      <c r="A1897" s="1" t="s">
        <v>2109</v>
      </c>
      <c r="B1897" s="1" t="s">
        <v>2110</v>
      </c>
      <c r="C1897" s="1">
        <v>1</v>
      </c>
      <c r="D1897" s="3">
        <v>2007</v>
      </c>
      <c r="E1897">
        <v>770437</v>
      </c>
      <c r="F1897">
        <f t="shared" si="29"/>
        <v>299</v>
      </c>
    </row>
    <row r="1898" spans="1:6" ht="25.5" x14ac:dyDescent="0.25">
      <c r="A1898" s="1" t="s">
        <v>2269</v>
      </c>
      <c r="B1898" s="1" t="s">
        <v>2371</v>
      </c>
      <c r="C1898" s="1">
        <v>1</v>
      </c>
      <c r="D1898" s="3">
        <v>2007</v>
      </c>
      <c r="E1898">
        <v>774138</v>
      </c>
      <c r="F1898">
        <f t="shared" si="29"/>
        <v>300</v>
      </c>
    </row>
    <row r="1899" spans="1:6" x14ac:dyDescent="0.25">
      <c r="A1899" s="1" t="s">
        <v>2555</v>
      </c>
      <c r="B1899" s="1" t="s">
        <v>2556</v>
      </c>
      <c r="C1899" s="1">
        <v>1</v>
      </c>
      <c r="D1899" s="3">
        <v>2007</v>
      </c>
      <c r="E1899">
        <v>777039</v>
      </c>
      <c r="F1899">
        <f t="shared" si="29"/>
        <v>301</v>
      </c>
    </row>
    <row r="1900" spans="1:6" ht="25.5" x14ac:dyDescent="0.25">
      <c r="A1900" s="1" t="s">
        <v>2304</v>
      </c>
      <c r="B1900" s="1" t="s">
        <v>2305</v>
      </c>
      <c r="C1900" s="1">
        <v>1</v>
      </c>
      <c r="D1900" s="3">
        <v>2007</v>
      </c>
      <c r="E1900">
        <v>778566</v>
      </c>
      <c r="F1900">
        <f t="shared" si="29"/>
        <v>302</v>
      </c>
    </row>
    <row r="1901" spans="1:6" ht="25.5" x14ac:dyDescent="0.25">
      <c r="A1901" s="1" t="s">
        <v>2238</v>
      </c>
      <c r="B1901" s="1" t="s">
        <v>2239</v>
      </c>
      <c r="C1901" s="1">
        <v>1</v>
      </c>
      <c r="D1901" s="3">
        <v>2007</v>
      </c>
      <c r="E1901">
        <v>778934</v>
      </c>
      <c r="F1901">
        <f t="shared" si="29"/>
        <v>303</v>
      </c>
    </row>
    <row r="1902" spans="1:6" ht="25.5" x14ac:dyDescent="0.25">
      <c r="A1902" s="1" t="s">
        <v>2232</v>
      </c>
      <c r="B1902" s="1" t="s">
        <v>2233</v>
      </c>
      <c r="C1902" s="1">
        <v>1</v>
      </c>
      <c r="D1902" s="3">
        <v>2007</v>
      </c>
      <c r="E1902">
        <v>779350</v>
      </c>
      <c r="F1902">
        <f t="shared" si="29"/>
        <v>304</v>
      </c>
    </row>
    <row r="1903" spans="1:6" ht="25.5" x14ac:dyDescent="0.25">
      <c r="A1903" s="1" t="s">
        <v>2332</v>
      </c>
      <c r="B1903" s="1" t="s">
        <v>2333</v>
      </c>
      <c r="C1903" s="1">
        <v>1</v>
      </c>
      <c r="D1903" s="3">
        <v>2007</v>
      </c>
      <c r="E1903">
        <v>782851</v>
      </c>
      <c r="F1903">
        <f t="shared" si="29"/>
        <v>305</v>
      </c>
    </row>
    <row r="1904" spans="1:6" ht="25.5" x14ac:dyDescent="0.25">
      <c r="A1904" s="1" t="s">
        <v>2224</v>
      </c>
      <c r="B1904" s="1" t="s">
        <v>2225</v>
      </c>
      <c r="C1904" s="1">
        <v>1</v>
      </c>
      <c r="D1904" s="3">
        <v>2007</v>
      </c>
      <c r="E1904">
        <v>784001</v>
      </c>
      <c r="F1904">
        <f t="shared" si="29"/>
        <v>306</v>
      </c>
    </row>
    <row r="1905" spans="1:6" ht="25.5" x14ac:dyDescent="0.25">
      <c r="A1905" s="1" t="s">
        <v>2690</v>
      </c>
      <c r="B1905" s="1" t="s">
        <v>2691</v>
      </c>
      <c r="C1905" s="1">
        <v>1</v>
      </c>
      <c r="D1905" s="3">
        <v>2007</v>
      </c>
      <c r="E1905">
        <v>786313</v>
      </c>
      <c r="F1905">
        <f t="shared" si="29"/>
        <v>307</v>
      </c>
    </row>
    <row r="1906" spans="1:6" ht="25.5" x14ac:dyDescent="0.25">
      <c r="A1906" s="1" t="s">
        <v>2644</v>
      </c>
      <c r="B1906" s="1" t="s">
        <v>2645</v>
      </c>
      <c r="C1906" s="1">
        <v>1</v>
      </c>
      <c r="D1906" s="3">
        <v>2007</v>
      </c>
      <c r="E1906">
        <v>789742</v>
      </c>
      <c r="F1906">
        <f t="shared" si="29"/>
        <v>308</v>
      </c>
    </row>
    <row r="1907" spans="1:6" ht="25.5" x14ac:dyDescent="0.25">
      <c r="A1907" s="1" t="s">
        <v>2604</v>
      </c>
      <c r="B1907" s="1" t="s">
        <v>2605</v>
      </c>
      <c r="C1907" s="1">
        <v>1</v>
      </c>
      <c r="D1907" s="3">
        <v>2007</v>
      </c>
      <c r="E1907">
        <v>791194</v>
      </c>
      <c r="F1907">
        <f t="shared" si="29"/>
        <v>309</v>
      </c>
    </row>
    <row r="1908" spans="1:6" ht="25.5" x14ac:dyDescent="0.25">
      <c r="A1908" s="1" t="s">
        <v>2389</v>
      </c>
      <c r="B1908" s="1" t="s">
        <v>2390</v>
      </c>
      <c r="C1908" s="1">
        <v>1</v>
      </c>
      <c r="D1908" s="3">
        <v>2007</v>
      </c>
      <c r="E1908">
        <v>800534</v>
      </c>
      <c r="F1908">
        <f t="shared" si="29"/>
        <v>310</v>
      </c>
    </row>
    <row r="1909" spans="1:6" ht="25.5" x14ac:dyDescent="0.25">
      <c r="A1909" s="1" t="s">
        <v>1696</v>
      </c>
      <c r="B1909" s="1" t="s">
        <v>2101</v>
      </c>
      <c r="C1909" s="1">
        <v>1</v>
      </c>
      <c r="D1909" s="3">
        <v>2007</v>
      </c>
      <c r="E1909">
        <v>807566</v>
      </c>
      <c r="F1909">
        <f t="shared" si="29"/>
        <v>311</v>
      </c>
    </row>
    <row r="1910" spans="1:6" ht="25.5" x14ac:dyDescent="0.25">
      <c r="A1910" s="1" t="s">
        <v>1350</v>
      </c>
      <c r="B1910" s="1" t="s">
        <v>2685</v>
      </c>
      <c r="C1910" s="1">
        <v>1</v>
      </c>
      <c r="D1910" s="3">
        <v>2007</v>
      </c>
      <c r="E1910">
        <v>807580</v>
      </c>
      <c r="F1910">
        <f t="shared" si="29"/>
        <v>312</v>
      </c>
    </row>
    <row r="1911" spans="1:6" ht="25.5" x14ac:dyDescent="0.25">
      <c r="A1911" s="1" t="s">
        <v>2664</v>
      </c>
      <c r="B1911" s="1" t="s">
        <v>2665</v>
      </c>
      <c r="C1911" s="1">
        <v>1</v>
      </c>
      <c r="D1911" s="3">
        <v>2007</v>
      </c>
      <c r="E1911">
        <v>807897</v>
      </c>
      <c r="F1911">
        <f t="shared" si="29"/>
        <v>313</v>
      </c>
    </row>
    <row r="1912" spans="1:6" ht="25.5" x14ac:dyDescent="0.25">
      <c r="A1912" s="1" t="s">
        <v>2369</v>
      </c>
      <c r="B1912" s="1" t="s">
        <v>2370</v>
      </c>
      <c r="C1912" s="1">
        <v>1</v>
      </c>
      <c r="D1912" s="3">
        <v>2007</v>
      </c>
      <c r="E1912">
        <v>812396</v>
      </c>
      <c r="F1912">
        <f t="shared" si="29"/>
        <v>314</v>
      </c>
    </row>
    <row r="1913" spans="1:6" ht="25.5" x14ac:dyDescent="0.25">
      <c r="A1913" s="1" t="s">
        <v>2581</v>
      </c>
      <c r="B1913" s="1" t="s">
        <v>2582</v>
      </c>
      <c r="C1913" s="1">
        <v>1</v>
      </c>
      <c r="D1913" s="3">
        <v>2007</v>
      </c>
      <c r="E1913">
        <v>816567</v>
      </c>
      <c r="F1913">
        <f t="shared" si="29"/>
        <v>315</v>
      </c>
    </row>
    <row r="1914" spans="1:6" ht="38.25" x14ac:dyDescent="0.25">
      <c r="A1914" s="1" t="s">
        <v>2381</v>
      </c>
      <c r="B1914" s="1" t="s">
        <v>2382</v>
      </c>
      <c r="C1914" s="1">
        <v>1</v>
      </c>
      <c r="D1914" s="3">
        <v>2007</v>
      </c>
      <c r="E1914">
        <v>816759</v>
      </c>
      <c r="F1914">
        <f t="shared" si="29"/>
        <v>316</v>
      </c>
    </row>
    <row r="1915" spans="1:6" ht="25.5" x14ac:dyDescent="0.25">
      <c r="A1915" s="1" t="s">
        <v>2569</v>
      </c>
      <c r="B1915" s="1" t="s">
        <v>2570</v>
      </c>
      <c r="C1915" s="1">
        <v>1</v>
      </c>
      <c r="D1915" s="3">
        <v>2007</v>
      </c>
      <c r="E1915">
        <v>821236</v>
      </c>
      <c r="F1915">
        <f t="shared" si="29"/>
        <v>317</v>
      </c>
    </row>
    <row r="1916" spans="1:6" ht="25.5" x14ac:dyDescent="0.25">
      <c r="A1916" s="1" t="s">
        <v>2312</v>
      </c>
      <c r="B1916" s="1" t="s">
        <v>2313</v>
      </c>
      <c r="C1916" s="1">
        <v>1</v>
      </c>
      <c r="D1916" s="3">
        <v>2007</v>
      </c>
      <c r="E1916">
        <v>824599</v>
      </c>
      <c r="F1916">
        <f t="shared" si="29"/>
        <v>318</v>
      </c>
    </row>
    <row r="1917" spans="1:6" ht="25.5" x14ac:dyDescent="0.25">
      <c r="A1917" s="1" t="s">
        <v>2249</v>
      </c>
      <c r="B1917" s="1" t="s">
        <v>2250</v>
      </c>
      <c r="C1917" s="1">
        <v>1</v>
      </c>
      <c r="D1917" s="3">
        <v>2007</v>
      </c>
      <c r="E1917">
        <v>825721</v>
      </c>
      <c r="F1917">
        <f t="shared" si="29"/>
        <v>319</v>
      </c>
    </row>
    <row r="1918" spans="1:6" ht="38.25" x14ac:dyDescent="0.25">
      <c r="A1918" s="1" t="s">
        <v>2526</v>
      </c>
      <c r="B1918" s="1" t="s">
        <v>2527</v>
      </c>
      <c r="C1918" s="1">
        <v>1</v>
      </c>
      <c r="D1918" s="3">
        <v>2007</v>
      </c>
      <c r="E1918">
        <v>828003</v>
      </c>
      <c r="F1918">
        <f t="shared" si="29"/>
        <v>320</v>
      </c>
    </row>
    <row r="1919" spans="1:6" ht="25.5" x14ac:dyDescent="0.25">
      <c r="A1919" s="1" t="s">
        <v>2612</v>
      </c>
      <c r="B1919" s="1" t="s">
        <v>2613</v>
      </c>
      <c r="C1919" s="1">
        <v>1</v>
      </c>
      <c r="D1919" s="3">
        <v>2007</v>
      </c>
      <c r="E1919">
        <v>830103</v>
      </c>
      <c r="F1919">
        <f t="shared" si="29"/>
        <v>321</v>
      </c>
    </row>
    <row r="1920" spans="1:6" ht="25.5" x14ac:dyDescent="0.25">
      <c r="A1920" s="1" t="s">
        <v>2680</v>
      </c>
      <c r="B1920" s="1" t="s">
        <v>2681</v>
      </c>
      <c r="C1920" s="1">
        <v>1</v>
      </c>
      <c r="D1920" s="3">
        <v>2007</v>
      </c>
      <c r="E1920">
        <v>831025</v>
      </c>
      <c r="F1920">
        <f t="shared" si="29"/>
        <v>322</v>
      </c>
    </row>
    <row r="1921" spans="1:6" ht="25.5" x14ac:dyDescent="0.25">
      <c r="A1921" s="1" t="s">
        <v>2750</v>
      </c>
      <c r="B1921" s="1" t="s">
        <v>2751</v>
      </c>
      <c r="C1921" s="1">
        <v>1</v>
      </c>
      <c r="D1921" s="3">
        <v>2007</v>
      </c>
      <c r="E1921">
        <v>831046</v>
      </c>
      <c r="F1921">
        <f t="shared" si="29"/>
        <v>323</v>
      </c>
    </row>
    <row r="1922" spans="1:6" ht="25.5" x14ac:dyDescent="0.25">
      <c r="A1922" s="1" t="s">
        <v>2782</v>
      </c>
      <c r="B1922" s="1" t="s">
        <v>2783</v>
      </c>
      <c r="C1922" s="1">
        <v>1</v>
      </c>
      <c r="D1922" s="3">
        <v>2007</v>
      </c>
      <c r="E1922">
        <v>831816</v>
      </c>
      <c r="F1922">
        <f t="shared" si="29"/>
        <v>324</v>
      </c>
    </row>
    <row r="1923" spans="1:6" x14ac:dyDescent="0.25">
      <c r="A1923" s="1" t="s">
        <v>2622</v>
      </c>
      <c r="B1923" s="1" t="s">
        <v>2623</v>
      </c>
      <c r="C1923" s="1">
        <v>1</v>
      </c>
      <c r="D1923" s="3">
        <v>2007</v>
      </c>
      <c r="E1923">
        <v>835802</v>
      </c>
      <c r="F1923">
        <f t="shared" si="29"/>
        <v>325</v>
      </c>
    </row>
    <row r="1924" spans="1:6" x14ac:dyDescent="0.25">
      <c r="A1924" s="1" t="s">
        <v>2174</v>
      </c>
      <c r="B1924" s="1" t="s">
        <v>2175</v>
      </c>
      <c r="C1924" s="1">
        <v>1</v>
      </c>
      <c r="D1924" s="3">
        <v>2007</v>
      </c>
      <c r="E1924">
        <v>836909</v>
      </c>
      <c r="F1924">
        <f t="shared" ref="F1924:F1987" si="30">F1923+1</f>
        <v>326</v>
      </c>
    </row>
    <row r="1925" spans="1:6" ht="25.5" x14ac:dyDescent="0.25">
      <c r="A1925" s="1" t="s">
        <v>115</v>
      </c>
      <c r="B1925" s="1" t="s">
        <v>2334</v>
      </c>
      <c r="C1925" s="1">
        <v>1</v>
      </c>
      <c r="D1925" s="3">
        <v>2007</v>
      </c>
      <c r="E1925">
        <v>841371</v>
      </c>
      <c r="F1925">
        <f t="shared" si="30"/>
        <v>327</v>
      </c>
    </row>
    <row r="1926" spans="1:6" ht="38.25" x14ac:dyDescent="0.25">
      <c r="A1926" s="1" t="s">
        <v>2298</v>
      </c>
      <c r="B1926" s="1" t="s">
        <v>2299</v>
      </c>
      <c r="C1926" s="1">
        <v>1</v>
      </c>
      <c r="D1926" s="3">
        <v>2007</v>
      </c>
      <c r="E1926">
        <v>843627</v>
      </c>
      <c r="F1926">
        <f t="shared" si="30"/>
        <v>328</v>
      </c>
    </row>
    <row r="1927" spans="1:6" x14ac:dyDescent="0.25">
      <c r="A1927" s="1" t="s">
        <v>2364</v>
      </c>
      <c r="B1927" s="1" t="s">
        <v>2365</v>
      </c>
      <c r="C1927" s="1">
        <v>1</v>
      </c>
      <c r="D1927" s="3">
        <v>2007</v>
      </c>
      <c r="E1927">
        <v>844414</v>
      </c>
      <c r="F1927">
        <f t="shared" si="30"/>
        <v>329</v>
      </c>
    </row>
    <row r="1928" spans="1:6" ht="51" x14ac:dyDescent="0.25">
      <c r="A1928" s="1" t="s">
        <v>2715</v>
      </c>
      <c r="B1928" s="1" t="s">
        <v>2717</v>
      </c>
      <c r="C1928" s="1">
        <v>1</v>
      </c>
      <c r="D1928" s="3">
        <v>2007</v>
      </c>
      <c r="E1928">
        <v>848232</v>
      </c>
      <c r="F1928">
        <f t="shared" si="30"/>
        <v>330</v>
      </c>
    </row>
    <row r="1929" spans="1:6" x14ac:dyDescent="0.25">
      <c r="A1929" s="1" t="s">
        <v>2314</v>
      </c>
      <c r="B1929" s="1" t="s">
        <v>2315</v>
      </c>
      <c r="C1929" s="1">
        <v>1</v>
      </c>
      <c r="D1929" s="3">
        <v>2007</v>
      </c>
      <c r="E1929">
        <v>854593</v>
      </c>
      <c r="F1929">
        <f t="shared" si="30"/>
        <v>331</v>
      </c>
    </row>
    <row r="1930" spans="1:6" ht="25.5" x14ac:dyDescent="0.25">
      <c r="A1930" s="1" t="s">
        <v>2263</v>
      </c>
      <c r="B1930" s="1" t="s">
        <v>2264</v>
      </c>
      <c r="C1930" s="1">
        <v>1</v>
      </c>
      <c r="D1930" s="3">
        <v>2007</v>
      </c>
      <c r="E1930">
        <v>855328</v>
      </c>
      <c r="F1930">
        <f t="shared" si="30"/>
        <v>332</v>
      </c>
    </row>
    <row r="1931" spans="1:6" ht="25.5" x14ac:dyDescent="0.25">
      <c r="A1931" s="1" t="s">
        <v>2487</v>
      </c>
      <c r="B1931" s="1" t="s">
        <v>2488</v>
      </c>
      <c r="C1931" s="1">
        <v>1</v>
      </c>
      <c r="D1931" s="3">
        <v>2007</v>
      </c>
      <c r="E1931">
        <v>857670</v>
      </c>
      <c r="F1931">
        <f t="shared" si="30"/>
        <v>333</v>
      </c>
    </row>
    <row r="1932" spans="1:6" x14ac:dyDescent="0.25">
      <c r="A1932" s="1" t="s">
        <v>2409</v>
      </c>
      <c r="B1932" s="1" t="s">
        <v>2410</v>
      </c>
      <c r="C1932" s="1">
        <v>1</v>
      </c>
      <c r="D1932" s="3">
        <v>2007</v>
      </c>
      <c r="E1932">
        <v>857867</v>
      </c>
      <c r="F1932">
        <f t="shared" si="30"/>
        <v>334</v>
      </c>
    </row>
    <row r="1933" spans="1:6" ht="25.5" x14ac:dyDescent="0.25">
      <c r="A1933" s="1" t="s">
        <v>2190</v>
      </c>
      <c r="B1933" s="1" t="s">
        <v>2470</v>
      </c>
      <c r="C1933" s="1">
        <v>1</v>
      </c>
      <c r="D1933" s="3">
        <v>2007</v>
      </c>
      <c r="E1933">
        <v>858475</v>
      </c>
      <c r="F1933">
        <f t="shared" si="30"/>
        <v>335</v>
      </c>
    </row>
    <row r="1934" spans="1:6" ht="25.5" x14ac:dyDescent="0.25">
      <c r="A1934" s="1" t="s">
        <v>2413</v>
      </c>
      <c r="B1934" s="1" t="s">
        <v>2414</v>
      </c>
      <c r="C1934" s="1">
        <v>1</v>
      </c>
      <c r="D1934" s="3">
        <v>2007</v>
      </c>
      <c r="E1934">
        <v>860813</v>
      </c>
      <c r="F1934">
        <f t="shared" si="30"/>
        <v>336</v>
      </c>
    </row>
    <row r="1935" spans="1:6" ht="25.5" x14ac:dyDescent="0.25">
      <c r="A1935" s="1" t="s">
        <v>2144</v>
      </c>
      <c r="B1935" s="1" t="s">
        <v>2145</v>
      </c>
      <c r="C1935" s="1">
        <v>1</v>
      </c>
      <c r="D1935" s="3">
        <v>2007</v>
      </c>
      <c r="E1935">
        <v>869721</v>
      </c>
      <c r="F1935">
        <f t="shared" si="30"/>
        <v>337</v>
      </c>
    </row>
    <row r="1936" spans="1:6" ht="38.25" x14ac:dyDescent="0.25">
      <c r="A1936" s="1" t="s">
        <v>2575</v>
      </c>
      <c r="B1936" s="1" t="s">
        <v>2576</v>
      </c>
      <c r="C1936" s="1">
        <v>1</v>
      </c>
      <c r="D1936" s="3">
        <v>2007</v>
      </c>
      <c r="E1936">
        <v>873347</v>
      </c>
      <c r="F1936">
        <f t="shared" si="30"/>
        <v>338</v>
      </c>
    </row>
    <row r="1937" spans="1:6" ht="25.5" x14ac:dyDescent="0.25">
      <c r="A1937" s="1" t="s">
        <v>2265</v>
      </c>
      <c r="B1937" s="1" t="s">
        <v>2266</v>
      </c>
      <c r="C1937" s="1">
        <v>1</v>
      </c>
      <c r="D1937" s="3">
        <v>2007</v>
      </c>
      <c r="E1937">
        <v>873587</v>
      </c>
      <c r="F1937">
        <f t="shared" si="30"/>
        <v>339</v>
      </c>
    </row>
    <row r="1938" spans="1:6" ht="25.5" x14ac:dyDescent="0.25">
      <c r="A1938" s="1" t="s">
        <v>2138</v>
      </c>
      <c r="B1938" s="1" t="s">
        <v>2139</v>
      </c>
      <c r="C1938" s="1">
        <v>1</v>
      </c>
      <c r="D1938" s="3">
        <v>2007</v>
      </c>
      <c r="E1938">
        <v>881437</v>
      </c>
      <c r="F1938">
        <f t="shared" si="30"/>
        <v>340</v>
      </c>
    </row>
    <row r="1939" spans="1:6" ht="25.5" x14ac:dyDescent="0.25">
      <c r="A1939" s="1" t="s">
        <v>2276</v>
      </c>
      <c r="B1939" s="1" t="s">
        <v>2277</v>
      </c>
      <c r="C1939" s="1">
        <v>1</v>
      </c>
      <c r="D1939" s="3">
        <v>2007</v>
      </c>
      <c r="E1939">
        <v>891279</v>
      </c>
      <c r="F1939">
        <f t="shared" si="30"/>
        <v>341</v>
      </c>
    </row>
    <row r="1940" spans="1:6" ht="25.5" x14ac:dyDescent="0.25">
      <c r="A1940" s="1" t="s">
        <v>2808</v>
      </c>
      <c r="B1940" s="1" t="s">
        <v>2809</v>
      </c>
      <c r="C1940" s="1">
        <v>1</v>
      </c>
      <c r="D1940" s="3">
        <v>2007</v>
      </c>
      <c r="E1940">
        <v>893012</v>
      </c>
      <c r="F1940">
        <f t="shared" si="30"/>
        <v>342</v>
      </c>
    </row>
    <row r="1941" spans="1:6" ht="25.5" x14ac:dyDescent="0.25">
      <c r="A1941" s="1" t="s">
        <v>2234</v>
      </c>
      <c r="B1941" s="1" t="s">
        <v>2235</v>
      </c>
      <c r="C1941" s="1">
        <v>1</v>
      </c>
      <c r="D1941" s="3">
        <v>2007</v>
      </c>
      <c r="E1941">
        <v>893520</v>
      </c>
      <c r="F1941">
        <f t="shared" si="30"/>
        <v>343</v>
      </c>
    </row>
    <row r="1942" spans="1:6" ht="25.5" x14ac:dyDescent="0.25">
      <c r="A1942" s="1" t="s">
        <v>2770</v>
      </c>
      <c r="B1942" s="1" t="s">
        <v>2771</v>
      </c>
      <c r="C1942" s="1">
        <v>1</v>
      </c>
      <c r="D1942" s="3">
        <v>2007</v>
      </c>
      <c r="E1942">
        <v>896973</v>
      </c>
      <c r="F1942">
        <f t="shared" si="30"/>
        <v>344</v>
      </c>
    </row>
    <row r="1943" spans="1:6" ht="25.5" x14ac:dyDescent="0.25">
      <c r="A1943" s="1" t="s">
        <v>2646</v>
      </c>
      <c r="B1943" s="1" t="s">
        <v>2647</v>
      </c>
      <c r="C1943" s="1">
        <v>1</v>
      </c>
      <c r="D1943" s="3">
        <v>2007</v>
      </c>
      <c r="E1943">
        <v>898391</v>
      </c>
      <c r="F1943">
        <f t="shared" si="30"/>
        <v>345</v>
      </c>
    </row>
    <row r="1944" spans="1:6" ht="38.25" x14ac:dyDescent="0.25">
      <c r="A1944" s="1" t="s">
        <v>2452</v>
      </c>
      <c r="B1944" s="1" t="s">
        <v>2593</v>
      </c>
      <c r="C1944" s="1">
        <v>1</v>
      </c>
      <c r="D1944" s="3">
        <v>2007</v>
      </c>
      <c r="E1944">
        <v>899595</v>
      </c>
      <c r="F1944">
        <f t="shared" si="30"/>
        <v>346</v>
      </c>
    </row>
    <row r="1945" spans="1:6" ht="25.5" x14ac:dyDescent="0.25">
      <c r="A1945" s="1" t="s">
        <v>2806</v>
      </c>
      <c r="B1945" s="1" t="s">
        <v>2807</v>
      </c>
      <c r="C1945" s="1">
        <v>1</v>
      </c>
      <c r="D1945" s="3">
        <v>2007</v>
      </c>
      <c r="E1945">
        <v>901943</v>
      </c>
      <c r="F1945">
        <f t="shared" si="30"/>
        <v>347</v>
      </c>
    </row>
    <row r="1946" spans="1:6" ht="25.5" x14ac:dyDescent="0.25">
      <c r="A1946" s="1" t="s">
        <v>2481</v>
      </c>
      <c r="B1946" s="1" t="s">
        <v>2482</v>
      </c>
      <c r="C1946" s="1">
        <v>1</v>
      </c>
      <c r="D1946" s="3">
        <v>2007</v>
      </c>
      <c r="E1946">
        <v>904809</v>
      </c>
      <c r="F1946">
        <f t="shared" si="30"/>
        <v>348</v>
      </c>
    </row>
    <row r="1947" spans="1:6" ht="25.5" x14ac:dyDescent="0.25">
      <c r="A1947" s="1" t="s">
        <v>2489</v>
      </c>
      <c r="B1947" s="1" t="s">
        <v>2490</v>
      </c>
      <c r="C1947" s="1">
        <v>1</v>
      </c>
      <c r="D1947" s="3">
        <v>2007</v>
      </c>
      <c r="E1947">
        <v>907209</v>
      </c>
      <c r="F1947">
        <f t="shared" si="30"/>
        <v>349</v>
      </c>
    </row>
    <row r="1948" spans="1:6" ht="25.5" x14ac:dyDescent="0.25">
      <c r="A1948" s="1" t="s">
        <v>2784</v>
      </c>
      <c r="B1948" s="1" t="s">
        <v>2785</v>
      </c>
      <c r="C1948" s="1">
        <v>1</v>
      </c>
      <c r="D1948" s="3">
        <v>2007</v>
      </c>
      <c r="E1948">
        <v>907712</v>
      </c>
      <c r="F1948">
        <f t="shared" si="30"/>
        <v>350</v>
      </c>
    </row>
    <row r="1949" spans="1:6" ht="25.5" x14ac:dyDescent="0.25">
      <c r="A1949" s="1" t="s">
        <v>2634</v>
      </c>
      <c r="B1949" s="1" t="s">
        <v>2635</v>
      </c>
      <c r="C1949" s="1">
        <v>1</v>
      </c>
      <c r="D1949" s="3">
        <v>2007</v>
      </c>
      <c r="E1949">
        <v>908277</v>
      </c>
      <c r="F1949">
        <f t="shared" si="30"/>
        <v>351</v>
      </c>
    </row>
    <row r="1950" spans="1:6" ht="25.5" x14ac:dyDescent="0.25">
      <c r="A1950" s="1" t="s">
        <v>2162</v>
      </c>
      <c r="B1950" s="1" t="s">
        <v>2163</v>
      </c>
      <c r="C1950" s="1">
        <v>1</v>
      </c>
      <c r="D1950" s="3">
        <v>2007</v>
      </c>
      <c r="E1950">
        <v>917637</v>
      </c>
      <c r="F1950">
        <f t="shared" si="30"/>
        <v>352</v>
      </c>
    </row>
    <row r="1951" spans="1:6" ht="25.5" x14ac:dyDescent="0.25">
      <c r="A1951" s="1" t="s">
        <v>2682</v>
      </c>
      <c r="B1951" s="1" t="s">
        <v>2683</v>
      </c>
      <c r="C1951" s="1">
        <v>1</v>
      </c>
      <c r="D1951" s="3">
        <v>2007</v>
      </c>
      <c r="E1951">
        <v>922549</v>
      </c>
      <c r="F1951">
        <f t="shared" si="30"/>
        <v>353</v>
      </c>
    </row>
    <row r="1952" spans="1:6" ht="25.5" x14ac:dyDescent="0.25">
      <c r="A1952" s="1" t="s">
        <v>2748</v>
      </c>
      <c r="B1952" s="1" t="s">
        <v>2749</v>
      </c>
      <c r="C1952" s="1">
        <v>1</v>
      </c>
      <c r="D1952" s="3">
        <v>2007</v>
      </c>
      <c r="E1952">
        <v>926098</v>
      </c>
      <c r="F1952">
        <f t="shared" si="30"/>
        <v>354</v>
      </c>
    </row>
    <row r="1953" spans="1:6" ht="25.5" x14ac:dyDescent="0.25">
      <c r="A1953" s="1" t="s">
        <v>2537</v>
      </c>
      <c r="B1953" s="1" t="s">
        <v>2538</v>
      </c>
      <c r="C1953" s="1">
        <v>1</v>
      </c>
      <c r="D1953" s="3">
        <v>2007</v>
      </c>
      <c r="E1953">
        <v>927373</v>
      </c>
      <c r="F1953">
        <f t="shared" si="30"/>
        <v>355</v>
      </c>
    </row>
    <row r="1954" spans="1:6" ht="38.25" x14ac:dyDescent="0.25">
      <c r="A1954" s="1" t="s">
        <v>2772</v>
      </c>
      <c r="B1954" s="1" t="s">
        <v>2773</v>
      </c>
      <c r="C1954" s="1">
        <v>1</v>
      </c>
      <c r="D1954" s="3">
        <v>2007</v>
      </c>
      <c r="E1954">
        <v>929026</v>
      </c>
      <c r="F1954">
        <f t="shared" si="30"/>
        <v>356</v>
      </c>
    </row>
    <row r="1955" spans="1:6" ht="25.5" x14ac:dyDescent="0.25">
      <c r="A1955" s="1" t="s">
        <v>2657</v>
      </c>
      <c r="B1955" s="1" t="s">
        <v>2658</v>
      </c>
      <c r="C1955" s="1">
        <v>1</v>
      </c>
      <c r="D1955" s="3">
        <v>2007</v>
      </c>
      <c r="E1955">
        <v>930417</v>
      </c>
      <c r="F1955">
        <f t="shared" si="30"/>
        <v>357</v>
      </c>
    </row>
    <row r="1956" spans="1:6" ht="25.5" x14ac:dyDescent="0.25">
      <c r="A1956" s="1" t="s">
        <v>690</v>
      </c>
      <c r="B1956" s="1" t="s">
        <v>2351</v>
      </c>
      <c r="C1956" s="1">
        <v>1</v>
      </c>
      <c r="D1956" s="3">
        <v>2007</v>
      </c>
      <c r="E1956">
        <v>947035</v>
      </c>
      <c r="F1956">
        <f t="shared" si="30"/>
        <v>358</v>
      </c>
    </row>
    <row r="1957" spans="1:6" ht="25.5" x14ac:dyDescent="0.25">
      <c r="A1957" s="1" t="s">
        <v>2164</v>
      </c>
      <c r="B1957" s="1" t="s">
        <v>2165</v>
      </c>
      <c r="C1957" s="1">
        <v>1</v>
      </c>
      <c r="D1957" s="3">
        <v>2007</v>
      </c>
      <c r="E1957">
        <v>951929</v>
      </c>
      <c r="F1957">
        <f t="shared" si="30"/>
        <v>359</v>
      </c>
    </row>
    <row r="1958" spans="1:6" ht="25.5" x14ac:dyDescent="0.25">
      <c r="A1958" s="1" t="s">
        <v>2103</v>
      </c>
      <c r="B1958" s="1" t="s">
        <v>2104</v>
      </c>
      <c r="C1958" s="1">
        <v>1</v>
      </c>
      <c r="D1958" s="3">
        <v>2007</v>
      </c>
      <c r="E1958">
        <v>954066</v>
      </c>
      <c r="F1958">
        <f t="shared" si="30"/>
        <v>360</v>
      </c>
    </row>
    <row r="1959" spans="1:6" ht="25.5" x14ac:dyDescent="0.25">
      <c r="A1959" s="1" t="s">
        <v>2423</v>
      </c>
      <c r="B1959" s="1" t="s">
        <v>2424</v>
      </c>
      <c r="C1959" s="1">
        <v>1</v>
      </c>
      <c r="D1959" s="3">
        <v>2007</v>
      </c>
      <c r="E1959">
        <v>957436</v>
      </c>
      <c r="F1959">
        <f t="shared" si="30"/>
        <v>361</v>
      </c>
    </row>
    <row r="1960" spans="1:6" ht="25.5" x14ac:dyDescent="0.25">
      <c r="A1960" s="1" t="s">
        <v>1996</v>
      </c>
      <c r="B1960" s="1" t="s">
        <v>2185</v>
      </c>
      <c r="C1960" s="1">
        <v>1</v>
      </c>
      <c r="D1960" s="3">
        <v>2007</v>
      </c>
      <c r="E1960">
        <v>959145</v>
      </c>
      <c r="F1960">
        <f t="shared" si="30"/>
        <v>362</v>
      </c>
    </row>
    <row r="1961" spans="1:6" ht="25.5" x14ac:dyDescent="0.25">
      <c r="A1961" s="1" t="s">
        <v>2210</v>
      </c>
      <c r="B1961" s="1" t="s">
        <v>2211</v>
      </c>
      <c r="C1961" s="1">
        <v>1</v>
      </c>
      <c r="D1961" s="3">
        <v>2007</v>
      </c>
      <c r="E1961">
        <v>960584</v>
      </c>
      <c r="F1961">
        <f t="shared" si="30"/>
        <v>363</v>
      </c>
    </row>
    <row r="1962" spans="1:6" x14ac:dyDescent="0.25">
      <c r="A1962" s="1" t="s">
        <v>2587</v>
      </c>
      <c r="B1962" s="1" t="s">
        <v>2588</v>
      </c>
      <c r="C1962" s="1">
        <v>1</v>
      </c>
      <c r="D1962" s="3">
        <v>2007</v>
      </c>
      <c r="E1962">
        <v>961376</v>
      </c>
      <c r="F1962">
        <f t="shared" si="30"/>
        <v>364</v>
      </c>
    </row>
    <row r="1963" spans="1:6" ht="25.5" x14ac:dyDescent="0.25">
      <c r="A1963" s="1" t="s">
        <v>2736</v>
      </c>
      <c r="B1963" s="1" t="s">
        <v>2737</v>
      </c>
      <c r="C1963" s="1">
        <v>1</v>
      </c>
      <c r="D1963" s="3">
        <v>2007</v>
      </c>
      <c r="E1963">
        <v>963274</v>
      </c>
      <c r="F1963">
        <f t="shared" si="30"/>
        <v>365</v>
      </c>
    </row>
    <row r="1964" spans="1:6" ht="25.5" x14ac:dyDescent="0.25">
      <c r="A1964" s="1" t="s">
        <v>2259</v>
      </c>
      <c r="B1964" s="1" t="s">
        <v>2260</v>
      </c>
      <c r="C1964" s="1">
        <v>1</v>
      </c>
      <c r="D1964" s="3">
        <v>2007</v>
      </c>
      <c r="E1964">
        <v>966860</v>
      </c>
      <c r="F1964">
        <f t="shared" si="30"/>
        <v>366</v>
      </c>
    </row>
    <row r="1965" spans="1:6" ht="25.5" x14ac:dyDescent="0.25">
      <c r="A1965" s="1" t="s">
        <v>2226</v>
      </c>
      <c r="B1965" s="1" t="s">
        <v>2227</v>
      </c>
      <c r="C1965" s="1">
        <v>1</v>
      </c>
      <c r="D1965" s="3">
        <v>2007</v>
      </c>
      <c r="E1965">
        <v>969873</v>
      </c>
      <c r="F1965">
        <f t="shared" si="30"/>
        <v>367</v>
      </c>
    </row>
    <row r="1966" spans="1:6" ht="25.5" x14ac:dyDescent="0.25">
      <c r="A1966" s="1" t="s">
        <v>2688</v>
      </c>
      <c r="B1966" s="1" t="s">
        <v>2689</v>
      </c>
      <c r="C1966" s="1">
        <v>1</v>
      </c>
      <c r="D1966" s="3">
        <v>2007</v>
      </c>
      <c r="E1966">
        <v>972489</v>
      </c>
      <c r="F1966">
        <f t="shared" si="30"/>
        <v>368</v>
      </c>
    </row>
    <row r="1967" spans="1:6" ht="25.5" x14ac:dyDescent="0.25">
      <c r="A1967" s="1" t="s">
        <v>2510</v>
      </c>
      <c r="B1967" s="1" t="s">
        <v>2511</v>
      </c>
      <c r="C1967" s="1">
        <v>1</v>
      </c>
      <c r="D1967" s="3">
        <v>2007</v>
      </c>
      <c r="E1967">
        <v>975770</v>
      </c>
      <c r="F1967">
        <f t="shared" si="30"/>
        <v>369</v>
      </c>
    </row>
    <row r="1968" spans="1:6" ht="25.5" x14ac:dyDescent="0.25">
      <c r="A1968" s="1" t="s">
        <v>2302</v>
      </c>
      <c r="B1968" s="1" t="s">
        <v>2303</v>
      </c>
      <c r="C1968" s="1">
        <v>1</v>
      </c>
      <c r="D1968" s="3">
        <v>2007</v>
      </c>
      <c r="E1968">
        <v>978516</v>
      </c>
      <c r="F1968">
        <f t="shared" si="30"/>
        <v>370</v>
      </c>
    </row>
    <row r="1969" spans="1:6" x14ac:dyDescent="0.25">
      <c r="A1969" s="1" t="s">
        <v>2222</v>
      </c>
      <c r="B1969" s="1" t="s">
        <v>2223</v>
      </c>
      <c r="C1969" s="1">
        <v>1</v>
      </c>
      <c r="D1969" s="3">
        <v>2007</v>
      </c>
      <c r="E1969">
        <v>979897</v>
      </c>
      <c r="F1969">
        <f t="shared" si="30"/>
        <v>371</v>
      </c>
    </row>
    <row r="1970" spans="1:6" ht="25.5" x14ac:dyDescent="0.25">
      <c r="A1970" s="1" t="s">
        <v>2547</v>
      </c>
      <c r="B1970" s="1" t="s">
        <v>2684</v>
      </c>
      <c r="C1970" s="1">
        <v>1</v>
      </c>
      <c r="D1970" s="3">
        <v>2007</v>
      </c>
      <c r="E1970">
        <v>981290</v>
      </c>
      <c r="F1970">
        <f t="shared" si="30"/>
        <v>372</v>
      </c>
    </row>
    <row r="1971" spans="1:6" ht="25.5" x14ac:dyDescent="0.25">
      <c r="A1971" s="1" t="s">
        <v>2460</v>
      </c>
      <c r="B1971" s="1" t="s">
        <v>2461</v>
      </c>
      <c r="C1971" s="1">
        <v>1</v>
      </c>
      <c r="D1971" s="3">
        <v>2007</v>
      </c>
      <c r="E1971">
        <v>982211</v>
      </c>
      <c r="F1971">
        <f t="shared" si="30"/>
        <v>373</v>
      </c>
    </row>
    <row r="1972" spans="1:6" ht="25.5" x14ac:dyDescent="0.25">
      <c r="A1972" s="1" t="s">
        <v>2655</v>
      </c>
      <c r="B1972" s="1" t="s">
        <v>2656</v>
      </c>
      <c r="C1972" s="1">
        <v>1</v>
      </c>
      <c r="D1972" s="3">
        <v>2007</v>
      </c>
      <c r="E1972">
        <v>983731</v>
      </c>
      <c r="F1972">
        <f t="shared" si="30"/>
        <v>374</v>
      </c>
    </row>
    <row r="1973" spans="1:6" ht="25.5" x14ac:dyDescent="0.25">
      <c r="A1973" s="1" t="s">
        <v>2547</v>
      </c>
      <c r="B1973" s="1" t="s">
        <v>2548</v>
      </c>
      <c r="C1973" s="1">
        <v>1</v>
      </c>
      <c r="D1973" s="3">
        <v>2007</v>
      </c>
      <c r="E1973">
        <v>988805</v>
      </c>
      <c r="F1973">
        <f t="shared" si="30"/>
        <v>375</v>
      </c>
    </row>
    <row r="1974" spans="1:6" ht="51" x14ac:dyDescent="0.25">
      <c r="A1974" s="1" t="s">
        <v>2253</v>
      </c>
      <c r="B1974" s="1" t="s">
        <v>2254</v>
      </c>
      <c r="C1974" s="1">
        <v>1</v>
      </c>
      <c r="D1974" s="3">
        <v>2007</v>
      </c>
      <c r="E1974">
        <v>989135</v>
      </c>
      <c r="F1974">
        <f t="shared" si="30"/>
        <v>376</v>
      </c>
    </row>
    <row r="1975" spans="1:6" ht="25.5" x14ac:dyDescent="0.25">
      <c r="A1975" s="1" t="s">
        <v>2632</v>
      </c>
      <c r="B1975" s="1" t="s">
        <v>2633</v>
      </c>
      <c r="C1975" s="1">
        <v>1</v>
      </c>
      <c r="D1975" s="3">
        <v>2007</v>
      </c>
      <c r="E1975">
        <v>989761</v>
      </c>
      <c r="F1975">
        <f t="shared" si="30"/>
        <v>377</v>
      </c>
    </row>
    <row r="1976" spans="1:6" ht="25.5" x14ac:dyDescent="0.25">
      <c r="A1976" s="1" t="s">
        <v>2561</v>
      </c>
      <c r="B1976" s="1" t="s">
        <v>2562</v>
      </c>
      <c r="C1976" s="1">
        <v>1</v>
      </c>
      <c r="D1976" s="3">
        <v>2007</v>
      </c>
      <c r="E1976">
        <v>992611</v>
      </c>
      <c r="F1976">
        <f t="shared" si="30"/>
        <v>378</v>
      </c>
    </row>
    <row r="1977" spans="1:6" x14ac:dyDescent="0.25">
      <c r="A1977" s="1" t="s">
        <v>1758</v>
      </c>
      <c r="B1977" s="1" t="s">
        <v>1759</v>
      </c>
      <c r="C1977" s="1">
        <v>1</v>
      </c>
      <c r="D1977" s="3">
        <v>2008</v>
      </c>
      <c r="E1977">
        <v>2488</v>
      </c>
      <c r="F1977">
        <v>1</v>
      </c>
    </row>
    <row r="1978" spans="1:6" ht="25.5" x14ac:dyDescent="0.25">
      <c r="A1978" s="1" t="s">
        <v>1449</v>
      </c>
      <c r="B1978" s="1" t="s">
        <v>1450</v>
      </c>
      <c r="C1978" s="1">
        <v>1</v>
      </c>
      <c r="D1978" s="3">
        <v>2008</v>
      </c>
      <c r="E1978">
        <v>3580</v>
      </c>
      <c r="F1978">
        <f t="shared" si="30"/>
        <v>2</v>
      </c>
    </row>
    <row r="1979" spans="1:6" x14ac:dyDescent="0.25">
      <c r="A1979" s="1" t="s">
        <v>1648</v>
      </c>
      <c r="B1979" s="1" t="s">
        <v>1649</v>
      </c>
      <c r="C1979" s="1">
        <v>1</v>
      </c>
      <c r="D1979" s="3">
        <v>2008</v>
      </c>
      <c r="E1979">
        <v>6993</v>
      </c>
      <c r="F1979">
        <f t="shared" si="30"/>
        <v>3</v>
      </c>
    </row>
    <row r="1980" spans="1:6" ht="25.5" x14ac:dyDescent="0.25">
      <c r="A1980" s="1" t="s">
        <v>1626</v>
      </c>
      <c r="B1980" s="1" t="s">
        <v>1627</v>
      </c>
      <c r="C1980" s="1">
        <v>1</v>
      </c>
      <c r="D1980" s="3">
        <v>2008</v>
      </c>
      <c r="E1980">
        <v>10654</v>
      </c>
      <c r="F1980">
        <f t="shared" si="30"/>
        <v>4</v>
      </c>
    </row>
    <row r="1981" spans="1:6" x14ac:dyDescent="0.25">
      <c r="A1981" s="1" t="s">
        <v>1662</v>
      </c>
      <c r="B1981" s="1" t="s">
        <v>1663</v>
      </c>
      <c r="C1981" s="1">
        <v>1</v>
      </c>
      <c r="D1981" s="3">
        <v>2008</v>
      </c>
      <c r="E1981">
        <v>12668</v>
      </c>
      <c r="F1981">
        <f t="shared" si="30"/>
        <v>5</v>
      </c>
    </row>
    <row r="1982" spans="1:6" ht="25.5" x14ac:dyDescent="0.25">
      <c r="A1982" s="1" t="s">
        <v>1390</v>
      </c>
      <c r="B1982" s="1" t="s">
        <v>1391</v>
      </c>
      <c r="C1982" s="1">
        <v>1</v>
      </c>
      <c r="D1982" s="3">
        <v>2008</v>
      </c>
      <c r="E1982">
        <v>13679</v>
      </c>
      <c r="F1982">
        <f t="shared" si="30"/>
        <v>6</v>
      </c>
    </row>
    <row r="1983" spans="1:6" ht="25.5" x14ac:dyDescent="0.25">
      <c r="A1983" s="1" t="s">
        <v>692</v>
      </c>
      <c r="B1983" s="1" t="s">
        <v>1762</v>
      </c>
      <c r="C1983" s="1">
        <v>1</v>
      </c>
      <c r="D1983" s="3">
        <v>2008</v>
      </c>
      <c r="E1983">
        <v>16980</v>
      </c>
      <c r="F1983">
        <f t="shared" si="30"/>
        <v>7</v>
      </c>
    </row>
    <row r="1984" spans="1:6" ht="25.5" x14ac:dyDescent="0.25">
      <c r="A1984" s="1" t="s">
        <v>1624</v>
      </c>
      <c r="B1984" s="1" t="s">
        <v>1625</v>
      </c>
      <c r="C1984" s="1">
        <v>1</v>
      </c>
      <c r="D1984" s="3">
        <v>2008</v>
      </c>
      <c r="E1984">
        <v>18176</v>
      </c>
      <c r="F1984">
        <f t="shared" si="30"/>
        <v>8</v>
      </c>
    </row>
    <row r="1985" spans="1:6" ht="25.5" x14ac:dyDescent="0.25">
      <c r="A1985" s="1" t="s">
        <v>1696</v>
      </c>
      <c r="B1985" s="1" t="s">
        <v>1697</v>
      </c>
      <c r="C1985" s="1">
        <v>1</v>
      </c>
      <c r="D1985" s="3">
        <v>2008</v>
      </c>
      <c r="E1985">
        <v>18690</v>
      </c>
      <c r="F1985">
        <f t="shared" si="30"/>
        <v>9</v>
      </c>
    </row>
    <row r="1986" spans="1:6" ht="38.25" x14ac:dyDescent="0.25">
      <c r="A1986" s="1" t="s">
        <v>1717</v>
      </c>
      <c r="B1986" s="1" t="s">
        <v>1718</v>
      </c>
      <c r="C1986" s="1">
        <v>1</v>
      </c>
      <c r="D1986" s="3">
        <v>2008</v>
      </c>
      <c r="E1986">
        <v>23532</v>
      </c>
      <c r="F1986">
        <f t="shared" si="30"/>
        <v>10</v>
      </c>
    </row>
    <row r="1987" spans="1:6" x14ac:dyDescent="0.25">
      <c r="A1987" s="1" t="s">
        <v>1419</v>
      </c>
      <c r="B1987" s="1" t="s">
        <v>1420</v>
      </c>
      <c r="C1987" s="1">
        <v>1</v>
      </c>
      <c r="D1987" s="3">
        <v>2008</v>
      </c>
      <c r="E1987">
        <v>24083</v>
      </c>
      <c r="F1987">
        <f t="shared" si="30"/>
        <v>11</v>
      </c>
    </row>
    <row r="1988" spans="1:6" ht="25.5" x14ac:dyDescent="0.25">
      <c r="A1988" s="1" t="s">
        <v>1553</v>
      </c>
      <c r="B1988" s="1" t="s">
        <v>1554</v>
      </c>
      <c r="C1988" s="1">
        <v>1</v>
      </c>
      <c r="D1988" s="3">
        <v>2008</v>
      </c>
      <c r="E1988">
        <v>24864</v>
      </c>
      <c r="F1988">
        <f t="shared" ref="F1988:F2051" si="31">F1987+1</f>
        <v>12</v>
      </c>
    </row>
    <row r="1989" spans="1:6" ht="25.5" x14ac:dyDescent="0.25">
      <c r="A1989" s="1" t="s">
        <v>1713</v>
      </c>
      <c r="B1989" s="1" t="s">
        <v>1714</v>
      </c>
      <c r="C1989" s="1">
        <v>1</v>
      </c>
      <c r="D1989" s="3">
        <v>2008</v>
      </c>
      <c r="E1989">
        <v>25231</v>
      </c>
      <c r="F1989">
        <f t="shared" si="31"/>
        <v>13</v>
      </c>
    </row>
    <row r="1990" spans="1:6" ht="25.5" x14ac:dyDescent="0.25">
      <c r="A1990" s="1" t="s">
        <v>1854</v>
      </c>
      <c r="B1990" s="1" t="s">
        <v>1855</v>
      </c>
      <c r="C1990" s="1">
        <v>1</v>
      </c>
      <c r="D1990" s="3">
        <v>2008</v>
      </c>
      <c r="E1990">
        <v>26578</v>
      </c>
      <c r="F1990">
        <f t="shared" si="31"/>
        <v>14</v>
      </c>
    </row>
    <row r="1991" spans="1:6" ht="25.5" x14ac:dyDescent="0.25">
      <c r="A1991" s="1" t="s">
        <v>2000</v>
      </c>
      <c r="B1991" s="1" t="s">
        <v>2001</v>
      </c>
      <c r="C1991" s="1">
        <v>1</v>
      </c>
      <c r="D1991" s="3">
        <v>2008</v>
      </c>
      <c r="E1991">
        <v>28541</v>
      </c>
      <c r="F1991">
        <f t="shared" si="31"/>
        <v>15</v>
      </c>
    </row>
    <row r="1992" spans="1:6" ht="25.5" x14ac:dyDescent="0.25">
      <c r="A1992" s="1" t="s">
        <v>1968</v>
      </c>
      <c r="B1992" s="1" t="s">
        <v>1969</v>
      </c>
      <c r="C1992" s="1">
        <v>1</v>
      </c>
      <c r="D1992" s="3">
        <v>2008</v>
      </c>
      <c r="E1992">
        <v>28736</v>
      </c>
      <c r="F1992">
        <f t="shared" si="31"/>
        <v>16</v>
      </c>
    </row>
    <row r="1993" spans="1:6" ht="25.5" x14ac:dyDescent="0.25">
      <c r="A1993" s="1" t="s">
        <v>1373</v>
      </c>
      <c r="B1993" s="1" t="s">
        <v>1374</v>
      </c>
      <c r="C1993" s="1">
        <v>1</v>
      </c>
      <c r="D1993" s="3">
        <v>2008</v>
      </c>
      <c r="E1993">
        <v>29730</v>
      </c>
      <c r="F1993">
        <f t="shared" si="31"/>
        <v>17</v>
      </c>
    </row>
    <row r="1994" spans="1:6" ht="25.5" x14ac:dyDescent="0.25">
      <c r="A1994" s="1" t="s">
        <v>170</v>
      </c>
      <c r="B1994" s="1" t="s">
        <v>1781</v>
      </c>
      <c r="C1994" s="1">
        <v>1</v>
      </c>
      <c r="D1994" s="3">
        <v>2008</v>
      </c>
      <c r="E1994">
        <v>32412</v>
      </c>
      <c r="F1994">
        <f t="shared" si="31"/>
        <v>18</v>
      </c>
    </row>
    <row r="1995" spans="1:6" ht="25.5" x14ac:dyDescent="0.25">
      <c r="A1995" s="1" t="s">
        <v>1439</v>
      </c>
      <c r="B1995" s="1" t="s">
        <v>1440</v>
      </c>
      <c r="C1995" s="1">
        <v>1</v>
      </c>
      <c r="D1995" s="3">
        <v>2008</v>
      </c>
      <c r="E1995">
        <v>32500</v>
      </c>
      <c r="F1995">
        <f t="shared" si="31"/>
        <v>19</v>
      </c>
    </row>
    <row r="1996" spans="1:6" ht="25.5" x14ac:dyDescent="0.25">
      <c r="A1996" s="1" t="s">
        <v>2</v>
      </c>
      <c r="B1996" s="1" t="s">
        <v>1811</v>
      </c>
      <c r="C1996" s="1">
        <v>1</v>
      </c>
      <c r="D1996" s="3">
        <v>2008</v>
      </c>
      <c r="E1996">
        <v>34354</v>
      </c>
      <c r="F1996">
        <f t="shared" si="31"/>
        <v>20</v>
      </c>
    </row>
    <row r="1997" spans="1:6" ht="25.5" x14ac:dyDescent="0.25">
      <c r="A1997" s="1" t="s">
        <v>1543</v>
      </c>
      <c r="B1997" s="1" t="s">
        <v>1544</v>
      </c>
      <c r="C1997" s="1">
        <v>1</v>
      </c>
      <c r="D1997" s="3">
        <v>2008</v>
      </c>
      <c r="E1997">
        <v>39833</v>
      </c>
      <c r="F1997">
        <f t="shared" si="31"/>
        <v>21</v>
      </c>
    </row>
    <row r="1998" spans="1:6" ht="38.25" x14ac:dyDescent="0.25">
      <c r="A1998" s="1" t="s">
        <v>1394</v>
      </c>
      <c r="B1998" s="1" t="s">
        <v>1395</v>
      </c>
      <c r="C1998" s="1">
        <v>1</v>
      </c>
      <c r="D1998" s="3">
        <v>2008</v>
      </c>
      <c r="E1998">
        <v>43525</v>
      </c>
      <c r="F1998">
        <f t="shared" si="31"/>
        <v>22</v>
      </c>
    </row>
    <row r="1999" spans="1:6" x14ac:dyDescent="0.25">
      <c r="A1999" s="1" t="s">
        <v>1668</v>
      </c>
      <c r="B1999" s="1" t="s">
        <v>1669</v>
      </c>
      <c r="C1999" s="1">
        <v>1</v>
      </c>
      <c r="D1999" s="3">
        <v>2008</v>
      </c>
      <c r="E1999">
        <v>43738</v>
      </c>
      <c r="F1999">
        <f t="shared" si="31"/>
        <v>23</v>
      </c>
    </row>
    <row r="2000" spans="1:6" ht="25.5" x14ac:dyDescent="0.25">
      <c r="A2000" s="1" t="s">
        <v>2069</v>
      </c>
      <c r="B2000" s="1" t="s">
        <v>2070</v>
      </c>
      <c r="C2000" s="1">
        <v>1</v>
      </c>
      <c r="D2000" s="3">
        <v>2008</v>
      </c>
      <c r="E2000">
        <v>44541</v>
      </c>
      <c r="F2000">
        <f t="shared" si="31"/>
        <v>24</v>
      </c>
    </row>
    <row r="2001" spans="1:6" ht="25.5" x14ac:dyDescent="0.25">
      <c r="A2001" s="1" t="s">
        <v>455</v>
      </c>
      <c r="B2001" s="1" t="s">
        <v>1725</v>
      </c>
      <c r="C2001" s="1">
        <v>1</v>
      </c>
      <c r="D2001" s="3">
        <v>2008</v>
      </c>
      <c r="E2001">
        <v>50193</v>
      </c>
      <c r="F2001">
        <f t="shared" si="31"/>
        <v>25</v>
      </c>
    </row>
    <row r="2002" spans="1:6" x14ac:dyDescent="0.25">
      <c r="A2002" s="1" t="s">
        <v>1858</v>
      </c>
      <c r="B2002" s="1" t="s">
        <v>1859</v>
      </c>
      <c r="C2002" s="1">
        <v>1</v>
      </c>
      <c r="D2002" s="3">
        <v>2008</v>
      </c>
      <c r="E2002">
        <v>53522</v>
      </c>
      <c r="F2002">
        <f t="shared" si="31"/>
        <v>26</v>
      </c>
    </row>
    <row r="2003" spans="1:6" ht="25.5" x14ac:dyDescent="0.25">
      <c r="A2003" s="1" t="s">
        <v>1583</v>
      </c>
      <c r="B2003" s="1" t="s">
        <v>1584</v>
      </c>
      <c r="C2003" s="1">
        <v>1</v>
      </c>
      <c r="D2003" s="3">
        <v>2008</v>
      </c>
      <c r="E2003">
        <v>54668</v>
      </c>
      <c r="F2003">
        <f t="shared" si="31"/>
        <v>27</v>
      </c>
    </row>
    <row r="2004" spans="1:6" ht="25.5" x14ac:dyDescent="0.25">
      <c r="A2004" s="1" t="s">
        <v>1896</v>
      </c>
      <c r="B2004" s="1" t="s">
        <v>1897</v>
      </c>
      <c r="C2004" s="1">
        <v>1</v>
      </c>
      <c r="D2004" s="3">
        <v>2008</v>
      </c>
      <c r="E2004">
        <v>55761</v>
      </c>
      <c r="F2004">
        <f t="shared" si="31"/>
        <v>28</v>
      </c>
    </row>
    <row r="2005" spans="1:6" ht="25.5" x14ac:dyDescent="0.25">
      <c r="A2005" s="1" t="s">
        <v>1756</v>
      </c>
      <c r="B2005" s="1" t="s">
        <v>1757</v>
      </c>
      <c r="C2005" s="1">
        <v>1</v>
      </c>
      <c r="D2005" s="3">
        <v>2008</v>
      </c>
      <c r="E2005">
        <v>62373</v>
      </c>
      <c r="F2005">
        <f t="shared" si="31"/>
        <v>29</v>
      </c>
    </row>
    <row r="2006" spans="1:6" ht="25.5" x14ac:dyDescent="0.25">
      <c r="A2006" s="1" t="s">
        <v>1832</v>
      </c>
      <c r="B2006" s="1" t="s">
        <v>1833</v>
      </c>
      <c r="C2006" s="1">
        <v>1</v>
      </c>
      <c r="D2006" s="3">
        <v>2008</v>
      </c>
      <c r="E2006">
        <v>62917</v>
      </c>
      <c r="F2006">
        <f t="shared" si="31"/>
        <v>30</v>
      </c>
    </row>
    <row r="2007" spans="1:6" ht="25.5" x14ac:dyDescent="0.25">
      <c r="A2007" s="1" t="s">
        <v>1459</v>
      </c>
      <c r="B2007" s="1" t="s">
        <v>1460</v>
      </c>
      <c r="C2007" s="1">
        <v>1</v>
      </c>
      <c r="D2007" s="3">
        <v>2008</v>
      </c>
      <c r="E2007">
        <v>64044</v>
      </c>
      <c r="F2007">
        <f t="shared" si="31"/>
        <v>31</v>
      </c>
    </row>
    <row r="2008" spans="1:6" ht="25.5" x14ac:dyDescent="0.25">
      <c r="A2008" s="1" t="s">
        <v>1715</v>
      </c>
      <c r="B2008" s="1" t="s">
        <v>1716</v>
      </c>
      <c r="C2008" s="1">
        <v>1</v>
      </c>
      <c r="D2008" s="3">
        <v>2008</v>
      </c>
      <c r="E2008">
        <v>65534</v>
      </c>
      <c r="F2008">
        <f t="shared" si="31"/>
        <v>32</v>
      </c>
    </row>
    <row r="2009" spans="1:6" ht="25.5" x14ac:dyDescent="0.25">
      <c r="A2009" s="1" t="s">
        <v>1979</v>
      </c>
      <c r="B2009" s="1" t="s">
        <v>1980</v>
      </c>
      <c r="C2009" s="1">
        <v>1</v>
      </c>
      <c r="D2009" s="3">
        <v>2008</v>
      </c>
      <c r="E2009">
        <v>67536</v>
      </c>
      <c r="F2009">
        <f t="shared" si="31"/>
        <v>33</v>
      </c>
    </row>
    <row r="2010" spans="1:6" ht="25.5" x14ac:dyDescent="0.25">
      <c r="A2010" s="1" t="s">
        <v>1686</v>
      </c>
      <c r="B2010" s="1" t="s">
        <v>1687</v>
      </c>
      <c r="C2010" s="1">
        <v>1</v>
      </c>
      <c r="D2010" s="3">
        <v>2008</v>
      </c>
      <c r="E2010">
        <v>71673</v>
      </c>
      <c r="F2010">
        <f t="shared" si="31"/>
        <v>34</v>
      </c>
    </row>
    <row r="2011" spans="1:6" ht="25.5" x14ac:dyDescent="0.25">
      <c r="A2011" s="1" t="s">
        <v>1400</v>
      </c>
      <c r="B2011" s="1" t="s">
        <v>1401</v>
      </c>
      <c r="C2011" s="1">
        <v>1</v>
      </c>
      <c r="D2011" s="3">
        <v>2008</v>
      </c>
      <c r="E2011">
        <v>77026</v>
      </c>
      <c r="F2011">
        <f t="shared" si="31"/>
        <v>35</v>
      </c>
    </row>
    <row r="2012" spans="1:6" ht="25.5" x14ac:dyDescent="0.25">
      <c r="A2012" s="1" t="s">
        <v>1807</v>
      </c>
      <c r="B2012" s="1" t="s">
        <v>1808</v>
      </c>
      <c r="C2012" s="1">
        <v>1</v>
      </c>
      <c r="D2012" s="3">
        <v>2008</v>
      </c>
      <c r="E2012">
        <v>80719</v>
      </c>
      <c r="F2012">
        <f t="shared" si="31"/>
        <v>36</v>
      </c>
    </row>
    <row r="2013" spans="1:6" ht="25.5" x14ac:dyDescent="0.25">
      <c r="A2013" s="1" t="s">
        <v>1886</v>
      </c>
      <c r="B2013" s="1" t="s">
        <v>1887</v>
      </c>
      <c r="C2013" s="1">
        <v>1</v>
      </c>
      <c r="D2013" s="3">
        <v>2008</v>
      </c>
      <c r="E2013">
        <v>82042</v>
      </c>
      <c r="F2013">
        <f t="shared" si="31"/>
        <v>37</v>
      </c>
    </row>
    <row r="2014" spans="1:6" ht="25.5" x14ac:dyDescent="0.25">
      <c r="A2014" s="1" t="s">
        <v>1455</v>
      </c>
      <c r="B2014" s="1" t="s">
        <v>1456</v>
      </c>
      <c r="C2014" s="1">
        <v>1</v>
      </c>
      <c r="D2014" s="3">
        <v>2008</v>
      </c>
      <c r="E2014">
        <v>84090</v>
      </c>
      <c r="F2014">
        <f t="shared" si="31"/>
        <v>38</v>
      </c>
    </row>
    <row r="2015" spans="1:6" x14ac:dyDescent="0.25">
      <c r="A2015" s="1" t="s">
        <v>1650</v>
      </c>
      <c r="B2015" s="1" t="s">
        <v>1651</v>
      </c>
      <c r="C2015" s="1">
        <v>1</v>
      </c>
      <c r="D2015" s="3">
        <v>2008</v>
      </c>
      <c r="E2015">
        <v>85455</v>
      </c>
      <c r="F2015">
        <f t="shared" si="31"/>
        <v>39</v>
      </c>
    </row>
    <row r="2016" spans="1:6" ht="25.5" x14ac:dyDescent="0.25">
      <c r="A2016" s="1" t="s">
        <v>1972</v>
      </c>
      <c r="B2016" s="1" t="s">
        <v>1973</v>
      </c>
      <c r="C2016" s="1">
        <v>1</v>
      </c>
      <c r="D2016" s="3">
        <v>2008</v>
      </c>
      <c r="E2016">
        <v>87365</v>
      </c>
      <c r="F2016">
        <f t="shared" si="31"/>
        <v>40</v>
      </c>
    </row>
    <row r="2017" spans="1:6" ht="25.5" x14ac:dyDescent="0.25">
      <c r="A2017" s="1" t="s">
        <v>1818</v>
      </c>
      <c r="B2017" s="1" t="s">
        <v>1819</v>
      </c>
      <c r="C2017" s="1">
        <v>1</v>
      </c>
      <c r="D2017" s="3">
        <v>2008</v>
      </c>
      <c r="E2017">
        <v>91929</v>
      </c>
      <c r="F2017">
        <f t="shared" si="31"/>
        <v>41</v>
      </c>
    </row>
    <row r="2018" spans="1:6" ht="25.5" x14ac:dyDescent="0.25">
      <c r="A2018" s="1" t="s">
        <v>2071</v>
      </c>
      <c r="B2018" s="1" t="s">
        <v>2072</v>
      </c>
      <c r="C2018" s="1">
        <v>1</v>
      </c>
      <c r="D2018" s="3">
        <v>2008</v>
      </c>
      <c r="E2018">
        <v>92496</v>
      </c>
      <c r="F2018">
        <f t="shared" si="31"/>
        <v>42</v>
      </c>
    </row>
    <row r="2019" spans="1:6" ht="25.5" x14ac:dyDescent="0.25">
      <c r="A2019" s="1" t="s">
        <v>1377</v>
      </c>
      <c r="B2019" s="1" t="s">
        <v>1378</v>
      </c>
      <c r="C2019" s="1">
        <v>1</v>
      </c>
      <c r="D2019" s="3">
        <v>2008</v>
      </c>
      <c r="E2019">
        <v>97336</v>
      </c>
      <c r="F2019">
        <f t="shared" si="31"/>
        <v>43</v>
      </c>
    </row>
    <row r="2020" spans="1:6" ht="25.5" x14ac:dyDescent="0.25">
      <c r="A2020" s="1" t="s">
        <v>1801</v>
      </c>
      <c r="B2020" s="1" t="s">
        <v>1802</v>
      </c>
      <c r="C2020" s="1">
        <v>1</v>
      </c>
      <c r="D2020" s="3">
        <v>2008</v>
      </c>
      <c r="E2020">
        <v>97597</v>
      </c>
      <c r="F2020">
        <f t="shared" si="31"/>
        <v>44</v>
      </c>
    </row>
    <row r="2021" spans="1:6" ht="25.5" x14ac:dyDescent="0.25">
      <c r="A2021" s="1" t="s">
        <v>2039</v>
      </c>
      <c r="B2021" s="1" t="s">
        <v>2040</v>
      </c>
      <c r="C2021" s="1">
        <v>1</v>
      </c>
      <c r="D2021" s="3">
        <v>2008</v>
      </c>
      <c r="E2021">
        <v>98268</v>
      </c>
      <c r="F2021">
        <f t="shared" si="31"/>
        <v>45</v>
      </c>
    </row>
    <row r="2022" spans="1:6" ht="25.5" x14ac:dyDescent="0.25">
      <c r="A2022" s="1" t="s">
        <v>1654</v>
      </c>
      <c r="B2022" s="1" t="s">
        <v>1655</v>
      </c>
      <c r="C2022" s="1">
        <v>1</v>
      </c>
      <c r="D2022" s="3">
        <v>2008</v>
      </c>
      <c r="E2022">
        <v>100173</v>
      </c>
      <c r="F2022">
        <f t="shared" si="31"/>
        <v>46</v>
      </c>
    </row>
    <row r="2023" spans="1:6" x14ac:dyDescent="0.25">
      <c r="A2023" s="1" t="s">
        <v>1388</v>
      </c>
      <c r="B2023" s="1" t="s">
        <v>1389</v>
      </c>
      <c r="C2023" s="1">
        <v>1</v>
      </c>
      <c r="D2023" s="3">
        <v>2008</v>
      </c>
      <c r="E2023">
        <v>112252</v>
      </c>
      <c r="F2023">
        <f t="shared" si="31"/>
        <v>47</v>
      </c>
    </row>
    <row r="2024" spans="1:6" ht="25.5" x14ac:dyDescent="0.25">
      <c r="A2024" s="1" t="s">
        <v>2037</v>
      </c>
      <c r="B2024" s="1" t="s">
        <v>2038</v>
      </c>
      <c r="C2024" s="1">
        <v>1</v>
      </c>
      <c r="D2024" s="3">
        <v>2008</v>
      </c>
      <c r="E2024">
        <v>113477</v>
      </c>
      <c r="F2024">
        <f t="shared" si="31"/>
        <v>48</v>
      </c>
    </row>
    <row r="2025" spans="1:6" ht="25.5" x14ac:dyDescent="0.25">
      <c r="A2025" s="1" t="s">
        <v>1614</v>
      </c>
      <c r="B2025" s="1" t="s">
        <v>1615</v>
      </c>
      <c r="C2025" s="1">
        <v>1</v>
      </c>
      <c r="D2025" s="3">
        <v>2008</v>
      </c>
      <c r="E2025">
        <v>117289</v>
      </c>
      <c r="F2025">
        <f t="shared" si="31"/>
        <v>49</v>
      </c>
    </row>
    <row r="2026" spans="1:6" ht="25.5" x14ac:dyDescent="0.25">
      <c r="A2026" s="1" t="s">
        <v>2093</v>
      </c>
      <c r="B2026" s="1" t="s">
        <v>2094</v>
      </c>
      <c r="C2026" s="1">
        <v>1</v>
      </c>
      <c r="D2026" s="3">
        <v>2008</v>
      </c>
      <c r="E2026">
        <v>122300</v>
      </c>
      <c r="F2026">
        <f t="shared" si="31"/>
        <v>50</v>
      </c>
    </row>
    <row r="2027" spans="1:6" ht="25.5" x14ac:dyDescent="0.25">
      <c r="A2027" s="1" t="s">
        <v>1465</v>
      </c>
      <c r="B2027" s="1" t="s">
        <v>1466</v>
      </c>
      <c r="C2027" s="1">
        <v>1</v>
      </c>
      <c r="D2027" s="3">
        <v>2008</v>
      </c>
      <c r="E2027">
        <v>125006</v>
      </c>
      <c r="F2027">
        <f t="shared" si="31"/>
        <v>51</v>
      </c>
    </row>
    <row r="2028" spans="1:6" ht="25.5" x14ac:dyDescent="0.25">
      <c r="A2028" s="1" t="s">
        <v>1364</v>
      </c>
      <c r="B2028" s="1" t="s">
        <v>1365</v>
      </c>
      <c r="C2028" s="1">
        <v>1</v>
      </c>
      <c r="D2028" s="3">
        <v>2008</v>
      </c>
      <c r="E2028">
        <v>126033</v>
      </c>
      <c r="F2028">
        <f t="shared" si="31"/>
        <v>52</v>
      </c>
    </row>
    <row r="2029" spans="1:6" ht="25.5" x14ac:dyDescent="0.25">
      <c r="A2029" s="1" t="s">
        <v>2012</v>
      </c>
      <c r="B2029" s="1" t="s">
        <v>2013</v>
      </c>
      <c r="C2029" s="1">
        <v>1</v>
      </c>
      <c r="D2029" s="3">
        <v>2008</v>
      </c>
      <c r="E2029">
        <v>126069</v>
      </c>
      <c r="F2029">
        <f t="shared" si="31"/>
        <v>53</v>
      </c>
    </row>
    <row r="2030" spans="1:6" ht="25.5" x14ac:dyDescent="0.25">
      <c r="A2030" s="1" t="s">
        <v>1433</v>
      </c>
      <c r="B2030" s="1" t="s">
        <v>1434</v>
      </c>
      <c r="C2030" s="1">
        <v>1</v>
      </c>
      <c r="D2030" s="3">
        <v>2008</v>
      </c>
      <c r="E2030">
        <v>133702</v>
      </c>
      <c r="F2030">
        <f t="shared" si="31"/>
        <v>54</v>
      </c>
    </row>
    <row r="2031" spans="1:6" ht="25.5" x14ac:dyDescent="0.25">
      <c r="A2031" s="1" t="s">
        <v>2010</v>
      </c>
      <c r="B2031" s="1" t="s">
        <v>2011</v>
      </c>
      <c r="C2031" s="1">
        <v>1</v>
      </c>
      <c r="D2031" s="3">
        <v>2008</v>
      </c>
      <c r="E2031">
        <v>135654</v>
      </c>
      <c r="F2031">
        <f t="shared" si="31"/>
        <v>55</v>
      </c>
    </row>
    <row r="2032" spans="1:6" ht="38.25" x14ac:dyDescent="0.25">
      <c r="A2032" s="1" t="s">
        <v>1652</v>
      </c>
      <c r="B2032" s="1" t="s">
        <v>1653</v>
      </c>
      <c r="C2032" s="1">
        <v>1</v>
      </c>
      <c r="D2032" s="3">
        <v>2008</v>
      </c>
      <c r="E2032">
        <v>135714</v>
      </c>
      <c r="F2032">
        <f t="shared" si="31"/>
        <v>56</v>
      </c>
    </row>
    <row r="2033" spans="1:6" ht="25.5" x14ac:dyDescent="0.25">
      <c r="A2033" s="1" t="s">
        <v>1670</v>
      </c>
      <c r="B2033" s="1" t="s">
        <v>1671</v>
      </c>
      <c r="C2033" s="1">
        <v>1</v>
      </c>
      <c r="D2033" s="3">
        <v>2008</v>
      </c>
      <c r="E2033">
        <v>139205</v>
      </c>
      <c r="F2033">
        <f t="shared" si="31"/>
        <v>57</v>
      </c>
    </row>
    <row r="2034" spans="1:6" ht="25.5" x14ac:dyDescent="0.25">
      <c r="A2034" s="1" t="s">
        <v>1496</v>
      </c>
      <c r="B2034" s="1" t="s">
        <v>1497</v>
      </c>
      <c r="C2034" s="1">
        <v>1</v>
      </c>
      <c r="D2034" s="3">
        <v>2008</v>
      </c>
      <c r="E2034">
        <v>144504</v>
      </c>
      <c r="F2034">
        <f t="shared" si="31"/>
        <v>58</v>
      </c>
    </row>
    <row r="2035" spans="1:6" ht="25.5" x14ac:dyDescent="0.25">
      <c r="A2035" s="1" t="s">
        <v>1707</v>
      </c>
      <c r="B2035" s="1" t="s">
        <v>1708</v>
      </c>
      <c r="C2035" s="1">
        <v>1</v>
      </c>
      <c r="D2035" s="3">
        <v>2008</v>
      </c>
      <c r="E2035">
        <v>152518</v>
      </c>
      <c r="F2035">
        <f t="shared" si="31"/>
        <v>59</v>
      </c>
    </row>
    <row r="2036" spans="1:6" ht="38.25" x14ac:dyDescent="0.25">
      <c r="A2036" s="1" t="s">
        <v>1427</v>
      </c>
      <c r="B2036" s="1" t="s">
        <v>1428</v>
      </c>
      <c r="C2036" s="1">
        <v>1</v>
      </c>
      <c r="D2036" s="3">
        <v>2008</v>
      </c>
      <c r="E2036">
        <v>156105</v>
      </c>
      <c r="F2036">
        <f t="shared" si="31"/>
        <v>60</v>
      </c>
    </row>
    <row r="2037" spans="1:6" ht="25.5" x14ac:dyDescent="0.25">
      <c r="A2037" s="1" t="s">
        <v>2074</v>
      </c>
      <c r="B2037" s="1" t="s">
        <v>2075</v>
      </c>
      <c r="C2037" s="1">
        <v>1</v>
      </c>
      <c r="D2037" s="3">
        <v>2008</v>
      </c>
      <c r="E2037">
        <v>156217</v>
      </c>
      <c r="F2037">
        <f t="shared" si="31"/>
        <v>61</v>
      </c>
    </row>
    <row r="2038" spans="1:6" ht="25.5" x14ac:dyDescent="0.25">
      <c r="A2038" s="1" t="s">
        <v>2089</v>
      </c>
      <c r="B2038" s="1" t="s">
        <v>2090</v>
      </c>
      <c r="C2038" s="1">
        <v>1</v>
      </c>
      <c r="D2038" s="3">
        <v>2008</v>
      </c>
      <c r="E2038">
        <v>160469</v>
      </c>
      <c r="F2038">
        <f t="shared" si="31"/>
        <v>62</v>
      </c>
    </row>
    <row r="2039" spans="1:6" ht="25.5" x14ac:dyDescent="0.25">
      <c r="A2039" s="1" t="s">
        <v>1960</v>
      </c>
      <c r="B2039" s="1" t="s">
        <v>1961</v>
      </c>
      <c r="C2039" s="1">
        <v>1</v>
      </c>
      <c r="D2039" s="3">
        <v>2008</v>
      </c>
      <c r="E2039">
        <v>161576</v>
      </c>
      <c r="F2039">
        <f t="shared" si="31"/>
        <v>63</v>
      </c>
    </row>
    <row r="2040" spans="1:6" x14ac:dyDescent="0.25">
      <c r="A2040" s="1" t="s">
        <v>1936</v>
      </c>
      <c r="B2040" s="1" t="s">
        <v>1937</v>
      </c>
      <c r="C2040" s="1">
        <v>1</v>
      </c>
      <c r="D2040" s="3">
        <v>2008</v>
      </c>
      <c r="E2040">
        <v>169712</v>
      </c>
      <c r="F2040">
        <f t="shared" si="31"/>
        <v>64</v>
      </c>
    </row>
    <row r="2041" spans="1:6" ht="25.5" x14ac:dyDescent="0.25">
      <c r="A2041" s="1" t="s">
        <v>2055</v>
      </c>
      <c r="B2041" s="1" t="s">
        <v>2056</v>
      </c>
      <c r="C2041" s="1">
        <v>1</v>
      </c>
      <c r="D2041" s="3">
        <v>2008</v>
      </c>
      <c r="E2041">
        <v>169814</v>
      </c>
      <c r="F2041">
        <f t="shared" si="31"/>
        <v>65</v>
      </c>
    </row>
    <row r="2042" spans="1:6" x14ac:dyDescent="0.25">
      <c r="A2042" s="1" t="s">
        <v>2004</v>
      </c>
      <c r="B2042" s="1" t="s">
        <v>2005</v>
      </c>
      <c r="C2042" s="1">
        <v>1</v>
      </c>
      <c r="D2042" s="3">
        <v>2008</v>
      </c>
      <c r="E2042">
        <v>171453</v>
      </c>
      <c r="F2042">
        <f t="shared" si="31"/>
        <v>66</v>
      </c>
    </row>
    <row r="2043" spans="1:6" x14ac:dyDescent="0.25">
      <c r="A2043" s="1" t="s">
        <v>1656</v>
      </c>
      <c r="B2043" s="1" t="s">
        <v>1657</v>
      </c>
      <c r="C2043" s="1">
        <v>1</v>
      </c>
      <c r="D2043" s="3">
        <v>2008</v>
      </c>
      <c r="E2043">
        <v>171601</v>
      </c>
      <c r="F2043">
        <f t="shared" si="31"/>
        <v>67</v>
      </c>
    </row>
    <row r="2044" spans="1:6" x14ac:dyDescent="0.25">
      <c r="A2044" s="1" t="s">
        <v>1569</v>
      </c>
      <c r="B2044" s="1" t="s">
        <v>1570</v>
      </c>
      <c r="C2044" s="1">
        <v>1</v>
      </c>
      <c r="D2044" s="3">
        <v>2008</v>
      </c>
      <c r="E2044">
        <v>172378</v>
      </c>
      <c r="F2044">
        <f t="shared" si="31"/>
        <v>68</v>
      </c>
    </row>
    <row r="2045" spans="1:6" ht="25.5" x14ac:dyDescent="0.25">
      <c r="A2045" s="1" t="s">
        <v>1690</v>
      </c>
      <c r="B2045" s="1" t="s">
        <v>1691</v>
      </c>
      <c r="C2045" s="1">
        <v>1</v>
      </c>
      <c r="D2045" s="3">
        <v>2008</v>
      </c>
      <c r="E2045">
        <v>174509</v>
      </c>
      <c r="F2045">
        <f t="shared" si="31"/>
        <v>69</v>
      </c>
    </row>
    <row r="2046" spans="1:6" ht="25.5" x14ac:dyDescent="0.25">
      <c r="A2046" s="1" t="s">
        <v>1405</v>
      </c>
      <c r="B2046" s="1" t="s">
        <v>1406</v>
      </c>
      <c r="C2046" s="1">
        <v>1</v>
      </c>
      <c r="D2046" s="3">
        <v>2008</v>
      </c>
      <c r="E2046">
        <v>175320</v>
      </c>
      <c r="F2046">
        <f t="shared" si="31"/>
        <v>70</v>
      </c>
    </row>
    <row r="2047" spans="1:6" ht="25.5" x14ac:dyDescent="0.25">
      <c r="A2047" s="1" t="s">
        <v>1638</v>
      </c>
      <c r="B2047" s="1" t="s">
        <v>1639</v>
      </c>
      <c r="C2047" s="1">
        <v>1</v>
      </c>
      <c r="D2047" s="3">
        <v>2008</v>
      </c>
      <c r="E2047">
        <v>175884</v>
      </c>
      <c r="F2047">
        <f t="shared" si="31"/>
        <v>71</v>
      </c>
    </row>
    <row r="2048" spans="1:6" x14ac:dyDescent="0.25">
      <c r="A2048" s="1" t="s">
        <v>1471</v>
      </c>
      <c r="B2048" s="1" t="s">
        <v>1472</v>
      </c>
      <c r="C2048" s="1">
        <v>1</v>
      </c>
      <c r="D2048" s="3">
        <v>2008</v>
      </c>
      <c r="E2048">
        <v>177776</v>
      </c>
      <c r="F2048">
        <f t="shared" si="31"/>
        <v>72</v>
      </c>
    </row>
    <row r="2049" spans="1:6" ht="25.5" x14ac:dyDescent="0.25">
      <c r="A2049" s="1" t="s">
        <v>1683</v>
      </c>
      <c r="B2049" s="1" t="s">
        <v>1684</v>
      </c>
      <c r="C2049" s="1">
        <v>1</v>
      </c>
      <c r="D2049" s="3">
        <v>2008</v>
      </c>
      <c r="E2049">
        <v>178677</v>
      </c>
      <c r="F2049">
        <f t="shared" si="31"/>
        <v>73</v>
      </c>
    </row>
    <row r="2050" spans="1:6" ht="25.5" x14ac:dyDescent="0.25">
      <c r="A2050" s="1" t="s">
        <v>1036</v>
      </c>
      <c r="B2050" s="1" t="s">
        <v>1749</v>
      </c>
      <c r="C2050" s="1">
        <v>1</v>
      </c>
      <c r="D2050" s="3">
        <v>2008</v>
      </c>
      <c r="E2050">
        <v>180038</v>
      </c>
      <c r="F2050">
        <f t="shared" si="31"/>
        <v>74</v>
      </c>
    </row>
    <row r="2051" spans="1:6" ht="25.5" x14ac:dyDescent="0.25">
      <c r="A2051" s="1" t="s">
        <v>1423</v>
      </c>
      <c r="B2051" s="1" t="s">
        <v>1424</v>
      </c>
      <c r="C2051" s="1">
        <v>1</v>
      </c>
      <c r="D2051" s="3">
        <v>2008</v>
      </c>
      <c r="E2051">
        <v>180131</v>
      </c>
      <c r="F2051">
        <f t="shared" si="31"/>
        <v>75</v>
      </c>
    </row>
    <row r="2052" spans="1:6" ht="25.5" x14ac:dyDescent="0.25">
      <c r="A2052" s="1" t="s">
        <v>1890</v>
      </c>
      <c r="B2052" s="1" t="s">
        <v>1891</v>
      </c>
      <c r="C2052" s="1">
        <v>1</v>
      </c>
      <c r="D2052" s="3">
        <v>2008</v>
      </c>
      <c r="E2052">
        <v>182513</v>
      </c>
      <c r="F2052">
        <f t="shared" ref="F2052:F2115" si="32">F2051+1</f>
        <v>76</v>
      </c>
    </row>
    <row r="2053" spans="1:6" ht="25.5" x14ac:dyDescent="0.25">
      <c r="A2053" s="1" t="s">
        <v>806</v>
      </c>
      <c r="B2053" s="1" t="s">
        <v>1797</v>
      </c>
      <c r="C2053" s="1">
        <v>1</v>
      </c>
      <c r="D2053" s="3">
        <v>2008</v>
      </c>
      <c r="E2053">
        <v>187980</v>
      </c>
      <c r="F2053">
        <f t="shared" si="32"/>
        <v>77</v>
      </c>
    </row>
    <row r="2054" spans="1:6" ht="38.25" x14ac:dyDescent="0.25">
      <c r="A2054" s="1" t="s">
        <v>1793</v>
      </c>
      <c r="B2054" s="1" t="s">
        <v>1794</v>
      </c>
      <c r="C2054" s="1">
        <v>1</v>
      </c>
      <c r="D2054" s="3">
        <v>2008</v>
      </c>
      <c r="E2054">
        <v>189046</v>
      </c>
      <c r="F2054">
        <f t="shared" si="32"/>
        <v>78</v>
      </c>
    </row>
    <row r="2055" spans="1:6" ht="25.5" x14ac:dyDescent="0.25">
      <c r="A2055" s="1" t="s">
        <v>1413</v>
      </c>
      <c r="B2055" s="1" t="s">
        <v>1414</v>
      </c>
      <c r="C2055" s="1">
        <v>1</v>
      </c>
      <c r="D2055" s="3">
        <v>2008</v>
      </c>
      <c r="E2055">
        <v>189861</v>
      </c>
      <c r="F2055">
        <f t="shared" si="32"/>
        <v>79</v>
      </c>
    </row>
    <row r="2056" spans="1:6" ht="25.5" x14ac:dyDescent="0.25">
      <c r="A2056" s="1" t="s">
        <v>1946</v>
      </c>
      <c r="B2056" s="1" t="s">
        <v>1947</v>
      </c>
      <c r="C2056" s="1">
        <v>1</v>
      </c>
      <c r="D2056" s="3">
        <v>2008</v>
      </c>
      <c r="E2056">
        <v>190590</v>
      </c>
      <c r="F2056">
        <f t="shared" si="32"/>
        <v>80</v>
      </c>
    </row>
    <row r="2057" spans="1:6" ht="38.25" x14ac:dyDescent="0.25">
      <c r="A2057" s="1" t="s">
        <v>1646</v>
      </c>
      <c r="B2057" s="1" t="s">
        <v>1647</v>
      </c>
      <c r="C2057" s="1">
        <v>1</v>
      </c>
      <c r="D2057" s="3">
        <v>2008</v>
      </c>
      <c r="E2057">
        <v>191400</v>
      </c>
      <c r="F2057">
        <f t="shared" si="32"/>
        <v>81</v>
      </c>
    </row>
    <row r="2058" spans="1:6" x14ac:dyDescent="0.25">
      <c r="A2058" s="1" t="s">
        <v>1735</v>
      </c>
      <c r="B2058" s="1" t="s">
        <v>1736</v>
      </c>
      <c r="C2058" s="1">
        <v>1</v>
      </c>
      <c r="D2058" s="3">
        <v>2008</v>
      </c>
      <c r="E2058">
        <v>191789</v>
      </c>
      <c r="F2058">
        <f t="shared" si="32"/>
        <v>82</v>
      </c>
    </row>
    <row r="2059" spans="1:6" ht="25.5" x14ac:dyDescent="0.25">
      <c r="A2059" s="1" t="s">
        <v>1501</v>
      </c>
      <c r="B2059" s="1" t="s">
        <v>1502</v>
      </c>
      <c r="C2059" s="1">
        <v>1</v>
      </c>
      <c r="D2059" s="3">
        <v>2008</v>
      </c>
      <c r="E2059">
        <v>192608</v>
      </c>
      <c r="F2059">
        <f t="shared" si="32"/>
        <v>83</v>
      </c>
    </row>
    <row r="2060" spans="1:6" ht="25.5" x14ac:dyDescent="0.25">
      <c r="A2060" s="1" t="s">
        <v>2078</v>
      </c>
      <c r="B2060" s="1" t="s">
        <v>2079</v>
      </c>
      <c r="C2060" s="1">
        <v>1</v>
      </c>
      <c r="D2060" s="3">
        <v>2008</v>
      </c>
      <c r="E2060">
        <v>198655</v>
      </c>
      <c r="F2060">
        <f t="shared" si="32"/>
        <v>84</v>
      </c>
    </row>
    <row r="2061" spans="1:6" ht="25.5" x14ac:dyDescent="0.25">
      <c r="A2061" s="1" t="s">
        <v>1864</v>
      </c>
      <c r="B2061" s="1" t="s">
        <v>1865</v>
      </c>
      <c r="C2061" s="1">
        <v>1</v>
      </c>
      <c r="D2061" s="3">
        <v>2008</v>
      </c>
      <c r="E2061">
        <v>200802</v>
      </c>
      <c r="F2061">
        <f t="shared" si="32"/>
        <v>85</v>
      </c>
    </row>
    <row r="2062" spans="1:6" ht="38.25" x14ac:dyDescent="0.25">
      <c r="A2062" s="1" t="s">
        <v>1850</v>
      </c>
      <c r="B2062" s="1" t="s">
        <v>1851</v>
      </c>
      <c r="C2062" s="1">
        <v>1</v>
      </c>
      <c r="D2062" s="3">
        <v>2008</v>
      </c>
      <c r="E2062">
        <v>204344</v>
      </c>
      <c r="F2062">
        <f t="shared" si="32"/>
        <v>86</v>
      </c>
    </row>
    <row r="2063" spans="1:6" ht="25.5" x14ac:dyDescent="0.25">
      <c r="A2063" s="1" t="s">
        <v>339</v>
      </c>
      <c r="B2063" s="1" t="s">
        <v>1489</v>
      </c>
      <c r="C2063" s="1">
        <v>1</v>
      </c>
      <c r="D2063" s="3">
        <v>2008</v>
      </c>
      <c r="E2063">
        <v>204490</v>
      </c>
      <c r="F2063">
        <f t="shared" si="32"/>
        <v>87</v>
      </c>
    </row>
    <row r="2064" spans="1:6" ht="38.25" x14ac:dyDescent="0.25">
      <c r="A2064" s="1" t="s">
        <v>1536</v>
      </c>
      <c r="B2064" s="1" t="s">
        <v>1537</v>
      </c>
      <c r="C2064" s="1">
        <v>1</v>
      </c>
      <c r="D2064" s="3">
        <v>2008</v>
      </c>
      <c r="E2064">
        <v>206235</v>
      </c>
      <c r="F2064">
        <f t="shared" si="32"/>
        <v>88</v>
      </c>
    </row>
    <row r="2065" spans="1:6" ht="25.5" x14ac:dyDescent="0.25">
      <c r="A2065" s="1" t="s">
        <v>1585</v>
      </c>
      <c r="B2065" s="1" t="s">
        <v>1586</v>
      </c>
      <c r="C2065" s="1">
        <v>1</v>
      </c>
      <c r="D2065" s="3">
        <v>2008</v>
      </c>
      <c r="E2065">
        <v>209149</v>
      </c>
      <c r="F2065">
        <f t="shared" si="32"/>
        <v>89</v>
      </c>
    </row>
    <row r="2066" spans="1:6" ht="25.5" x14ac:dyDescent="0.25">
      <c r="A2066" s="1" t="s">
        <v>2083</v>
      </c>
      <c r="B2066" s="1" t="s">
        <v>2084</v>
      </c>
      <c r="C2066" s="1">
        <v>1</v>
      </c>
      <c r="D2066" s="3">
        <v>2008</v>
      </c>
      <c r="E2066">
        <v>209473</v>
      </c>
      <c r="F2066">
        <f t="shared" si="32"/>
        <v>90</v>
      </c>
    </row>
    <row r="2067" spans="1:6" ht="25.5" x14ac:dyDescent="0.25">
      <c r="A2067" s="1" t="s">
        <v>1498</v>
      </c>
      <c r="B2067" s="1" t="s">
        <v>1499</v>
      </c>
      <c r="C2067" s="1">
        <v>1</v>
      </c>
      <c r="D2067" s="3">
        <v>2008</v>
      </c>
      <c r="E2067">
        <v>209602</v>
      </c>
      <c r="F2067">
        <f t="shared" si="32"/>
        <v>91</v>
      </c>
    </row>
    <row r="2068" spans="1:6" ht="25.5" x14ac:dyDescent="0.25">
      <c r="A2068" s="1" t="s">
        <v>1828</v>
      </c>
      <c r="B2068" s="1" t="s">
        <v>1829</v>
      </c>
      <c r="C2068" s="1">
        <v>1</v>
      </c>
      <c r="D2068" s="3">
        <v>2008</v>
      </c>
      <c r="E2068">
        <v>211966</v>
      </c>
      <c r="F2068">
        <f t="shared" si="32"/>
        <v>92</v>
      </c>
    </row>
    <row r="2069" spans="1:6" ht="25.5" x14ac:dyDescent="0.25">
      <c r="A2069" s="1" t="s">
        <v>1989</v>
      </c>
      <c r="B2069" s="1" t="s">
        <v>1990</v>
      </c>
      <c r="C2069" s="1">
        <v>1</v>
      </c>
      <c r="D2069" s="3">
        <v>2008</v>
      </c>
      <c r="E2069">
        <v>212401</v>
      </c>
      <c r="F2069">
        <f t="shared" si="32"/>
        <v>93</v>
      </c>
    </row>
    <row r="2070" spans="1:6" ht="25.5" x14ac:dyDescent="0.25">
      <c r="A2070" s="1" t="s">
        <v>1970</v>
      </c>
      <c r="B2070" s="1" t="s">
        <v>1971</v>
      </c>
      <c r="C2070" s="1">
        <v>1</v>
      </c>
      <c r="D2070" s="3">
        <v>2008</v>
      </c>
      <c r="E2070">
        <v>213382</v>
      </c>
      <c r="F2070">
        <f t="shared" si="32"/>
        <v>94</v>
      </c>
    </row>
    <row r="2071" spans="1:6" ht="25.5" x14ac:dyDescent="0.25">
      <c r="A2071" s="1" t="s">
        <v>1467</v>
      </c>
      <c r="B2071" s="1" t="s">
        <v>1468</v>
      </c>
      <c r="C2071" s="1">
        <v>1</v>
      </c>
      <c r="D2071" s="3">
        <v>2008</v>
      </c>
      <c r="E2071">
        <v>219247</v>
      </c>
      <c r="F2071">
        <f t="shared" si="32"/>
        <v>95</v>
      </c>
    </row>
    <row r="2072" spans="1:6" ht="25.5" x14ac:dyDescent="0.25">
      <c r="A2072" s="1" t="s">
        <v>1942</v>
      </c>
      <c r="B2072" s="1" t="s">
        <v>1943</v>
      </c>
      <c r="C2072" s="1">
        <v>1</v>
      </c>
      <c r="D2072" s="3">
        <v>2008</v>
      </c>
      <c r="E2072">
        <v>223678</v>
      </c>
      <c r="F2072">
        <f t="shared" si="32"/>
        <v>96</v>
      </c>
    </row>
    <row r="2073" spans="1:6" ht="25.5" x14ac:dyDescent="0.25">
      <c r="A2073" s="1" t="s">
        <v>1490</v>
      </c>
      <c r="B2073" s="1" t="s">
        <v>1491</v>
      </c>
      <c r="C2073" s="1">
        <v>1</v>
      </c>
      <c r="D2073" s="3">
        <v>2008</v>
      </c>
      <c r="E2073">
        <v>231780</v>
      </c>
      <c r="F2073">
        <f t="shared" si="32"/>
        <v>97</v>
      </c>
    </row>
    <row r="2074" spans="1:6" ht="25.5" x14ac:dyDescent="0.25">
      <c r="A2074" s="1" t="s">
        <v>1728</v>
      </c>
      <c r="B2074" s="1" t="s">
        <v>1729</v>
      </c>
      <c r="C2074" s="1">
        <v>1</v>
      </c>
      <c r="D2074" s="3">
        <v>2008</v>
      </c>
      <c r="E2074">
        <v>237423</v>
      </c>
      <c r="F2074">
        <f t="shared" si="32"/>
        <v>98</v>
      </c>
    </row>
    <row r="2075" spans="1:6" ht="25.5" x14ac:dyDescent="0.25">
      <c r="A2075" s="1" t="s">
        <v>1731</v>
      </c>
      <c r="B2075" s="1" t="s">
        <v>1732</v>
      </c>
      <c r="C2075" s="1">
        <v>1</v>
      </c>
      <c r="D2075" s="3">
        <v>2008</v>
      </c>
      <c r="E2075">
        <v>240719</v>
      </c>
      <c r="F2075">
        <f t="shared" si="32"/>
        <v>99</v>
      </c>
    </row>
    <row r="2076" spans="1:6" ht="25.5" x14ac:dyDescent="0.25">
      <c r="A2076" s="1" t="s">
        <v>1894</v>
      </c>
      <c r="B2076" s="1" t="s">
        <v>1895</v>
      </c>
      <c r="C2076" s="1">
        <v>1</v>
      </c>
      <c r="D2076" s="3">
        <v>2008</v>
      </c>
      <c r="E2076">
        <v>240879</v>
      </c>
      <c r="F2076">
        <f t="shared" si="32"/>
        <v>100</v>
      </c>
    </row>
    <row r="2077" spans="1:6" ht="25.5" x14ac:dyDescent="0.25">
      <c r="A2077" s="1" t="s">
        <v>511</v>
      </c>
      <c r="B2077" s="1" t="s">
        <v>1976</v>
      </c>
      <c r="C2077" s="1">
        <v>1</v>
      </c>
      <c r="D2077" s="3">
        <v>2008</v>
      </c>
      <c r="E2077">
        <v>242160</v>
      </c>
      <c r="F2077">
        <f t="shared" si="32"/>
        <v>101</v>
      </c>
    </row>
    <row r="2078" spans="1:6" ht="25.5" x14ac:dyDescent="0.25">
      <c r="A2078" s="1" t="s">
        <v>1672</v>
      </c>
      <c r="B2078" s="1" t="s">
        <v>1673</v>
      </c>
      <c r="C2078" s="1">
        <v>1</v>
      </c>
      <c r="D2078" s="3">
        <v>2008</v>
      </c>
      <c r="E2078">
        <v>242737</v>
      </c>
      <c r="F2078">
        <f t="shared" si="32"/>
        <v>102</v>
      </c>
    </row>
    <row r="2079" spans="1:6" ht="25.5" x14ac:dyDescent="0.25">
      <c r="A2079" s="1" t="s">
        <v>1521</v>
      </c>
      <c r="B2079" s="1" t="s">
        <v>1522</v>
      </c>
      <c r="C2079" s="1">
        <v>1</v>
      </c>
      <c r="D2079" s="3">
        <v>2008</v>
      </c>
      <c r="E2079">
        <v>243605</v>
      </c>
      <c r="F2079">
        <f t="shared" si="32"/>
        <v>103</v>
      </c>
    </row>
    <row r="2080" spans="1:6" x14ac:dyDescent="0.25">
      <c r="A2080" s="1" t="s">
        <v>1747</v>
      </c>
      <c r="B2080" s="1" t="s">
        <v>1748</v>
      </c>
      <c r="C2080" s="1">
        <v>1</v>
      </c>
      <c r="D2080" s="3">
        <v>2008</v>
      </c>
      <c r="E2080">
        <v>244476</v>
      </c>
      <c r="F2080">
        <f t="shared" si="32"/>
        <v>104</v>
      </c>
    </row>
    <row r="2081" spans="1:6" ht="25.5" x14ac:dyDescent="0.25">
      <c r="A2081" s="1" t="s">
        <v>1848</v>
      </c>
      <c r="B2081" s="1" t="s">
        <v>1849</v>
      </c>
      <c r="C2081" s="1">
        <v>1</v>
      </c>
      <c r="D2081" s="3">
        <v>2008</v>
      </c>
      <c r="E2081">
        <v>245318</v>
      </c>
      <c r="F2081">
        <f t="shared" si="32"/>
        <v>105</v>
      </c>
    </row>
    <row r="2082" spans="1:6" x14ac:dyDescent="0.25">
      <c r="A2082" s="1" t="s">
        <v>1517</v>
      </c>
      <c r="B2082" s="1" t="s">
        <v>1518</v>
      </c>
      <c r="C2082" s="1">
        <v>1</v>
      </c>
      <c r="D2082" s="3">
        <v>2008</v>
      </c>
      <c r="E2082">
        <v>248649</v>
      </c>
      <c r="F2082">
        <f t="shared" si="32"/>
        <v>106</v>
      </c>
    </row>
    <row r="2083" spans="1:6" ht="25.5" x14ac:dyDescent="0.25">
      <c r="A2083" s="1" t="s">
        <v>1765</v>
      </c>
      <c r="B2083" s="1" t="s">
        <v>1766</v>
      </c>
      <c r="C2083" s="1">
        <v>1</v>
      </c>
      <c r="D2083" s="3">
        <v>2008</v>
      </c>
      <c r="E2083">
        <v>250272</v>
      </c>
      <c r="F2083">
        <f t="shared" si="32"/>
        <v>107</v>
      </c>
    </row>
    <row r="2084" spans="1:6" ht="25.5" x14ac:dyDescent="0.25">
      <c r="A2084" s="1" t="s">
        <v>1700</v>
      </c>
      <c r="B2084" s="1" t="s">
        <v>1701</v>
      </c>
      <c r="C2084" s="1">
        <v>1</v>
      </c>
      <c r="D2084" s="3">
        <v>2008</v>
      </c>
      <c r="E2084">
        <v>260482</v>
      </c>
      <c r="F2084">
        <f t="shared" si="32"/>
        <v>108</v>
      </c>
    </row>
    <row r="2085" spans="1:6" ht="25.5" x14ac:dyDescent="0.25">
      <c r="A2085" s="1" t="s">
        <v>1660</v>
      </c>
      <c r="B2085" s="1" t="s">
        <v>1661</v>
      </c>
      <c r="C2085" s="1">
        <v>1</v>
      </c>
      <c r="D2085" s="3">
        <v>2008</v>
      </c>
      <c r="E2085">
        <v>261092</v>
      </c>
      <c r="F2085">
        <f t="shared" si="32"/>
        <v>109</v>
      </c>
    </row>
    <row r="2086" spans="1:6" ht="25.5" x14ac:dyDescent="0.25">
      <c r="A2086" s="1" t="s">
        <v>1630</v>
      </c>
      <c r="B2086" s="1" t="s">
        <v>1631</v>
      </c>
      <c r="C2086" s="1">
        <v>1</v>
      </c>
      <c r="D2086" s="3">
        <v>2008</v>
      </c>
      <c r="E2086">
        <v>262829</v>
      </c>
      <c r="F2086">
        <f t="shared" si="32"/>
        <v>110</v>
      </c>
    </row>
    <row r="2087" spans="1:6" ht="25.5" x14ac:dyDescent="0.25">
      <c r="A2087" s="1" t="s">
        <v>1540</v>
      </c>
      <c r="B2087" s="1" t="s">
        <v>1541</v>
      </c>
      <c r="C2087" s="1">
        <v>1</v>
      </c>
      <c r="D2087" s="3">
        <v>2008</v>
      </c>
      <c r="E2087">
        <v>267711</v>
      </c>
      <c r="F2087">
        <f t="shared" si="32"/>
        <v>111</v>
      </c>
    </row>
    <row r="2088" spans="1:6" ht="25.5" x14ac:dyDescent="0.25">
      <c r="A2088" s="1" t="s">
        <v>1950</v>
      </c>
      <c r="B2088" s="1" t="s">
        <v>1951</v>
      </c>
      <c r="C2088" s="1">
        <v>1</v>
      </c>
      <c r="D2088" s="3">
        <v>2008</v>
      </c>
      <c r="E2088">
        <v>268098</v>
      </c>
      <c r="F2088">
        <f t="shared" si="32"/>
        <v>112</v>
      </c>
    </row>
    <row r="2089" spans="1:6" ht="25.5" x14ac:dyDescent="0.25">
      <c r="A2089" s="1" t="s">
        <v>6</v>
      </c>
      <c r="B2089" s="1" t="s">
        <v>1798</v>
      </c>
      <c r="C2089" s="1">
        <v>1</v>
      </c>
      <c r="D2089" s="3">
        <v>2008</v>
      </c>
      <c r="E2089">
        <v>271882</v>
      </c>
      <c r="F2089">
        <f t="shared" si="32"/>
        <v>113</v>
      </c>
    </row>
    <row r="2090" spans="1:6" ht="25.5" x14ac:dyDescent="0.25">
      <c r="A2090" s="1" t="s">
        <v>1291</v>
      </c>
      <c r="B2090" s="1" t="s">
        <v>1993</v>
      </c>
      <c r="C2090" s="1">
        <v>1</v>
      </c>
      <c r="D2090" s="3">
        <v>2008</v>
      </c>
      <c r="E2090">
        <v>274496</v>
      </c>
      <c r="F2090">
        <f t="shared" si="32"/>
        <v>114</v>
      </c>
    </row>
    <row r="2091" spans="1:6" ht="25.5" x14ac:dyDescent="0.25">
      <c r="A2091" s="1" t="s">
        <v>1400</v>
      </c>
      <c r="B2091" s="1" t="s">
        <v>1542</v>
      </c>
      <c r="C2091" s="1">
        <v>1</v>
      </c>
      <c r="D2091" s="3">
        <v>2008</v>
      </c>
      <c r="E2091">
        <v>276646</v>
      </c>
      <c r="F2091">
        <f t="shared" si="32"/>
        <v>115</v>
      </c>
    </row>
    <row r="2092" spans="1:6" ht="25.5" x14ac:dyDescent="0.25">
      <c r="A2092" s="1" t="s">
        <v>1838</v>
      </c>
      <c r="B2092" s="1" t="s">
        <v>1839</v>
      </c>
      <c r="C2092" s="1">
        <v>1</v>
      </c>
      <c r="D2092" s="3">
        <v>2008</v>
      </c>
      <c r="E2092">
        <v>277487</v>
      </c>
      <c r="F2092">
        <f t="shared" si="32"/>
        <v>116</v>
      </c>
    </row>
    <row r="2093" spans="1:6" ht="25.5" x14ac:dyDescent="0.25">
      <c r="A2093" s="1" t="s">
        <v>1962</v>
      </c>
      <c r="B2093" s="1" t="s">
        <v>1963</v>
      </c>
      <c r="C2093" s="1">
        <v>1</v>
      </c>
      <c r="D2093" s="3">
        <v>2008</v>
      </c>
      <c r="E2093">
        <v>280738</v>
      </c>
      <c r="F2093">
        <f t="shared" si="32"/>
        <v>117</v>
      </c>
    </row>
    <row r="2094" spans="1:6" ht="25.5" x14ac:dyDescent="0.25">
      <c r="A2094" s="1" t="s">
        <v>1525</v>
      </c>
      <c r="B2094" s="1" t="s">
        <v>1526</v>
      </c>
      <c r="C2094" s="1">
        <v>1</v>
      </c>
      <c r="D2094" s="3">
        <v>2008</v>
      </c>
      <c r="E2094">
        <v>280792</v>
      </c>
      <c r="F2094">
        <f t="shared" si="32"/>
        <v>118</v>
      </c>
    </row>
    <row r="2095" spans="1:6" ht="25.5" x14ac:dyDescent="0.25">
      <c r="A2095" s="1" t="s">
        <v>1898</v>
      </c>
      <c r="B2095" s="1" t="s">
        <v>1899</v>
      </c>
      <c r="C2095" s="1">
        <v>1</v>
      </c>
      <c r="D2095" s="3">
        <v>2008</v>
      </c>
      <c r="E2095">
        <v>287997</v>
      </c>
      <c r="F2095">
        <f t="shared" si="32"/>
        <v>119</v>
      </c>
    </row>
    <row r="2096" spans="1:6" ht="25.5" x14ac:dyDescent="0.25">
      <c r="A2096" s="1" t="s">
        <v>1840</v>
      </c>
      <c r="B2096" s="1" t="s">
        <v>1841</v>
      </c>
      <c r="C2096" s="1">
        <v>1</v>
      </c>
      <c r="D2096" s="3">
        <v>2008</v>
      </c>
      <c r="E2096">
        <v>293997</v>
      </c>
      <c r="F2096">
        <f t="shared" si="32"/>
        <v>120</v>
      </c>
    </row>
    <row r="2097" spans="1:6" x14ac:dyDescent="0.25">
      <c r="A2097" s="1" t="s">
        <v>1834</v>
      </c>
      <c r="B2097" s="1" t="s">
        <v>1835</v>
      </c>
      <c r="C2097" s="1">
        <v>1</v>
      </c>
      <c r="D2097" s="3">
        <v>2008</v>
      </c>
      <c r="E2097">
        <v>295941</v>
      </c>
      <c r="F2097">
        <f t="shared" si="32"/>
        <v>121</v>
      </c>
    </row>
    <row r="2098" spans="1:6" x14ac:dyDescent="0.25">
      <c r="A2098" s="1" t="s">
        <v>1930</v>
      </c>
      <c r="B2098" s="1" t="s">
        <v>1931</v>
      </c>
      <c r="C2098" s="1">
        <v>1</v>
      </c>
      <c r="D2098" s="3">
        <v>2008</v>
      </c>
      <c r="E2098">
        <v>296962</v>
      </c>
      <c r="F2098">
        <f t="shared" si="32"/>
        <v>122</v>
      </c>
    </row>
    <row r="2099" spans="1:6" ht="25.5" x14ac:dyDescent="0.25">
      <c r="A2099" s="1" t="s">
        <v>1581</v>
      </c>
      <c r="B2099" s="1" t="s">
        <v>1582</v>
      </c>
      <c r="C2099" s="1">
        <v>1</v>
      </c>
      <c r="D2099" s="3">
        <v>2008</v>
      </c>
      <c r="E2099">
        <v>301385</v>
      </c>
      <c r="F2099">
        <f t="shared" si="32"/>
        <v>123</v>
      </c>
    </row>
    <row r="2100" spans="1:6" ht="25.5" x14ac:dyDescent="0.25">
      <c r="A2100" s="1" t="s">
        <v>1392</v>
      </c>
      <c r="B2100" s="1" t="s">
        <v>1393</v>
      </c>
      <c r="C2100" s="1">
        <v>1</v>
      </c>
      <c r="D2100" s="3">
        <v>2008</v>
      </c>
      <c r="E2100">
        <v>302139</v>
      </c>
      <c r="F2100">
        <f t="shared" si="32"/>
        <v>124</v>
      </c>
    </row>
    <row r="2101" spans="1:6" ht="25.5" x14ac:dyDescent="0.25">
      <c r="A2101" s="1" t="s">
        <v>1396</v>
      </c>
      <c r="B2101" s="1" t="s">
        <v>1397</v>
      </c>
      <c r="C2101" s="1">
        <v>1</v>
      </c>
      <c r="D2101" s="3">
        <v>2008</v>
      </c>
      <c r="E2101">
        <v>303074</v>
      </c>
      <c r="F2101">
        <f t="shared" si="32"/>
        <v>125</v>
      </c>
    </row>
    <row r="2102" spans="1:6" ht="25.5" x14ac:dyDescent="0.25">
      <c r="A2102" s="1" t="s">
        <v>1721</v>
      </c>
      <c r="B2102" s="1" t="s">
        <v>1722</v>
      </c>
      <c r="C2102" s="1">
        <v>1</v>
      </c>
      <c r="D2102" s="3">
        <v>2008</v>
      </c>
      <c r="E2102">
        <v>303579</v>
      </c>
      <c r="F2102">
        <f t="shared" si="32"/>
        <v>126</v>
      </c>
    </row>
    <row r="2103" spans="1:6" ht="25.5" x14ac:dyDescent="0.25">
      <c r="A2103" s="1" t="s">
        <v>1868</v>
      </c>
      <c r="B2103" s="1" t="s">
        <v>1869</v>
      </c>
      <c r="C2103" s="1">
        <v>1</v>
      </c>
      <c r="D2103" s="3">
        <v>2008</v>
      </c>
      <c r="E2103">
        <v>304302</v>
      </c>
      <c r="F2103">
        <f t="shared" si="32"/>
        <v>127</v>
      </c>
    </row>
    <row r="2104" spans="1:6" ht="25.5" x14ac:dyDescent="0.25">
      <c r="A2104" s="1" t="s">
        <v>1779</v>
      </c>
      <c r="B2104" s="1" t="s">
        <v>1780</v>
      </c>
      <c r="C2104" s="1">
        <v>1</v>
      </c>
      <c r="D2104" s="3">
        <v>2008</v>
      </c>
      <c r="E2104">
        <v>306314</v>
      </c>
      <c r="F2104">
        <f t="shared" si="32"/>
        <v>128</v>
      </c>
    </row>
    <row r="2105" spans="1:6" ht="25.5" x14ac:dyDescent="0.25">
      <c r="A2105" s="1" t="s">
        <v>2008</v>
      </c>
      <c r="B2105" s="1" t="s">
        <v>2009</v>
      </c>
      <c r="C2105" s="1">
        <v>1</v>
      </c>
      <c r="D2105" s="3">
        <v>2008</v>
      </c>
      <c r="E2105">
        <v>306343</v>
      </c>
      <c r="F2105">
        <f t="shared" si="32"/>
        <v>129</v>
      </c>
    </row>
    <row r="2106" spans="1:6" ht="25.5" x14ac:dyDescent="0.25">
      <c r="A2106" s="1" t="s">
        <v>1952</v>
      </c>
      <c r="B2106" s="1" t="s">
        <v>1953</v>
      </c>
      <c r="C2106" s="1">
        <v>1</v>
      </c>
      <c r="D2106" s="3">
        <v>2008</v>
      </c>
      <c r="E2106">
        <v>310086</v>
      </c>
      <c r="F2106">
        <f t="shared" si="32"/>
        <v>130</v>
      </c>
    </row>
    <row r="2107" spans="1:6" ht="25.5" x14ac:dyDescent="0.25">
      <c r="A2107" s="1" t="s">
        <v>1453</v>
      </c>
      <c r="B2107" s="1" t="s">
        <v>1454</v>
      </c>
      <c r="C2107" s="1">
        <v>1</v>
      </c>
      <c r="D2107" s="3">
        <v>2008</v>
      </c>
      <c r="E2107">
        <v>315904</v>
      </c>
      <c r="F2107">
        <f t="shared" si="32"/>
        <v>131</v>
      </c>
    </row>
    <row r="2108" spans="1:6" ht="25.5" x14ac:dyDescent="0.25">
      <c r="A2108" s="1" t="s">
        <v>1447</v>
      </c>
      <c r="B2108" s="1" t="s">
        <v>1448</v>
      </c>
      <c r="C2108" s="1">
        <v>1</v>
      </c>
      <c r="D2108" s="3">
        <v>2008</v>
      </c>
      <c r="E2108">
        <v>317779</v>
      </c>
      <c r="F2108">
        <f t="shared" si="32"/>
        <v>132</v>
      </c>
    </row>
    <row r="2109" spans="1:6" ht="38.25" x14ac:dyDescent="0.25">
      <c r="A2109" s="1" t="s">
        <v>1469</v>
      </c>
      <c r="B2109" s="1" t="s">
        <v>1470</v>
      </c>
      <c r="C2109" s="1">
        <v>1</v>
      </c>
      <c r="D2109" s="3">
        <v>2008</v>
      </c>
      <c r="E2109">
        <v>318338</v>
      </c>
      <c r="F2109">
        <f t="shared" si="32"/>
        <v>133</v>
      </c>
    </row>
    <row r="2110" spans="1:6" ht="25.5" x14ac:dyDescent="0.25">
      <c r="A2110" s="1" t="s">
        <v>1188</v>
      </c>
      <c r="B2110" s="1" t="s">
        <v>1589</v>
      </c>
      <c r="C2110" s="1">
        <v>1</v>
      </c>
      <c r="D2110" s="3">
        <v>2008</v>
      </c>
      <c r="E2110">
        <v>319683</v>
      </c>
      <c r="F2110">
        <f t="shared" si="32"/>
        <v>134</v>
      </c>
    </row>
    <row r="2111" spans="1:6" ht="51" x14ac:dyDescent="0.25">
      <c r="A2111" s="1" t="s">
        <v>1632</v>
      </c>
      <c r="B2111" s="1" t="s">
        <v>1633</v>
      </c>
      <c r="C2111" s="1">
        <v>1</v>
      </c>
      <c r="D2111" s="3">
        <v>2008</v>
      </c>
      <c r="E2111">
        <v>320129</v>
      </c>
      <c r="F2111">
        <f t="shared" si="32"/>
        <v>135</v>
      </c>
    </row>
    <row r="2112" spans="1:6" ht="25.5" x14ac:dyDescent="0.25">
      <c r="A2112" s="1" t="s">
        <v>1791</v>
      </c>
      <c r="B2112" s="1" t="s">
        <v>1792</v>
      </c>
      <c r="C2112" s="1">
        <v>1</v>
      </c>
      <c r="D2112" s="3">
        <v>2008</v>
      </c>
      <c r="E2112">
        <v>320551</v>
      </c>
      <c r="F2112">
        <f t="shared" si="32"/>
        <v>136</v>
      </c>
    </row>
    <row r="2113" spans="1:6" ht="25.5" x14ac:dyDescent="0.25">
      <c r="A2113" s="1" t="s">
        <v>843</v>
      </c>
      <c r="B2113" s="1" t="s">
        <v>1769</v>
      </c>
      <c r="C2113" s="1">
        <v>1</v>
      </c>
      <c r="D2113" s="3">
        <v>2008</v>
      </c>
      <c r="E2113">
        <v>325323</v>
      </c>
      <c r="F2113">
        <f t="shared" si="32"/>
        <v>137</v>
      </c>
    </row>
    <row r="2114" spans="1:6" ht="38.25" x14ac:dyDescent="0.25">
      <c r="A2114" s="1" t="s">
        <v>1610</v>
      </c>
      <c r="B2114" s="1" t="s">
        <v>1611</v>
      </c>
      <c r="C2114" s="1">
        <v>1</v>
      </c>
      <c r="D2114" s="3">
        <v>2008</v>
      </c>
      <c r="E2114">
        <v>326381</v>
      </c>
      <c r="F2114">
        <f t="shared" si="32"/>
        <v>138</v>
      </c>
    </row>
    <row r="2115" spans="1:6" ht="25.5" x14ac:dyDescent="0.25">
      <c r="A2115" s="1" t="s">
        <v>1750</v>
      </c>
      <c r="B2115" s="1" t="s">
        <v>1751</v>
      </c>
      <c r="C2115" s="1">
        <v>1</v>
      </c>
      <c r="D2115" s="3">
        <v>2008</v>
      </c>
      <c r="E2115">
        <v>327121</v>
      </c>
      <c r="F2115">
        <f t="shared" si="32"/>
        <v>139</v>
      </c>
    </row>
    <row r="2116" spans="1:6" ht="25.5" x14ac:dyDescent="0.25">
      <c r="A2116" s="1" t="s">
        <v>1445</v>
      </c>
      <c r="B2116" s="1" t="s">
        <v>1446</v>
      </c>
      <c r="C2116" s="1">
        <v>1</v>
      </c>
      <c r="D2116" s="3">
        <v>2008</v>
      </c>
      <c r="E2116">
        <v>328657</v>
      </c>
      <c r="F2116">
        <f t="shared" ref="F2116:F2179" si="33">F2115+1</f>
        <v>140</v>
      </c>
    </row>
    <row r="2117" spans="1:6" ht="25.5" x14ac:dyDescent="0.25">
      <c r="A2117" s="1" t="s">
        <v>1567</v>
      </c>
      <c r="B2117" s="1" t="s">
        <v>1568</v>
      </c>
      <c r="C2117" s="1">
        <v>1</v>
      </c>
      <c r="D2117" s="3">
        <v>2008</v>
      </c>
      <c r="E2117">
        <v>330280</v>
      </c>
      <c r="F2117">
        <f t="shared" si="33"/>
        <v>141</v>
      </c>
    </row>
    <row r="2118" spans="1:6" ht="25.5" x14ac:dyDescent="0.25">
      <c r="A2118" s="1" t="s">
        <v>1860</v>
      </c>
      <c r="B2118" s="1" t="s">
        <v>1861</v>
      </c>
      <c r="C2118" s="1">
        <v>1</v>
      </c>
      <c r="D2118" s="3">
        <v>2008</v>
      </c>
      <c r="E2118">
        <v>332075</v>
      </c>
      <c r="F2118">
        <f t="shared" si="33"/>
        <v>142</v>
      </c>
    </row>
    <row r="2119" spans="1:6" x14ac:dyDescent="0.25">
      <c r="A2119" s="1" t="s">
        <v>1938</v>
      </c>
      <c r="B2119" s="1" t="s">
        <v>1939</v>
      </c>
      <c r="C2119" s="1">
        <v>1</v>
      </c>
      <c r="D2119" s="3">
        <v>2008</v>
      </c>
      <c r="E2119">
        <v>336710</v>
      </c>
      <c r="F2119">
        <f t="shared" si="33"/>
        <v>143</v>
      </c>
    </row>
    <row r="2120" spans="1:6" ht="25.5" x14ac:dyDescent="0.25">
      <c r="A2120" s="1" t="s">
        <v>1866</v>
      </c>
      <c r="B2120" s="1" t="s">
        <v>1867</v>
      </c>
      <c r="C2120" s="1">
        <v>1</v>
      </c>
      <c r="D2120" s="3">
        <v>2008</v>
      </c>
      <c r="E2120">
        <v>342067</v>
      </c>
      <c r="F2120">
        <f t="shared" si="33"/>
        <v>144</v>
      </c>
    </row>
    <row r="2121" spans="1:6" x14ac:dyDescent="0.25">
      <c r="A2121" s="1" t="s">
        <v>1681</v>
      </c>
      <c r="B2121" s="1" t="s">
        <v>1682</v>
      </c>
      <c r="C2121" s="1">
        <v>1</v>
      </c>
      <c r="D2121" s="3">
        <v>2008</v>
      </c>
      <c r="E2121">
        <v>346213</v>
      </c>
      <c r="F2121">
        <f t="shared" si="33"/>
        <v>145</v>
      </c>
    </row>
    <row r="2122" spans="1:6" ht="25.5" x14ac:dyDescent="0.25">
      <c r="A2122" s="1" t="s">
        <v>1770</v>
      </c>
      <c r="B2122" s="1" t="s">
        <v>1771</v>
      </c>
      <c r="C2122" s="1">
        <v>1</v>
      </c>
      <c r="D2122" s="3">
        <v>2008</v>
      </c>
      <c r="E2122">
        <v>347711</v>
      </c>
      <c r="F2122">
        <f t="shared" si="33"/>
        <v>146</v>
      </c>
    </row>
    <row r="2123" spans="1:6" ht="25.5" x14ac:dyDescent="0.25">
      <c r="A2123" s="1" t="s">
        <v>1553</v>
      </c>
      <c r="B2123" s="1" t="s">
        <v>1911</v>
      </c>
      <c r="C2123" s="1">
        <v>1</v>
      </c>
      <c r="D2123" s="3">
        <v>2008</v>
      </c>
      <c r="E2123">
        <v>349749</v>
      </c>
      <c r="F2123">
        <f t="shared" si="33"/>
        <v>147</v>
      </c>
    </row>
    <row r="2124" spans="1:6" ht="38.25" x14ac:dyDescent="0.25">
      <c r="A2124" s="1" t="s">
        <v>2059</v>
      </c>
      <c r="B2124" s="1" t="s">
        <v>2060</v>
      </c>
      <c r="C2124" s="1">
        <v>1</v>
      </c>
      <c r="D2124" s="3">
        <v>2008</v>
      </c>
      <c r="E2124">
        <v>352306</v>
      </c>
      <c r="F2124">
        <f t="shared" si="33"/>
        <v>148</v>
      </c>
    </row>
    <row r="2125" spans="1:6" ht="25.5" x14ac:dyDescent="0.25">
      <c r="A2125" s="1" t="s">
        <v>1409</v>
      </c>
      <c r="B2125" s="1" t="s">
        <v>1410</v>
      </c>
      <c r="C2125" s="1">
        <v>1</v>
      </c>
      <c r="D2125" s="3">
        <v>2008</v>
      </c>
      <c r="E2125">
        <v>353423</v>
      </c>
      <c r="F2125">
        <f t="shared" si="33"/>
        <v>149</v>
      </c>
    </row>
    <row r="2126" spans="1:6" ht="25.5" x14ac:dyDescent="0.25">
      <c r="A2126" s="1" t="s">
        <v>1892</v>
      </c>
      <c r="B2126" s="1" t="s">
        <v>1893</v>
      </c>
      <c r="C2126" s="1">
        <v>1</v>
      </c>
      <c r="D2126" s="3">
        <v>2008</v>
      </c>
      <c r="E2126">
        <v>357502</v>
      </c>
      <c r="F2126">
        <f t="shared" si="33"/>
        <v>150</v>
      </c>
    </row>
    <row r="2127" spans="1:6" ht="25.5" x14ac:dyDescent="0.25">
      <c r="A2127" s="1" t="s">
        <v>1934</v>
      </c>
      <c r="B2127" s="1" t="s">
        <v>1935</v>
      </c>
      <c r="C2127" s="1">
        <v>1</v>
      </c>
      <c r="D2127" s="3">
        <v>2008</v>
      </c>
      <c r="E2127">
        <v>363420</v>
      </c>
      <c r="F2127">
        <f t="shared" si="33"/>
        <v>151</v>
      </c>
    </row>
    <row r="2128" spans="1:6" ht="25.5" x14ac:dyDescent="0.25">
      <c r="A2128" s="1" t="s">
        <v>1820</v>
      </c>
      <c r="B2128" s="1" t="s">
        <v>1821</v>
      </c>
      <c r="C2128" s="1">
        <v>1</v>
      </c>
      <c r="D2128" s="3">
        <v>2008</v>
      </c>
      <c r="E2128">
        <v>364199</v>
      </c>
      <c r="F2128">
        <f t="shared" si="33"/>
        <v>152</v>
      </c>
    </row>
    <row r="2129" spans="1:6" ht="38.25" x14ac:dyDescent="0.25">
      <c r="A2129" s="1" t="s">
        <v>1862</v>
      </c>
      <c r="B2129" s="1" t="s">
        <v>1863</v>
      </c>
      <c r="C2129" s="1">
        <v>1</v>
      </c>
      <c r="D2129" s="3">
        <v>2008</v>
      </c>
      <c r="E2129">
        <v>366247</v>
      </c>
      <c r="F2129">
        <f t="shared" si="33"/>
        <v>153</v>
      </c>
    </row>
    <row r="2130" spans="1:6" ht="25.5" x14ac:dyDescent="0.25">
      <c r="A2130" s="1" t="s">
        <v>1461</v>
      </c>
      <c r="B2130" s="1" t="s">
        <v>1462</v>
      </c>
      <c r="C2130" s="1">
        <v>1</v>
      </c>
      <c r="D2130" s="3">
        <v>2008</v>
      </c>
      <c r="E2130">
        <v>368110</v>
      </c>
      <c r="F2130">
        <f t="shared" si="33"/>
        <v>154</v>
      </c>
    </row>
    <row r="2131" spans="1:6" ht="25.5" x14ac:dyDescent="0.25">
      <c r="A2131" s="1" t="s">
        <v>1415</v>
      </c>
      <c r="B2131" s="1" t="s">
        <v>1416</v>
      </c>
      <c r="C2131" s="1">
        <v>1</v>
      </c>
      <c r="D2131" s="3">
        <v>2008</v>
      </c>
      <c r="E2131">
        <v>369848</v>
      </c>
      <c r="F2131">
        <f t="shared" si="33"/>
        <v>155</v>
      </c>
    </row>
    <row r="2132" spans="1:6" ht="25.5" x14ac:dyDescent="0.25">
      <c r="A2132" s="1" t="s">
        <v>2035</v>
      </c>
      <c r="B2132" s="1" t="s">
        <v>2036</v>
      </c>
      <c r="C2132" s="1">
        <v>1</v>
      </c>
      <c r="D2132" s="3">
        <v>2008</v>
      </c>
      <c r="E2132">
        <v>370326</v>
      </c>
      <c r="F2132">
        <f t="shared" si="33"/>
        <v>156</v>
      </c>
    </row>
    <row r="2133" spans="1:6" x14ac:dyDescent="0.25">
      <c r="A2133" s="1" t="s">
        <v>1573</v>
      </c>
      <c r="B2133" s="1" t="s">
        <v>1574</v>
      </c>
      <c r="C2133" s="1">
        <v>1</v>
      </c>
      <c r="D2133" s="3">
        <v>2008</v>
      </c>
      <c r="E2133">
        <v>370969</v>
      </c>
      <c r="F2133">
        <f t="shared" si="33"/>
        <v>157</v>
      </c>
    </row>
    <row r="2134" spans="1:6" ht="25.5" x14ac:dyDescent="0.25">
      <c r="A2134" s="1" t="s">
        <v>1513</v>
      </c>
      <c r="B2134" s="1" t="s">
        <v>1514</v>
      </c>
      <c r="C2134" s="1">
        <v>1</v>
      </c>
      <c r="D2134" s="3">
        <v>2008</v>
      </c>
      <c r="E2134">
        <v>371021</v>
      </c>
      <c r="F2134">
        <f t="shared" si="33"/>
        <v>158</v>
      </c>
    </row>
    <row r="2135" spans="1:6" ht="25.5" x14ac:dyDescent="0.25">
      <c r="A2135" s="1" t="s">
        <v>1371</v>
      </c>
      <c r="B2135" s="1" t="s">
        <v>1372</v>
      </c>
      <c r="C2135" s="1">
        <v>1</v>
      </c>
      <c r="D2135" s="3">
        <v>2008</v>
      </c>
      <c r="E2135">
        <v>374026</v>
      </c>
      <c r="F2135">
        <f t="shared" si="33"/>
        <v>159</v>
      </c>
    </row>
    <row r="2136" spans="1:6" ht="25.5" x14ac:dyDescent="0.25">
      <c r="A2136" s="1" t="s">
        <v>1515</v>
      </c>
      <c r="B2136" s="1" t="s">
        <v>1516</v>
      </c>
      <c r="C2136" s="1">
        <v>1</v>
      </c>
      <c r="D2136" s="3">
        <v>2008</v>
      </c>
      <c r="E2136">
        <v>377982</v>
      </c>
      <c r="F2136">
        <f t="shared" si="33"/>
        <v>160</v>
      </c>
    </row>
    <row r="2137" spans="1:6" x14ac:dyDescent="0.25">
      <c r="A2137" s="1" t="s">
        <v>2045</v>
      </c>
      <c r="B2137" s="1" t="s">
        <v>2046</v>
      </c>
      <c r="C2137" s="1">
        <v>1</v>
      </c>
      <c r="D2137" s="3">
        <v>2008</v>
      </c>
      <c r="E2137">
        <v>381195</v>
      </c>
      <c r="F2137">
        <f t="shared" si="33"/>
        <v>161</v>
      </c>
    </row>
    <row r="2138" spans="1:6" ht="25.5" x14ac:dyDescent="0.25">
      <c r="A2138" s="1" t="s">
        <v>645</v>
      </c>
      <c r="B2138" s="1" t="s">
        <v>1370</v>
      </c>
      <c r="C2138" s="1">
        <v>1</v>
      </c>
      <c r="D2138" s="3">
        <v>2008</v>
      </c>
      <c r="E2138">
        <v>381892</v>
      </c>
      <c r="F2138">
        <f t="shared" si="33"/>
        <v>162</v>
      </c>
    </row>
    <row r="2139" spans="1:6" ht="25.5" x14ac:dyDescent="0.25">
      <c r="A2139" s="1" t="s">
        <v>1549</v>
      </c>
      <c r="B2139" s="1" t="s">
        <v>1550</v>
      </c>
      <c r="C2139" s="1">
        <v>1</v>
      </c>
      <c r="D2139" s="3">
        <v>2008</v>
      </c>
      <c r="E2139">
        <v>383240</v>
      </c>
      <c r="F2139">
        <f t="shared" si="33"/>
        <v>163</v>
      </c>
    </row>
    <row r="2140" spans="1:6" ht="25.5" x14ac:dyDescent="0.25">
      <c r="A2140" s="1" t="s">
        <v>1719</v>
      </c>
      <c r="B2140" s="1" t="s">
        <v>1720</v>
      </c>
      <c r="C2140" s="1">
        <v>1</v>
      </c>
      <c r="D2140" s="3">
        <v>2008</v>
      </c>
      <c r="E2140">
        <v>391683</v>
      </c>
      <c r="F2140">
        <f t="shared" si="33"/>
        <v>164</v>
      </c>
    </row>
    <row r="2141" spans="1:6" ht="25.5" x14ac:dyDescent="0.25">
      <c r="A2141" s="1" t="s">
        <v>1785</v>
      </c>
      <c r="B2141" s="1" t="s">
        <v>1786</v>
      </c>
      <c r="C2141" s="1">
        <v>1</v>
      </c>
      <c r="D2141" s="3">
        <v>2008</v>
      </c>
      <c r="E2141">
        <v>397010</v>
      </c>
      <c r="F2141">
        <f t="shared" si="33"/>
        <v>165</v>
      </c>
    </row>
    <row r="2142" spans="1:6" ht="25.5" x14ac:dyDescent="0.25">
      <c r="A2142" s="1" t="s">
        <v>1877</v>
      </c>
      <c r="B2142" s="1" t="s">
        <v>1878</v>
      </c>
      <c r="C2142" s="1">
        <v>1</v>
      </c>
      <c r="D2142" s="3">
        <v>2008</v>
      </c>
      <c r="E2142">
        <v>399617</v>
      </c>
      <c r="F2142">
        <f t="shared" si="33"/>
        <v>166</v>
      </c>
    </row>
    <row r="2143" spans="1:6" x14ac:dyDescent="0.25">
      <c r="A2143" s="1" t="s">
        <v>1543</v>
      </c>
      <c r="B2143" s="1" t="s">
        <v>1782</v>
      </c>
      <c r="C2143" s="1">
        <v>1</v>
      </c>
      <c r="D2143" s="3">
        <v>2008</v>
      </c>
      <c r="E2143">
        <v>399927</v>
      </c>
      <c r="F2143">
        <f t="shared" si="33"/>
        <v>167</v>
      </c>
    </row>
    <row r="2144" spans="1:6" ht="25.5" x14ac:dyDescent="0.25">
      <c r="A2144" s="1" t="s">
        <v>1557</v>
      </c>
      <c r="B2144" s="1" t="s">
        <v>1558</v>
      </c>
      <c r="C2144" s="1">
        <v>1</v>
      </c>
      <c r="D2144" s="3">
        <v>2008</v>
      </c>
      <c r="E2144">
        <v>402451</v>
      </c>
      <c r="F2144">
        <f t="shared" si="33"/>
        <v>168</v>
      </c>
    </row>
    <row r="2145" spans="1:6" ht="25.5" x14ac:dyDescent="0.25">
      <c r="A2145" s="1" t="s">
        <v>1587</v>
      </c>
      <c r="B2145" s="1" t="s">
        <v>1588</v>
      </c>
      <c r="C2145" s="1">
        <v>1</v>
      </c>
      <c r="D2145" s="3">
        <v>2008</v>
      </c>
      <c r="E2145">
        <v>406514</v>
      </c>
      <c r="F2145">
        <f t="shared" si="33"/>
        <v>169</v>
      </c>
    </row>
    <row r="2146" spans="1:6" ht="25.5" x14ac:dyDescent="0.25">
      <c r="A2146" s="1" t="s">
        <v>1481</v>
      </c>
      <c r="B2146" s="1" t="s">
        <v>1482</v>
      </c>
      <c r="C2146" s="1">
        <v>1</v>
      </c>
      <c r="D2146" s="3">
        <v>2008</v>
      </c>
      <c r="E2146">
        <v>408196</v>
      </c>
      <c r="F2146">
        <f t="shared" si="33"/>
        <v>170</v>
      </c>
    </row>
    <row r="2147" spans="1:6" ht="25.5" x14ac:dyDescent="0.25">
      <c r="A2147" s="1" t="s">
        <v>1366</v>
      </c>
      <c r="B2147" s="1" t="s">
        <v>1367</v>
      </c>
      <c r="C2147" s="1">
        <v>1</v>
      </c>
      <c r="D2147" s="3">
        <v>2008</v>
      </c>
      <c r="E2147">
        <v>410661</v>
      </c>
      <c r="F2147">
        <f t="shared" si="33"/>
        <v>171</v>
      </c>
    </row>
    <row r="2148" spans="1:6" ht="25.5" x14ac:dyDescent="0.25">
      <c r="A2148" s="1" t="s">
        <v>1881</v>
      </c>
      <c r="B2148" s="1" t="s">
        <v>1882</v>
      </c>
      <c r="C2148" s="1">
        <v>1</v>
      </c>
      <c r="D2148" s="3">
        <v>2008</v>
      </c>
      <c r="E2148">
        <v>411379</v>
      </c>
      <c r="F2148">
        <f t="shared" si="33"/>
        <v>172</v>
      </c>
    </row>
    <row r="2149" spans="1:6" ht="25.5" x14ac:dyDescent="0.25">
      <c r="A2149" s="1" t="s">
        <v>1441</v>
      </c>
      <c r="B2149" s="1" t="s">
        <v>1442</v>
      </c>
      <c r="C2149" s="1">
        <v>1</v>
      </c>
      <c r="D2149" s="3">
        <v>2008</v>
      </c>
      <c r="E2149">
        <v>413644</v>
      </c>
      <c r="F2149">
        <f t="shared" si="33"/>
        <v>173</v>
      </c>
    </row>
    <row r="2150" spans="1:6" ht="25.5" x14ac:dyDescent="0.25">
      <c r="A2150" s="1" t="s">
        <v>2047</v>
      </c>
      <c r="B2150" s="1" t="s">
        <v>2048</v>
      </c>
      <c r="C2150" s="1">
        <v>1</v>
      </c>
      <c r="D2150" s="3">
        <v>2008</v>
      </c>
      <c r="E2150">
        <v>419934</v>
      </c>
      <c r="F2150">
        <f t="shared" si="33"/>
        <v>174</v>
      </c>
    </row>
    <row r="2151" spans="1:6" x14ac:dyDescent="0.25">
      <c r="A2151" s="1" t="s">
        <v>1846</v>
      </c>
      <c r="B2151" s="1" t="s">
        <v>1847</v>
      </c>
      <c r="C2151" s="1">
        <v>1</v>
      </c>
      <c r="D2151" s="3">
        <v>2008</v>
      </c>
      <c r="E2151">
        <v>423495</v>
      </c>
      <c r="F2151">
        <f t="shared" si="33"/>
        <v>175</v>
      </c>
    </row>
    <row r="2152" spans="1:6" ht="38.25" x14ac:dyDescent="0.25">
      <c r="A2152" s="1" t="s">
        <v>1594</v>
      </c>
      <c r="B2152" s="1" t="s">
        <v>1595</v>
      </c>
      <c r="C2152" s="1">
        <v>1</v>
      </c>
      <c r="D2152" s="3">
        <v>2008</v>
      </c>
      <c r="E2152">
        <v>427208</v>
      </c>
      <c r="F2152">
        <f t="shared" si="33"/>
        <v>176</v>
      </c>
    </row>
    <row r="2153" spans="1:6" ht="25.5" x14ac:dyDescent="0.25">
      <c r="A2153" s="1" t="s">
        <v>1477</v>
      </c>
      <c r="B2153" s="1" t="s">
        <v>1478</v>
      </c>
      <c r="C2153" s="1">
        <v>1</v>
      </c>
      <c r="D2153" s="3">
        <v>2008</v>
      </c>
      <c r="E2153">
        <v>429119</v>
      </c>
      <c r="F2153">
        <f t="shared" si="33"/>
        <v>177</v>
      </c>
    </row>
    <row r="2154" spans="1:6" ht="25.5" x14ac:dyDescent="0.25">
      <c r="A2154" s="1" t="s">
        <v>1407</v>
      </c>
      <c r="B2154" s="1" t="s">
        <v>1408</v>
      </c>
      <c r="C2154" s="1">
        <v>1</v>
      </c>
      <c r="D2154" s="3">
        <v>2008</v>
      </c>
      <c r="E2154">
        <v>429928</v>
      </c>
      <c r="F2154">
        <f t="shared" si="33"/>
        <v>178</v>
      </c>
    </row>
    <row r="2155" spans="1:6" ht="25.5" x14ac:dyDescent="0.25">
      <c r="A2155" s="1" t="s">
        <v>1912</v>
      </c>
      <c r="B2155" s="1" t="s">
        <v>1913</v>
      </c>
      <c r="C2155" s="1">
        <v>1</v>
      </c>
      <c r="D2155" s="3">
        <v>2008</v>
      </c>
      <c r="E2155">
        <v>431576</v>
      </c>
      <c r="F2155">
        <f t="shared" si="33"/>
        <v>179</v>
      </c>
    </row>
    <row r="2156" spans="1:6" ht="25.5" x14ac:dyDescent="0.25">
      <c r="A2156" s="1" t="s">
        <v>1871</v>
      </c>
      <c r="B2156" s="1" t="s">
        <v>1872</v>
      </c>
      <c r="C2156" s="1">
        <v>1</v>
      </c>
      <c r="D2156" s="3">
        <v>2008</v>
      </c>
      <c r="E2156">
        <v>432147</v>
      </c>
      <c r="F2156">
        <f t="shared" si="33"/>
        <v>180</v>
      </c>
    </row>
    <row r="2157" spans="1:6" ht="25.5" x14ac:dyDescent="0.25">
      <c r="A2157" s="1" t="s">
        <v>1362</v>
      </c>
      <c r="B2157" s="1" t="s">
        <v>1363</v>
      </c>
      <c r="C2157" s="1">
        <v>1</v>
      </c>
      <c r="D2157" s="3">
        <v>2008</v>
      </c>
      <c r="E2157">
        <v>433381</v>
      </c>
      <c r="F2157">
        <f t="shared" si="33"/>
        <v>181</v>
      </c>
    </row>
    <row r="2158" spans="1:6" ht="25.5" x14ac:dyDescent="0.25">
      <c r="A2158" s="1" t="s">
        <v>1483</v>
      </c>
      <c r="B2158" s="1" t="s">
        <v>1484</v>
      </c>
      <c r="C2158" s="1">
        <v>1</v>
      </c>
      <c r="D2158" s="3">
        <v>2008</v>
      </c>
      <c r="E2158">
        <v>434839</v>
      </c>
      <c r="F2158">
        <f t="shared" si="33"/>
        <v>182</v>
      </c>
    </row>
    <row r="2159" spans="1:6" ht="25.5" x14ac:dyDescent="0.25">
      <c r="A2159" s="1" t="s">
        <v>2023</v>
      </c>
      <c r="B2159" s="1" t="s">
        <v>2024</v>
      </c>
      <c r="C2159" s="1">
        <v>1</v>
      </c>
      <c r="D2159" s="3">
        <v>2008</v>
      </c>
      <c r="E2159">
        <v>440384</v>
      </c>
      <c r="F2159">
        <f t="shared" si="33"/>
        <v>183</v>
      </c>
    </row>
    <row r="2160" spans="1:6" ht="25.5" x14ac:dyDescent="0.25">
      <c r="A2160" s="1" t="s">
        <v>1354</v>
      </c>
      <c r="B2160" s="1" t="s">
        <v>1355</v>
      </c>
      <c r="C2160" s="1">
        <v>1</v>
      </c>
      <c r="D2160" s="3">
        <v>2008</v>
      </c>
      <c r="E2160">
        <v>441859</v>
      </c>
      <c r="F2160">
        <f t="shared" si="33"/>
        <v>184</v>
      </c>
    </row>
    <row r="2161" spans="1:6" x14ac:dyDescent="0.25">
      <c r="A2161" s="1" t="s">
        <v>1616</v>
      </c>
      <c r="B2161" s="1" t="s">
        <v>1617</v>
      </c>
      <c r="C2161" s="1">
        <v>1</v>
      </c>
      <c r="D2161" s="3">
        <v>2008</v>
      </c>
      <c r="E2161">
        <v>441958</v>
      </c>
      <c r="F2161">
        <f t="shared" si="33"/>
        <v>185</v>
      </c>
    </row>
    <row r="2162" spans="1:6" ht="25.5" x14ac:dyDescent="0.25">
      <c r="A2162" s="1" t="s">
        <v>263</v>
      </c>
      <c r="B2162" s="1" t="s">
        <v>2073</v>
      </c>
      <c r="C2162" s="1">
        <v>1</v>
      </c>
      <c r="D2162" s="3">
        <v>2008</v>
      </c>
      <c r="E2162">
        <v>453273</v>
      </c>
      <c r="F2162">
        <f t="shared" si="33"/>
        <v>186</v>
      </c>
    </row>
    <row r="2163" spans="1:6" ht="25.5" x14ac:dyDescent="0.25">
      <c r="A2163" s="1" t="s">
        <v>1932</v>
      </c>
      <c r="B2163" s="1" t="s">
        <v>1933</v>
      </c>
      <c r="C2163" s="1">
        <v>1</v>
      </c>
      <c r="D2163" s="3">
        <v>2008</v>
      </c>
      <c r="E2163">
        <v>455012</v>
      </c>
      <c r="F2163">
        <f t="shared" si="33"/>
        <v>187</v>
      </c>
    </row>
    <row r="2164" spans="1:6" ht="38.25" x14ac:dyDescent="0.25">
      <c r="A2164" s="1" t="s">
        <v>2021</v>
      </c>
      <c r="B2164" s="1" t="s">
        <v>2022</v>
      </c>
      <c r="C2164" s="1">
        <v>1</v>
      </c>
      <c r="D2164" s="3">
        <v>2008</v>
      </c>
      <c r="E2164">
        <v>457184</v>
      </c>
      <c r="F2164">
        <f t="shared" si="33"/>
        <v>188</v>
      </c>
    </row>
    <row r="2165" spans="1:6" ht="38.25" x14ac:dyDescent="0.25">
      <c r="A2165" s="1" t="s">
        <v>1928</v>
      </c>
      <c r="B2165" s="1" t="s">
        <v>1929</v>
      </c>
      <c r="C2165" s="1">
        <v>1</v>
      </c>
      <c r="D2165" s="3">
        <v>2008</v>
      </c>
      <c r="E2165">
        <v>457771</v>
      </c>
      <c r="F2165">
        <f t="shared" si="33"/>
        <v>189</v>
      </c>
    </row>
    <row r="2166" spans="1:6" ht="38.25" x14ac:dyDescent="0.25">
      <c r="A2166" s="1" t="s">
        <v>1795</v>
      </c>
      <c r="B2166" s="1" t="s">
        <v>1796</v>
      </c>
      <c r="C2166" s="1">
        <v>1</v>
      </c>
      <c r="D2166" s="3">
        <v>2008</v>
      </c>
      <c r="E2166">
        <v>467345</v>
      </c>
      <c r="F2166">
        <f t="shared" si="33"/>
        <v>190</v>
      </c>
    </row>
    <row r="2167" spans="1:6" ht="25.5" x14ac:dyDescent="0.25">
      <c r="A2167" s="1" t="s">
        <v>307</v>
      </c>
      <c r="B2167" s="1" t="s">
        <v>1685</v>
      </c>
      <c r="C2167" s="1">
        <v>1</v>
      </c>
      <c r="D2167" s="3">
        <v>2008</v>
      </c>
      <c r="E2167">
        <v>468136</v>
      </c>
      <c r="F2167">
        <f t="shared" si="33"/>
        <v>191</v>
      </c>
    </row>
    <row r="2168" spans="1:6" ht="25.5" x14ac:dyDescent="0.25">
      <c r="A2168" s="1" t="s">
        <v>1411</v>
      </c>
      <c r="B2168" s="1" t="s">
        <v>1412</v>
      </c>
      <c r="C2168" s="1">
        <v>1</v>
      </c>
      <c r="D2168" s="3">
        <v>2008</v>
      </c>
      <c r="E2168">
        <v>468526</v>
      </c>
      <c r="F2168">
        <f t="shared" si="33"/>
        <v>192</v>
      </c>
    </row>
    <row r="2169" spans="1:6" ht="38.25" x14ac:dyDescent="0.25">
      <c r="A2169" s="1" t="s">
        <v>1628</v>
      </c>
      <c r="B2169" s="1" t="s">
        <v>1629</v>
      </c>
      <c r="C2169" s="1">
        <v>1</v>
      </c>
      <c r="D2169" s="3">
        <v>2008</v>
      </c>
      <c r="E2169">
        <v>468928</v>
      </c>
      <c r="F2169">
        <f t="shared" si="33"/>
        <v>193</v>
      </c>
    </row>
    <row r="2170" spans="1:6" ht="25.5" x14ac:dyDescent="0.25">
      <c r="A2170" s="1" t="s">
        <v>172</v>
      </c>
      <c r="B2170" s="1" t="s">
        <v>1529</v>
      </c>
      <c r="C2170" s="1">
        <v>1</v>
      </c>
      <c r="D2170" s="3">
        <v>2008</v>
      </c>
      <c r="E2170">
        <v>469208</v>
      </c>
      <c r="F2170">
        <f t="shared" si="33"/>
        <v>194</v>
      </c>
    </row>
    <row r="2171" spans="1:6" ht="25.5" x14ac:dyDescent="0.25">
      <c r="A2171" s="1" t="s">
        <v>1602</v>
      </c>
      <c r="B2171" s="1" t="s">
        <v>1603</v>
      </c>
      <c r="C2171" s="1">
        <v>1</v>
      </c>
      <c r="D2171" s="3">
        <v>2008</v>
      </c>
      <c r="E2171">
        <v>472709</v>
      </c>
      <c r="F2171">
        <f t="shared" si="33"/>
        <v>195</v>
      </c>
    </row>
    <row r="2172" spans="1:6" ht="25.5" x14ac:dyDescent="0.25">
      <c r="A2172" s="1" t="s">
        <v>1507</v>
      </c>
      <c r="B2172" s="1" t="s">
        <v>1508</v>
      </c>
      <c r="C2172" s="1">
        <v>1</v>
      </c>
      <c r="D2172" s="3">
        <v>2008</v>
      </c>
      <c r="E2172">
        <v>474664</v>
      </c>
      <c r="F2172">
        <f t="shared" si="33"/>
        <v>196</v>
      </c>
    </row>
    <row r="2173" spans="1:6" ht="25.5" x14ac:dyDescent="0.25">
      <c r="A2173" s="1" t="s">
        <v>1789</v>
      </c>
      <c r="B2173" s="1" t="s">
        <v>1790</v>
      </c>
      <c r="C2173" s="1">
        <v>1</v>
      </c>
      <c r="D2173" s="3">
        <v>2008</v>
      </c>
      <c r="E2173">
        <v>477972</v>
      </c>
      <c r="F2173">
        <f t="shared" si="33"/>
        <v>197</v>
      </c>
    </row>
    <row r="2174" spans="1:6" ht="25.5" x14ac:dyDescent="0.25">
      <c r="A2174" s="1" t="s">
        <v>1598</v>
      </c>
      <c r="B2174" s="1" t="s">
        <v>1599</v>
      </c>
      <c r="C2174" s="1">
        <v>1</v>
      </c>
      <c r="D2174" s="3">
        <v>2008</v>
      </c>
      <c r="E2174">
        <v>482553</v>
      </c>
      <c r="F2174">
        <f t="shared" si="33"/>
        <v>198</v>
      </c>
    </row>
    <row r="2175" spans="1:6" ht="25.5" x14ac:dyDescent="0.25">
      <c r="A2175" s="1" t="s">
        <v>1636</v>
      </c>
      <c r="B2175" s="1" t="s">
        <v>1637</v>
      </c>
      <c r="C2175" s="1">
        <v>1</v>
      </c>
      <c r="D2175" s="3">
        <v>2008</v>
      </c>
      <c r="E2175">
        <v>487283</v>
      </c>
      <c r="F2175">
        <f t="shared" si="33"/>
        <v>199</v>
      </c>
    </row>
    <row r="2176" spans="1:6" ht="25.5" x14ac:dyDescent="0.25">
      <c r="A2176" s="1" t="s">
        <v>1547</v>
      </c>
      <c r="B2176" s="1" t="s">
        <v>1548</v>
      </c>
      <c r="C2176" s="1">
        <v>1</v>
      </c>
      <c r="D2176" s="3">
        <v>2008</v>
      </c>
      <c r="E2176">
        <v>488009</v>
      </c>
      <c r="F2176">
        <f t="shared" si="33"/>
        <v>200</v>
      </c>
    </row>
    <row r="2177" spans="1:6" ht="25.5" x14ac:dyDescent="0.25">
      <c r="A2177" s="1" t="s">
        <v>881</v>
      </c>
      <c r="B2177" s="1" t="s">
        <v>1730</v>
      </c>
      <c r="C2177" s="1">
        <v>1</v>
      </c>
      <c r="D2177" s="3">
        <v>2008</v>
      </c>
      <c r="E2177">
        <v>491073</v>
      </c>
      <c r="F2177">
        <f t="shared" si="33"/>
        <v>201</v>
      </c>
    </row>
    <row r="2178" spans="1:6" x14ac:dyDescent="0.25">
      <c r="A2178" s="1" t="s">
        <v>1658</v>
      </c>
      <c r="B2178" s="1" t="s">
        <v>1659</v>
      </c>
      <c r="C2178" s="1">
        <v>1</v>
      </c>
      <c r="D2178" s="3">
        <v>2008</v>
      </c>
      <c r="E2178">
        <v>491694</v>
      </c>
      <c r="F2178">
        <f t="shared" si="33"/>
        <v>202</v>
      </c>
    </row>
    <row r="2179" spans="1:6" ht="25.5" x14ac:dyDescent="0.25">
      <c r="A2179" s="1" t="s">
        <v>1644</v>
      </c>
      <c r="B2179" s="1" t="s">
        <v>1645</v>
      </c>
      <c r="C2179" s="1">
        <v>1</v>
      </c>
      <c r="D2179" s="3">
        <v>2008</v>
      </c>
      <c r="E2179">
        <v>492834</v>
      </c>
      <c r="F2179">
        <f t="shared" si="33"/>
        <v>203</v>
      </c>
    </row>
    <row r="2180" spans="1:6" ht="25.5" x14ac:dyDescent="0.25">
      <c r="A2180" s="1" t="s">
        <v>1352</v>
      </c>
      <c r="B2180" s="1" t="s">
        <v>1353</v>
      </c>
      <c r="C2180" s="1">
        <v>1</v>
      </c>
      <c r="D2180" s="3">
        <v>2008</v>
      </c>
      <c r="E2180">
        <v>494220</v>
      </c>
      <c r="F2180">
        <f t="shared" ref="F2180:F2243" si="34">F2179+1</f>
        <v>204</v>
      </c>
    </row>
    <row r="2181" spans="1:6" ht="25.5" x14ac:dyDescent="0.25">
      <c r="A2181" s="1" t="s">
        <v>1944</v>
      </c>
      <c r="B2181" s="1" t="s">
        <v>1945</v>
      </c>
      <c r="C2181" s="1">
        <v>1</v>
      </c>
      <c r="D2181" s="3">
        <v>2008</v>
      </c>
      <c r="E2181">
        <v>496928</v>
      </c>
      <c r="F2181">
        <f t="shared" si="34"/>
        <v>205</v>
      </c>
    </row>
    <row r="2182" spans="1:6" ht="25.5" x14ac:dyDescent="0.25">
      <c r="A2182" s="1" t="s">
        <v>2067</v>
      </c>
      <c r="B2182" s="1" t="s">
        <v>2068</v>
      </c>
      <c r="C2182" s="1">
        <v>1</v>
      </c>
      <c r="D2182" s="3">
        <v>2008</v>
      </c>
      <c r="E2182">
        <v>501322</v>
      </c>
      <c r="F2182">
        <f t="shared" si="34"/>
        <v>206</v>
      </c>
    </row>
    <row r="2183" spans="1:6" ht="25.5" x14ac:dyDescent="0.25">
      <c r="A2183" s="1" t="s">
        <v>1463</v>
      </c>
      <c r="B2183" s="1" t="s">
        <v>1464</v>
      </c>
      <c r="C2183" s="1">
        <v>1</v>
      </c>
      <c r="D2183" s="3">
        <v>2008</v>
      </c>
      <c r="E2183">
        <v>503004</v>
      </c>
      <c r="F2183">
        <f t="shared" si="34"/>
        <v>207</v>
      </c>
    </row>
    <row r="2184" spans="1:6" ht="25.5" x14ac:dyDescent="0.25">
      <c r="A2184" s="1" t="s">
        <v>1906</v>
      </c>
      <c r="B2184" s="1" t="s">
        <v>1907</v>
      </c>
      <c r="C2184" s="1">
        <v>1</v>
      </c>
      <c r="D2184" s="3">
        <v>2008</v>
      </c>
      <c r="E2184">
        <v>505975</v>
      </c>
      <c r="F2184">
        <f t="shared" si="34"/>
        <v>208</v>
      </c>
    </row>
    <row r="2185" spans="1:6" ht="25.5" x14ac:dyDescent="0.25">
      <c r="A2185" s="1" t="s">
        <v>501</v>
      </c>
      <c r="B2185" s="1" t="s">
        <v>1404</v>
      </c>
      <c r="C2185" s="1">
        <v>1</v>
      </c>
      <c r="D2185" s="3">
        <v>2008</v>
      </c>
      <c r="E2185">
        <v>508973</v>
      </c>
      <c r="F2185">
        <f t="shared" si="34"/>
        <v>209</v>
      </c>
    </row>
    <row r="2186" spans="1:6" ht="25.5" x14ac:dyDescent="0.25">
      <c r="A2186" s="1" t="s">
        <v>1503</v>
      </c>
      <c r="B2186" s="1" t="s">
        <v>1504</v>
      </c>
      <c r="C2186" s="1">
        <v>1</v>
      </c>
      <c r="D2186" s="3">
        <v>2008</v>
      </c>
      <c r="E2186">
        <v>510719</v>
      </c>
      <c r="F2186">
        <f t="shared" si="34"/>
        <v>210</v>
      </c>
    </row>
    <row r="2187" spans="1:6" ht="25.5" x14ac:dyDescent="0.25">
      <c r="A2187" s="1" t="s">
        <v>1924</v>
      </c>
      <c r="B2187" s="1" t="s">
        <v>1925</v>
      </c>
      <c r="C2187" s="1">
        <v>1</v>
      </c>
      <c r="D2187" s="3">
        <v>2008</v>
      </c>
      <c r="E2187">
        <v>512902</v>
      </c>
      <c r="F2187">
        <f t="shared" si="34"/>
        <v>211</v>
      </c>
    </row>
    <row r="2188" spans="1:6" x14ac:dyDescent="0.25">
      <c r="A2188" s="1" t="s">
        <v>1596</v>
      </c>
      <c r="B2188" s="1" t="s">
        <v>1597</v>
      </c>
      <c r="C2188" s="1">
        <v>1</v>
      </c>
      <c r="D2188" s="3">
        <v>2008</v>
      </c>
      <c r="E2188">
        <v>518197</v>
      </c>
      <c r="F2188">
        <f t="shared" si="34"/>
        <v>212</v>
      </c>
    </row>
    <row r="2189" spans="1:6" x14ac:dyDescent="0.25">
      <c r="A2189" s="1" t="s">
        <v>1600</v>
      </c>
      <c r="B2189" s="1" t="s">
        <v>1601</v>
      </c>
      <c r="C2189" s="1">
        <v>1</v>
      </c>
      <c r="D2189" s="3">
        <v>2008</v>
      </c>
      <c r="E2189">
        <v>518512</v>
      </c>
      <c r="F2189">
        <f t="shared" si="34"/>
        <v>213</v>
      </c>
    </row>
    <row r="2190" spans="1:6" ht="25.5" x14ac:dyDescent="0.25">
      <c r="A2190" s="1" t="s">
        <v>1604</v>
      </c>
      <c r="B2190" s="1" t="s">
        <v>1605</v>
      </c>
      <c r="C2190" s="1">
        <v>1</v>
      </c>
      <c r="D2190" s="3">
        <v>2008</v>
      </c>
      <c r="E2190">
        <v>519248</v>
      </c>
      <c r="F2190">
        <f t="shared" si="34"/>
        <v>214</v>
      </c>
    </row>
    <row r="2191" spans="1:6" ht="25.5" x14ac:dyDescent="0.25">
      <c r="A2191" s="1" t="s">
        <v>1985</v>
      </c>
      <c r="B2191" s="1" t="s">
        <v>1986</v>
      </c>
      <c r="C2191" s="1">
        <v>1</v>
      </c>
      <c r="D2191" s="3">
        <v>2008</v>
      </c>
      <c r="E2191">
        <v>520950</v>
      </c>
      <c r="F2191">
        <f t="shared" si="34"/>
        <v>215</v>
      </c>
    </row>
    <row r="2192" spans="1:6" ht="25.5" x14ac:dyDescent="0.25">
      <c r="A2192" s="1" t="s">
        <v>1741</v>
      </c>
      <c r="B2192" s="1" t="s">
        <v>1742</v>
      </c>
      <c r="C2192" s="1">
        <v>1</v>
      </c>
      <c r="D2192" s="3">
        <v>2008</v>
      </c>
      <c r="E2192">
        <v>523560</v>
      </c>
      <c r="F2192">
        <f t="shared" si="34"/>
        <v>216</v>
      </c>
    </row>
    <row r="2193" spans="1:6" ht="25.5" x14ac:dyDescent="0.25">
      <c r="A2193" s="1" t="s">
        <v>1704</v>
      </c>
      <c r="B2193" s="1" t="s">
        <v>1705</v>
      </c>
      <c r="C2193" s="1">
        <v>1</v>
      </c>
      <c r="D2193" s="3">
        <v>2008</v>
      </c>
      <c r="E2193">
        <v>527884</v>
      </c>
      <c r="F2193">
        <f t="shared" si="34"/>
        <v>217</v>
      </c>
    </row>
    <row r="2194" spans="1:6" ht="25.5" x14ac:dyDescent="0.25">
      <c r="A2194" s="1" t="s">
        <v>1904</v>
      </c>
      <c r="B2194" s="1" t="s">
        <v>1905</v>
      </c>
      <c r="C2194" s="1">
        <v>1</v>
      </c>
      <c r="D2194" s="3">
        <v>2008</v>
      </c>
      <c r="E2194">
        <v>528847</v>
      </c>
      <c r="F2194">
        <f t="shared" si="34"/>
        <v>218</v>
      </c>
    </row>
    <row r="2195" spans="1:6" ht="25.5" x14ac:dyDescent="0.25">
      <c r="A2195" s="1" t="s">
        <v>1664</v>
      </c>
      <c r="B2195" s="1" t="s">
        <v>1665</v>
      </c>
      <c r="C2195" s="1">
        <v>1</v>
      </c>
      <c r="D2195" s="3">
        <v>2008</v>
      </c>
      <c r="E2195">
        <v>529271</v>
      </c>
      <c r="F2195">
        <f t="shared" si="34"/>
        <v>219</v>
      </c>
    </row>
    <row r="2196" spans="1:6" ht="25.5" x14ac:dyDescent="0.25">
      <c r="A2196" s="1" t="s">
        <v>1737</v>
      </c>
      <c r="B2196" s="1" t="s">
        <v>1738</v>
      </c>
      <c r="C2196" s="1">
        <v>1</v>
      </c>
      <c r="D2196" s="3">
        <v>2008</v>
      </c>
      <c r="E2196">
        <v>530819</v>
      </c>
      <c r="F2196">
        <f t="shared" si="34"/>
        <v>220</v>
      </c>
    </row>
    <row r="2197" spans="1:6" x14ac:dyDescent="0.25">
      <c r="A2197" s="1" t="s">
        <v>1538</v>
      </c>
      <c r="B2197" s="1" t="s">
        <v>1539</v>
      </c>
      <c r="C2197" s="1">
        <v>1</v>
      </c>
      <c r="D2197" s="3">
        <v>2008</v>
      </c>
      <c r="E2197">
        <v>531356</v>
      </c>
      <c r="F2197">
        <f t="shared" si="34"/>
        <v>221</v>
      </c>
    </row>
    <row r="2198" spans="1:6" ht="25.5" x14ac:dyDescent="0.25">
      <c r="A2198" s="1" t="s">
        <v>1381</v>
      </c>
      <c r="B2198" s="1" t="s">
        <v>1382</v>
      </c>
      <c r="C2198" s="1">
        <v>1</v>
      </c>
      <c r="D2198" s="3">
        <v>2008</v>
      </c>
      <c r="E2198">
        <v>537566</v>
      </c>
      <c r="F2198">
        <f t="shared" si="34"/>
        <v>222</v>
      </c>
    </row>
    <row r="2199" spans="1:6" ht="25.5" x14ac:dyDescent="0.25">
      <c r="A2199" s="1" t="s">
        <v>1494</v>
      </c>
      <c r="B2199" s="1" t="s">
        <v>1495</v>
      </c>
      <c r="C2199" s="1">
        <v>1</v>
      </c>
      <c r="D2199" s="3">
        <v>2008</v>
      </c>
      <c r="E2199">
        <v>541855</v>
      </c>
      <c r="F2199">
        <f t="shared" si="34"/>
        <v>223</v>
      </c>
    </row>
    <row r="2200" spans="1:6" x14ac:dyDescent="0.25">
      <c r="A2200" s="1" t="s">
        <v>1563</v>
      </c>
      <c r="B2200" s="1" t="s">
        <v>1564</v>
      </c>
      <c r="C2200" s="1">
        <v>1</v>
      </c>
      <c r="D2200" s="3">
        <v>2008</v>
      </c>
      <c r="E2200">
        <v>542983</v>
      </c>
      <c r="F2200">
        <f t="shared" si="34"/>
        <v>224</v>
      </c>
    </row>
    <row r="2201" spans="1:6" ht="25.5" x14ac:dyDescent="0.25">
      <c r="A2201" s="1" t="s">
        <v>1852</v>
      </c>
      <c r="B2201" s="1" t="s">
        <v>1853</v>
      </c>
      <c r="C2201" s="1">
        <v>1</v>
      </c>
      <c r="D2201" s="3">
        <v>2008</v>
      </c>
      <c r="E2201">
        <v>546061</v>
      </c>
      <c r="F2201">
        <f t="shared" si="34"/>
        <v>225</v>
      </c>
    </row>
    <row r="2202" spans="1:6" ht="25.5" x14ac:dyDescent="0.25">
      <c r="A2202" s="1" t="s">
        <v>2017</v>
      </c>
      <c r="B2202" s="1" t="s">
        <v>2018</v>
      </c>
      <c r="C2202" s="1">
        <v>1</v>
      </c>
      <c r="D2202" s="3">
        <v>2008</v>
      </c>
      <c r="E2202">
        <v>546204</v>
      </c>
      <c r="F2202">
        <f t="shared" si="34"/>
        <v>226</v>
      </c>
    </row>
    <row r="2203" spans="1:6" ht="25.5" x14ac:dyDescent="0.25">
      <c r="A2203" s="1" t="s">
        <v>1527</v>
      </c>
      <c r="B2203" s="1" t="s">
        <v>1528</v>
      </c>
      <c r="C2203" s="1">
        <v>1</v>
      </c>
      <c r="D2203" s="3">
        <v>2008</v>
      </c>
      <c r="E2203">
        <v>547896</v>
      </c>
      <c r="F2203">
        <f t="shared" si="34"/>
        <v>227</v>
      </c>
    </row>
    <row r="2204" spans="1:6" ht="25.5" x14ac:dyDescent="0.25">
      <c r="A2204" s="1" t="s">
        <v>2027</v>
      </c>
      <c r="B2204" s="1" t="s">
        <v>2028</v>
      </c>
      <c r="C2204" s="1">
        <v>1</v>
      </c>
      <c r="D2204" s="3">
        <v>2008</v>
      </c>
      <c r="E2204">
        <v>554000</v>
      </c>
      <c r="F2204">
        <f t="shared" si="34"/>
        <v>228</v>
      </c>
    </row>
    <row r="2205" spans="1:6" ht="25.5" x14ac:dyDescent="0.25">
      <c r="A2205" s="1" t="s">
        <v>1381</v>
      </c>
      <c r="B2205" s="1" t="s">
        <v>1870</v>
      </c>
      <c r="C2205" s="1">
        <v>1</v>
      </c>
      <c r="D2205" s="3">
        <v>2008</v>
      </c>
      <c r="E2205">
        <v>559638</v>
      </c>
      <c r="F2205">
        <f t="shared" si="34"/>
        <v>229</v>
      </c>
    </row>
    <row r="2206" spans="1:6" ht="25.5" x14ac:dyDescent="0.25">
      <c r="A2206" s="1" t="s">
        <v>1545</v>
      </c>
      <c r="B2206" s="1" t="s">
        <v>1546</v>
      </c>
      <c r="C2206" s="1">
        <v>1</v>
      </c>
      <c r="D2206" s="3">
        <v>2008</v>
      </c>
      <c r="E2206">
        <v>565034</v>
      </c>
      <c r="F2206">
        <f t="shared" si="34"/>
        <v>230</v>
      </c>
    </row>
    <row r="2207" spans="1:6" ht="25.5" x14ac:dyDescent="0.25">
      <c r="A2207" s="1" t="s">
        <v>1752</v>
      </c>
      <c r="B2207" s="1" t="s">
        <v>1753</v>
      </c>
      <c r="C2207" s="1">
        <v>1</v>
      </c>
      <c r="D2207" s="3">
        <v>2008</v>
      </c>
      <c r="E2207">
        <v>565052</v>
      </c>
      <c r="F2207">
        <f t="shared" si="34"/>
        <v>231</v>
      </c>
    </row>
    <row r="2208" spans="1:6" ht="25.5" x14ac:dyDescent="0.25">
      <c r="A2208" s="1" t="s">
        <v>1443</v>
      </c>
      <c r="B2208" s="1" t="s">
        <v>1444</v>
      </c>
      <c r="C2208" s="1">
        <v>1</v>
      </c>
      <c r="D2208" s="3">
        <v>2008</v>
      </c>
      <c r="E2208">
        <v>567607</v>
      </c>
      <c r="F2208">
        <f t="shared" si="34"/>
        <v>232</v>
      </c>
    </row>
    <row r="2209" spans="1:6" ht="25.5" x14ac:dyDescent="0.25">
      <c r="A2209" s="1" t="s">
        <v>1356</v>
      </c>
      <c r="B2209" s="1" t="s">
        <v>1357</v>
      </c>
      <c r="C2209" s="1">
        <v>1</v>
      </c>
      <c r="D2209" s="3">
        <v>2008</v>
      </c>
      <c r="E2209">
        <v>568255</v>
      </c>
      <c r="F2209">
        <f t="shared" si="34"/>
        <v>233</v>
      </c>
    </row>
    <row r="2210" spans="1:6" ht="25.5" x14ac:dyDescent="0.25">
      <c r="A2210" s="1" t="s">
        <v>2041</v>
      </c>
      <c r="B2210" s="1" t="s">
        <v>2042</v>
      </c>
      <c r="C2210" s="1">
        <v>1</v>
      </c>
      <c r="D2210" s="3">
        <v>2008</v>
      </c>
      <c r="E2210">
        <v>573777</v>
      </c>
      <c r="F2210">
        <f t="shared" si="34"/>
        <v>234</v>
      </c>
    </row>
    <row r="2211" spans="1:6" ht="25.5" x14ac:dyDescent="0.25">
      <c r="A2211" s="1" t="s">
        <v>1888</v>
      </c>
      <c r="B2211" s="1" t="s">
        <v>1889</v>
      </c>
      <c r="C2211" s="1">
        <v>1</v>
      </c>
      <c r="D2211" s="3">
        <v>2008</v>
      </c>
      <c r="E2211">
        <v>577663</v>
      </c>
      <c r="F2211">
        <f t="shared" si="34"/>
        <v>235</v>
      </c>
    </row>
    <row r="2212" spans="1:6" ht="25.5" x14ac:dyDescent="0.25">
      <c r="A2212" s="1" t="s">
        <v>1555</v>
      </c>
      <c r="B2212" s="1" t="s">
        <v>1556</v>
      </c>
      <c r="C2212" s="1">
        <v>1</v>
      </c>
      <c r="D2212" s="3">
        <v>2008</v>
      </c>
      <c r="E2212">
        <v>579227</v>
      </c>
      <c r="F2212">
        <f t="shared" si="34"/>
        <v>236</v>
      </c>
    </row>
    <row r="2213" spans="1:6" ht="25.5" x14ac:dyDescent="0.25">
      <c r="A2213" s="1" t="s">
        <v>1996</v>
      </c>
      <c r="B2213" s="1" t="s">
        <v>1997</v>
      </c>
      <c r="C2213" s="1">
        <v>1</v>
      </c>
      <c r="D2213" s="3">
        <v>2008</v>
      </c>
      <c r="E2213">
        <v>579721</v>
      </c>
      <c r="F2213">
        <f t="shared" si="34"/>
        <v>237</v>
      </c>
    </row>
    <row r="2214" spans="1:6" ht="25.5" x14ac:dyDescent="0.25">
      <c r="A2214" s="1" t="s">
        <v>1509</v>
      </c>
      <c r="B2214" s="1" t="s">
        <v>1510</v>
      </c>
      <c r="C2214" s="1">
        <v>1</v>
      </c>
      <c r="D2214" s="3">
        <v>2008</v>
      </c>
      <c r="E2214">
        <v>580773</v>
      </c>
      <c r="F2214">
        <f t="shared" si="34"/>
        <v>238</v>
      </c>
    </row>
    <row r="2215" spans="1:6" ht="25.5" x14ac:dyDescent="0.25">
      <c r="A2215" s="1" t="s">
        <v>2085</v>
      </c>
      <c r="B2215" s="1" t="s">
        <v>2086</v>
      </c>
      <c r="C2215" s="1">
        <v>1</v>
      </c>
      <c r="D2215" s="3">
        <v>2008</v>
      </c>
      <c r="E2215">
        <v>585750</v>
      </c>
      <c r="F2215">
        <f t="shared" si="34"/>
        <v>239</v>
      </c>
    </row>
    <row r="2216" spans="1:6" ht="25.5" x14ac:dyDescent="0.25">
      <c r="A2216" s="1" t="s">
        <v>2051</v>
      </c>
      <c r="B2216" s="1" t="s">
        <v>2052</v>
      </c>
      <c r="C2216" s="1">
        <v>1</v>
      </c>
      <c r="D2216" s="3">
        <v>2008</v>
      </c>
      <c r="E2216">
        <v>589722</v>
      </c>
      <c r="F2216">
        <f t="shared" si="34"/>
        <v>240</v>
      </c>
    </row>
    <row r="2217" spans="1:6" ht="25.5" x14ac:dyDescent="0.25">
      <c r="A2217" s="1" t="s">
        <v>1479</v>
      </c>
      <c r="B2217" s="1" t="s">
        <v>1480</v>
      </c>
      <c r="C2217" s="1">
        <v>1</v>
      </c>
      <c r="D2217" s="3">
        <v>2008</v>
      </c>
      <c r="E2217">
        <v>591431</v>
      </c>
      <c r="F2217">
        <f t="shared" si="34"/>
        <v>241</v>
      </c>
    </row>
    <row r="2218" spans="1:6" x14ac:dyDescent="0.25">
      <c r="A2218" s="1" t="s">
        <v>1902</v>
      </c>
      <c r="B2218" s="1" t="s">
        <v>1903</v>
      </c>
      <c r="C2218" s="1">
        <v>1</v>
      </c>
      <c r="D2218" s="3">
        <v>2008</v>
      </c>
      <c r="E2218">
        <v>591711</v>
      </c>
      <c r="F2218">
        <f t="shared" si="34"/>
        <v>242</v>
      </c>
    </row>
    <row r="2219" spans="1:6" ht="25.5" x14ac:dyDescent="0.25">
      <c r="A2219" s="1" t="s">
        <v>1873</v>
      </c>
      <c r="B2219" s="1" t="s">
        <v>1874</v>
      </c>
      <c r="C2219" s="1">
        <v>1</v>
      </c>
      <c r="D2219" s="3">
        <v>2008</v>
      </c>
      <c r="E2219">
        <v>591769</v>
      </c>
      <c r="F2219">
        <f t="shared" si="34"/>
        <v>243</v>
      </c>
    </row>
    <row r="2220" spans="1:6" x14ac:dyDescent="0.25">
      <c r="A2220" s="1" t="s">
        <v>2053</v>
      </c>
      <c r="B2220" s="1" t="s">
        <v>2054</v>
      </c>
      <c r="C2220" s="1">
        <v>1</v>
      </c>
      <c r="D2220" s="3">
        <v>2008</v>
      </c>
      <c r="E2220">
        <v>592600</v>
      </c>
      <c r="F2220">
        <f t="shared" si="34"/>
        <v>244</v>
      </c>
    </row>
    <row r="2221" spans="1:6" ht="25.5" x14ac:dyDescent="0.25">
      <c r="A2221" s="1" t="s">
        <v>1473</v>
      </c>
      <c r="B2221" s="1" t="s">
        <v>1474</v>
      </c>
      <c r="C2221" s="1">
        <v>1</v>
      </c>
      <c r="D2221" s="3">
        <v>2008</v>
      </c>
      <c r="E2221">
        <v>598775</v>
      </c>
      <c r="F2221">
        <f t="shared" si="34"/>
        <v>245</v>
      </c>
    </row>
    <row r="2222" spans="1:6" ht="38.25" x14ac:dyDescent="0.25">
      <c r="A2222" s="1" t="s">
        <v>1358</v>
      </c>
      <c r="B2222" s="1" t="s">
        <v>1359</v>
      </c>
      <c r="C2222" s="1">
        <v>1</v>
      </c>
      <c r="D2222" s="3">
        <v>2008</v>
      </c>
      <c r="E2222">
        <v>602212</v>
      </c>
      <c r="F2222">
        <f t="shared" si="34"/>
        <v>246</v>
      </c>
    </row>
    <row r="2223" spans="1:6" x14ac:dyDescent="0.25">
      <c r="A2223" s="1" t="s">
        <v>1640</v>
      </c>
      <c r="B2223" s="1" t="s">
        <v>1641</v>
      </c>
      <c r="C2223" s="1">
        <v>1</v>
      </c>
      <c r="D2223" s="3">
        <v>2008</v>
      </c>
      <c r="E2223">
        <v>603802</v>
      </c>
      <c r="F2223">
        <f t="shared" si="34"/>
        <v>247</v>
      </c>
    </row>
    <row r="2224" spans="1:6" ht="25.5" x14ac:dyDescent="0.25">
      <c r="A2224" s="1" t="s">
        <v>1879</v>
      </c>
      <c r="B2224" s="1" t="s">
        <v>1880</v>
      </c>
      <c r="C2224" s="1">
        <v>1</v>
      </c>
      <c r="D2224" s="3">
        <v>2008</v>
      </c>
      <c r="E2224">
        <v>609824</v>
      </c>
      <c r="F2224">
        <f t="shared" si="34"/>
        <v>248</v>
      </c>
    </row>
    <row r="2225" spans="1:6" ht="38.25" x14ac:dyDescent="0.25">
      <c r="A2225" s="1" t="s">
        <v>1437</v>
      </c>
      <c r="B2225" s="1" t="s">
        <v>1438</v>
      </c>
      <c r="C2225" s="1">
        <v>1</v>
      </c>
      <c r="D2225" s="3">
        <v>2008</v>
      </c>
      <c r="E2225">
        <v>609930</v>
      </c>
      <c r="F2225">
        <f t="shared" si="34"/>
        <v>249</v>
      </c>
    </row>
    <row r="2226" spans="1:6" ht="25.5" x14ac:dyDescent="0.25">
      <c r="A2226" s="1" t="s">
        <v>1948</v>
      </c>
      <c r="B2226" s="1" t="s">
        <v>1949</v>
      </c>
      <c r="C2226" s="1">
        <v>1</v>
      </c>
      <c r="D2226" s="3">
        <v>2008</v>
      </c>
      <c r="E2226">
        <v>610282</v>
      </c>
      <c r="F2226">
        <f t="shared" si="34"/>
        <v>250</v>
      </c>
    </row>
    <row r="2227" spans="1:6" ht="25.5" x14ac:dyDescent="0.25">
      <c r="A2227" s="1" t="s">
        <v>1983</v>
      </c>
      <c r="B2227" s="1" t="s">
        <v>1984</v>
      </c>
      <c r="C2227" s="1">
        <v>1</v>
      </c>
      <c r="D2227" s="3">
        <v>2008</v>
      </c>
      <c r="E2227">
        <v>613724</v>
      </c>
      <c r="F2227">
        <f t="shared" si="34"/>
        <v>251</v>
      </c>
    </row>
    <row r="2228" spans="1:6" ht="25.5" x14ac:dyDescent="0.25">
      <c r="A2228" s="1" t="s">
        <v>2006</v>
      </c>
      <c r="B2228" s="1" t="s">
        <v>2007</v>
      </c>
      <c r="C2228" s="1">
        <v>1</v>
      </c>
      <c r="D2228" s="3">
        <v>2008</v>
      </c>
      <c r="E2228">
        <v>614506</v>
      </c>
      <c r="F2228">
        <f t="shared" si="34"/>
        <v>252</v>
      </c>
    </row>
    <row r="2229" spans="1:6" x14ac:dyDescent="0.25">
      <c r="A2229" s="1" t="s">
        <v>1692</v>
      </c>
      <c r="B2229" s="1" t="s">
        <v>1693</v>
      </c>
      <c r="C2229" s="1">
        <v>1</v>
      </c>
      <c r="D2229" s="3">
        <v>2008</v>
      </c>
      <c r="E2229">
        <v>614681</v>
      </c>
      <c r="F2229">
        <f t="shared" si="34"/>
        <v>253</v>
      </c>
    </row>
    <row r="2230" spans="1:6" ht="25.5" x14ac:dyDescent="0.25">
      <c r="A2230" s="1" t="s">
        <v>1987</v>
      </c>
      <c r="B2230" s="1" t="s">
        <v>1988</v>
      </c>
      <c r="C2230" s="1">
        <v>1</v>
      </c>
      <c r="D2230" s="3">
        <v>2008</v>
      </c>
      <c r="E2230">
        <v>616710</v>
      </c>
      <c r="F2230">
        <f t="shared" si="34"/>
        <v>254</v>
      </c>
    </row>
    <row r="2231" spans="1:6" ht="38.25" x14ac:dyDescent="0.25">
      <c r="A2231" s="1" t="s">
        <v>2043</v>
      </c>
      <c r="B2231" s="1" t="s">
        <v>2044</v>
      </c>
      <c r="C2231" s="1">
        <v>1</v>
      </c>
      <c r="D2231" s="3">
        <v>2008</v>
      </c>
      <c r="E2231">
        <v>617606</v>
      </c>
      <c r="F2231">
        <f t="shared" si="34"/>
        <v>255</v>
      </c>
    </row>
    <row r="2232" spans="1:6" ht="38.25" x14ac:dyDescent="0.25">
      <c r="A2232" s="1" t="s">
        <v>1814</v>
      </c>
      <c r="B2232" s="1" t="s">
        <v>1815</v>
      </c>
      <c r="C2232" s="1">
        <v>1</v>
      </c>
      <c r="D2232" s="3">
        <v>2008</v>
      </c>
      <c r="E2232">
        <v>617881</v>
      </c>
      <c r="F2232">
        <f t="shared" si="34"/>
        <v>256</v>
      </c>
    </row>
    <row r="2233" spans="1:6" ht="25.5" x14ac:dyDescent="0.25">
      <c r="A2233" s="1" t="s">
        <v>1940</v>
      </c>
      <c r="B2233" s="1" t="s">
        <v>1941</v>
      </c>
      <c r="C2233" s="1">
        <v>1</v>
      </c>
      <c r="D2233" s="3">
        <v>2008</v>
      </c>
      <c r="E2233">
        <v>618295</v>
      </c>
      <c r="F2233">
        <f t="shared" si="34"/>
        <v>257</v>
      </c>
    </row>
    <row r="2234" spans="1:6" ht="25.5" x14ac:dyDescent="0.25">
      <c r="A2234" s="1" t="s">
        <v>1954</v>
      </c>
      <c r="B2234" s="1" t="s">
        <v>1955</v>
      </c>
      <c r="C2234" s="1">
        <v>1</v>
      </c>
      <c r="D2234" s="3">
        <v>2008</v>
      </c>
      <c r="E2234">
        <v>619152</v>
      </c>
      <c r="F2234">
        <f t="shared" si="34"/>
        <v>258</v>
      </c>
    </row>
    <row r="2235" spans="1:6" ht="25.5" x14ac:dyDescent="0.25">
      <c r="A2235" s="1" t="s">
        <v>1561</v>
      </c>
      <c r="B2235" s="1" t="s">
        <v>1562</v>
      </c>
      <c r="C2235" s="1">
        <v>1</v>
      </c>
      <c r="D2235" s="3">
        <v>2008</v>
      </c>
      <c r="E2235">
        <v>622382</v>
      </c>
      <c r="F2235">
        <f t="shared" si="34"/>
        <v>259</v>
      </c>
    </row>
    <row r="2236" spans="1:6" ht="38.25" x14ac:dyDescent="0.25">
      <c r="A2236" s="1" t="s">
        <v>1717</v>
      </c>
      <c r="B2236" s="1" t="s">
        <v>1910</v>
      </c>
      <c r="C2236" s="1">
        <v>1</v>
      </c>
      <c r="D2236" s="3">
        <v>2008</v>
      </c>
      <c r="E2236">
        <v>623370</v>
      </c>
      <c r="F2236">
        <f t="shared" si="34"/>
        <v>260</v>
      </c>
    </row>
    <row r="2237" spans="1:6" ht="25.5" x14ac:dyDescent="0.25">
      <c r="A2237" s="1" t="s">
        <v>2091</v>
      </c>
      <c r="B2237" s="1" t="s">
        <v>2092</v>
      </c>
      <c r="C2237" s="1">
        <v>1</v>
      </c>
      <c r="D2237" s="3">
        <v>2008</v>
      </c>
      <c r="E2237">
        <v>628617</v>
      </c>
      <c r="F2237">
        <f t="shared" si="34"/>
        <v>261</v>
      </c>
    </row>
    <row r="2238" spans="1:6" ht="25.5" x14ac:dyDescent="0.25">
      <c r="A2238" s="1" t="s">
        <v>1360</v>
      </c>
      <c r="B2238" s="1" t="s">
        <v>1361</v>
      </c>
      <c r="C2238" s="1">
        <v>1</v>
      </c>
      <c r="D2238" s="3">
        <v>2008</v>
      </c>
      <c r="E2238">
        <v>629784</v>
      </c>
      <c r="F2238">
        <f t="shared" si="34"/>
        <v>262</v>
      </c>
    </row>
    <row r="2239" spans="1:6" ht="25.5" x14ac:dyDescent="0.25">
      <c r="A2239" s="1" t="s">
        <v>1767</v>
      </c>
      <c r="B2239" s="1" t="s">
        <v>1768</v>
      </c>
      <c r="C2239" s="1">
        <v>1</v>
      </c>
      <c r="D2239" s="3">
        <v>2008</v>
      </c>
      <c r="E2239">
        <v>631387</v>
      </c>
      <c r="F2239">
        <f t="shared" si="34"/>
        <v>263</v>
      </c>
    </row>
    <row r="2240" spans="1:6" ht="25.5" x14ac:dyDescent="0.25">
      <c r="A2240" s="1" t="s">
        <v>1709</v>
      </c>
      <c r="B2240" s="1" t="s">
        <v>1710</v>
      </c>
      <c r="C2240" s="1">
        <v>1</v>
      </c>
      <c r="D2240" s="3">
        <v>2008</v>
      </c>
      <c r="E2240">
        <v>632585</v>
      </c>
      <c r="F2240">
        <f t="shared" si="34"/>
        <v>264</v>
      </c>
    </row>
    <row r="2241" spans="1:6" ht="25.5" x14ac:dyDescent="0.25">
      <c r="A2241" s="1" t="s">
        <v>1679</v>
      </c>
      <c r="B2241" s="1" t="s">
        <v>1680</v>
      </c>
      <c r="C2241" s="1">
        <v>1</v>
      </c>
      <c r="D2241" s="3">
        <v>2008</v>
      </c>
      <c r="E2241">
        <v>640659</v>
      </c>
      <c r="F2241">
        <f t="shared" si="34"/>
        <v>265</v>
      </c>
    </row>
    <row r="2242" spans="1:6" ht="25.5" x14ac:dyDescent="0.25">
      <c r="A2242" s="1" t="s">
        <v>1475</v>
      </c>
      <c r="B2242" s="1" t="s">
        <v>1476</v>
      </c>
      <c r="C2242" s="1">
        <v>1</v>
      </c>
      <c r="D2242" s="3">
        <v>2008</v>
      </c>
      <c r="E2242">
        <v>644541</v>
      </c>
      <c r="F2242">
        <f t="shared" si="34"/>
        <v>266</v>
      </c>
    </row>
    <row r="2243" spans="1:6" ht="25.5" x14ac:dyDescent="0.25">
      <c r="A2243" s="1" t="s">
        <v>1726</v>
      </c>
      <c r="B2243" s="1" t="s">
        <v>1727</v>
      </c>
      <c r="C2243" s="1">
        <v>1</v>
      </c>
      <c r="D2243" s="3">
        <v>2008</v>
      </c>
      <c r="E2243">
        <v>645921</v>
      </c>
      <c r="F2243">
        <f t="shared" si="34"/>
        <v>267</v>
      </c>
    </row>
    <row r="2244" spans="1:6" ht="25.5" x14ac:dyDescent="0.25">
      <c r="A2244" s="1" t="s">
        <v>1733</v>
      </c>
      <c r="B2244" s="1" t="s">
        <v>1734</v>
      </c>
      <c r="C2244" s="1">
        <v>1</v>
      </c>
      <c r="D2244" s="3">
        <v>2008</v>
      </c>
      <c r="E2244">
        <v>649578</v>
      </c>
      <c r="F2244">
        <f t="shared" ref="F2244:F2307" si="35">F2243+1</f>
        <v>268</v>
      </c>
    </row>
    <row r="2245" spans="1:6" ht="25.5" x14ac:dyDescent="0.25">
      <c r="A2245" s="1" t="s">
        <v>1551</v>
      </c>
      <c r="B2245" s="1" t="s">
        <v>1552</v>
      </c>
      <c r="C2245" s="1">
        <v>1</v>
      </c>
      <c r="D2245" s="3">
        <v>2008</v>
      </c>
      <c r="E2245">
        <v>653759</v>
      </c>
      <c r="F2245">
        <f t="shared" si="35"/>
        <v>269</v>
      </c>
    </row>
    <row r="2246" spans="1:6" ht="38.25" x14ac:dyDescent="0.25">
      <c r="A2246" s="1" t="s">
        <v>1964</v>
      </c>
      <c r="B2246" s="1" t="s">
        <v>1965</v>
      </c>
      <c r="C2246" s="1">
        <v>1</v>
      </c>
      <c r="D2246" s="3">
        <v>2008</v>
      </c>
      <c r="E2246">
        <v>658690</v>
      </c>
      <c r="F2246">
        <f t="shared" si="35"/>
        <v>270</v>
      </c>
    </row>
    <row r="2247" spans="1:6" ht="38.25" x14ac:dyDescent="0.25">
      <c r="A2247" s="1" t="s">
        <v>1620</v>
      </c>
      <c r="B2247" s="1" t="s">
        <v>1621</v>
      </c>
      <c r="C2247" s="1">
        <v>1</v>
      </c>
      <c r="D2247" s="3">
        <v>2008</v>
      </c>
      <c r="E2247">
        <v>661743</v>
      </c>
      <c r="F2247">
        <f t="shared" si="35"/>
        <v>271</v>
      </c>
    </row>
    <row r="2248" spans="1:6" ht="25.5" x14ac:dyDescent="0.25">
      <c r="A2248" s="1" t="s">
        <v>1694</v>
      </c>
      <c r="B2248" s="1" t="s">
        <v>1695</v>
      </c>
      <c r="C2248" s="1">
        <v>1</v>
      </c>
      <c r="D2248" s="3">
        <v>2008</v>
      </c>
      <c r="E2248">
        <v>669313</v>
      </c>
      <c r="F2248">
        <f t="shared" si="35"/>
        <v>272</v>
      </c>
    </row>
    <row r="2249" spans="1:6" ht="25.5" x14ac:dyDescent="0.25">
      <c r="A2249" s="1" t="s">
        <v>1608</v>
      </c>
      <c r="B2249" s="1" t="s">
        <v>1609</v>
      </c>
      <c r="C2249" s="1">
        <v>1</v>
      </c>
      <c r="D2249" s="3">
        <v>2008</v>
      </c>
      <c r="E2249">
        <v>671321</v>
      </c>
      <c r="F2249">
        <f t="shared" si="35"/>
        <v>273</v>
      </c>
    </row>
    <row r="2250" spans="1:6" ht="25.5" x14ac:dyDescent="0.25">
      <c r="A2250" s="1" t="s">
        <v>1575</v>
      </c>
      <c r="B2250" s="1" t="s">
        <v>1576</v>
      </c>
      <c r="C2250" s="1">
        <v>1</v>
      </c>
      <c r="D2250" s="3">
        <v>2008</v>
      </c>
      <c r="E2250">
        <v>672525</v>
      </c>
      <c r="F2250">
        <f t="shared" si="35"/>
        <v>274</v>
      </c>
    </row>
    <row r="2251" spans="1:6" ht="38.25" x14ac:dyDescent="0.25">
      <c r="A2251" s="1" t="s">
        <v>83</v>
      </c>
      <c r="B2251" s="1" t="s">
        <v>1387</v>
      </c>
      <c r="C2251" s="1">
        <v>1</v>
      </c>
      <c r="D2251" s="3">
        <v>2008</v>
      </c>
      <c r="E2251">
        <v>674229</v>
      </c>
      <c r="F2251">
        <f t="shared" si="35"/>
        <v>275</v>
      </c>
    </row>
    <row r="2252" spans="1:6" ht="25.5" x14ac:dyDescent="0.25">
      <c r="A2252" s="1" t="s">
        <v>1812</v>
      </c>
      <c r="B2252" s="1" t="s">
        <v>1813</v>
      </c>
      <c r="C2252" s="1">
        <v>1</v>
      </c>
      <c r="D2252" s="3">
        <v>2008</v>
      </c>
      <c r="E2252">
        <v>676225</v>
      </c>
      <c r="F2252">
        <f t="shared" si="35"/>
        <v>276</v>
      </c>
    </row>
    <row r="2253" spans="1:6" ht="25.5" x14ac:dyDescent="0.25">
      <c r="A2253" s="1" t="s">
        <v>2061</v>
      </c>
      <c r="B2253" s="1" t="s">
        <v>2062</v>
      </c>
      <c r="C2253" s="1">
        <v>1</v>
      </c>
      <c r="D2253" s="3">
        <v>2008</v>
      </c>
      <c r="E2253">
        <v>680541</v>
      </c>
      <c r="F2253">
        <f t="shared" si="35"/>
        <v>277</v>
      </c>
    </row>
    <row r="2254" spans="1:6" ht="38.25" x14ac:dyDescent="0.25">
      <c r="A2254" s="1" t="s">
        <v>1425</v>
      </c>
      <c r="B2254" s="1" t="s">
        <v>1426</v>
      </c>
      <c r="C2254" s="1">
        <v>1</v>
      </c>
      <c r="D2254" s="3">
        <v>2008</v>
      </c>
      <c r="E2254">
        <v>681862</v>
      </c>
      <c r="F2254">
        <f t="shared" si="35"/>
        <v>278</v>
      </c>
    </row>
    <row r="2255" spans="1:6" ht="25.5" x14ac:dyDescent="0.25">
      <c r="A2255" s="1" t="s">
        <v>1991</v>
      </c>
      <c r="B2255" s="1" t="s">
        <v>1992</v>
      </c>
      <c r="C2255" s="1">
        <v>1</v>
      </c>
      <c r="D2255" s="3">
        <v>2008</v>
      </c>
      <c r="E2255">
        <v>684178</v>
      </c>
      <c r="F2255">
        <f t="shared" si="35"/>
        <v>279</v>
      </c>
    </row>
    <row r="2256" spans="1:6" ht="25.5" x14ac:dyDescent="0.25">
      <c r="A2256" s="1" t="s">
        <v>1702</v>
      </c>
      <c r="B2256" s="1" t="s">
        <v>1703</v>
      </c>
      <c r="C2256" s="1">
        <v>1</v>
      </c>
      <c r="D2256" s="3">
        <v>2008</v>
      </c>
      <c r="E2256">
        <v>692626</v>
      </c>
      <c r="F2256">
        <f t="shared" si="35"/>
        <v>280</v>
      </c>
    </row>
    <row r="2257" spans="1:6" x14ac:dyDescent="0.25">
      <c r="A2257" s="1" t="s">
        <v>1830</v>
      </c>
      <c r="B2257" s="1" t="s">
        <v>1831</v>
      </c>
      <c r="C2257" s="1">
        <v>1</v>
      </c>
      <c r="D2257" s="3">
        <v>2008</v>
      </c>
      <c r="E2257">
        <v>693184</v>
      </c>
      <c r="F2257">
        <f t="shared" si="35"/>
        <v>281</v>
      </c>
    </row>
    <row r="2258" spans="1:6" ht="25.5" x14ac:dyDescent="0.25">
      <c r="A2258" s="1" t="s">
        <v>1451</v>
      </c>
      <c r="B2258" s="1" t="s">
        <v>1452</v>
      </c>
      <c r="C2258" s="1">
        <v>1</v>
      </c>
      <c r="D2258" s="3">
        <v>2008</v>
      </c>
      <c r="E2258">
        <v>694015</v>
      </c>
      <c r="F2258">
        <f t="shared" si="35"/>
        <v>282</v>
      </c>
    </row>
    <row r="2259" spans="1:6" ht="25.5" x14ac:dyDescent="0.25">
      <c r="A2259" s="1" t="s">
        <v>1590</v>
      </c>
      <c r="B2259" s="1" t="s">
        <v>1591</v>
      </c>
      <c r="C2259" s="1">
        <v>1</v>
      </c>
      <c r="D2259" s="3">
        <v>2008</v>
      </c>
      <c r="E2259">
        <v>700287</v>
      </c>
      <c r="F2259">
        <f t="shared" si="35"/>
        <v>283</v>
      </c>
    </row>
    <row r="2260" spans="1:6" ht="25.5" x14ac:dyDescent="0.25">
      <c r="A2260" s="1" t="s">
        <v>2002</v>
      </c>
      <c r="B2260" s="1" t="s">
        <v>2003</v>
      </c>
      <c r="C2260" s="1">
        <v>1</v>
      </c>
      <c r="D2260" s="3">
        <v>2008</v>
      </c>
      <c r="E2260">
        <v>702985</v>
      </c>
      <c r="F2260">
        <f t="shared" si="35"/>
        <v>284</v>
      </c>
    </row>
    <row r="2261" spans="1:6" ht="25.5" x14ac:dyDescent="0.25">
      <c r="A2261" s="1" t="s">
        <v>1592</v>
      </c>
      <c r="B2261" s="1" t="s">
        <v>1593</v>
      </c>
      <c r="C2261" s="1">
        <v>1</v>
      </c>
      <c r="D2261" s="3">
        <v>2008</v>
      </c>
      <c r="E2261">
        <v>710120</v>
      </c>
      <c r="F2261">
        <f t="shared" si="35"/>
        <v>285</v>
      </c>
    </row>
    <row r="2262" spans="1:6" x14ac:dyDescent="0.25">
      <c r="A2262" s="1" t="s">
        <v>1379</v>
      </c>
      <c r="B2262" s="1" t="s">
        <v>1380</v>
      </c>
      <c r="C2262" s="1">
        <v>1</v>
      </c>
      <c r="D2262" s="3">
        <v>2008</v>
      </c>
      <c r="E2262">
        <v>711050</v>
      </c>
      <c r="F2262">
        <f t="shared" si="35"/>
        <v>286</v>
      </c>
    </row>
    <row r="2263" spans="1:6" ht="25.5" x14ac:dyDescent="0.25">
      <c r="A2263" s="1" t="s">
        <v>1799</v>
      </c>
      <c r="B2263" s="1" t="s">
        <v>1800</v>
      </c>
      <c r="C2263" s="1">
        <v>1</v>
      </c>
      <c r="D2263" s="3">
        <v>2008</v>
      </c>
      <c r="E2263">
        <v>714082</v>
      </c>
      <c r="F2263">
        <f t="shared" si="35"/>
        <v>287</v>
      </c>
    </row>
    <row r="2264" spans="1:6" ht="25.5" x14ac:dyDescent="0.25">
      <c r="A2264" s="1" t="s">
        <v>2076</v>
      </c>
      <c r="B2264" s="1" t="s">
        <v>2077</v>
      </c>
      <c r="C2264" s="1">
        <v>1</v>
      </c>
      <c r="D2264" s="3">
        <v>2008</v>
      </c>
      <c r="E2264">
        <v>715206</v>
      </c>
      <c r="F2264">
        <f t="shared" si="35"/>
        <v>288</v>
      </c>
    </row>
    <row r="2265" spans="1:6" ht="25.5" x14ac:dyDescent="0.25">
      <c r="A2265" s="1" t="s">
        <v>1774</v>
      </c>
      <c r="B2265" s="1" t="s">
        <v>1775</v>
      </c>
      <c r="C2265" s="1">
        <v>1</v>
      </c>
      <c r="D2265" s="3">
        <v>2008</v>
      </c>
      <c r="E2265">
        <v>715563</v>
      </c>
      <c r="F2265">
        <f t="shared" si="35"/>
        <v>289</v>
      </c>
    </row>
    <row r="2266" spans="1:6" ht="25.5" x14ac:dyDescent="0.25">
      <c r="A2266" s="1" t="s">
        <v>1385</v>
      </c>
      <c r="B2266" s="1" t="s">
        <v>1386</v>
      </c>
      <c r="C2266" s="1">
        <v>1</v>
      </c>
      <c r="D2266" s="3">
        <v>2008</v>
      </c>
      <c r="E2266">
        <v>716536</v>
      </c>
      <c r="F2266">
        <f t="shared" si="35"/>
        <v>290</v>
      </c>
    </row>
    <row r="2267" spans="1:6" ht="38.25" x14ac:dyDescent="0.25">
      <c r="A2267" s="1" t="s">
        <v>1908</v>
      </c>
      <c r="B2267" s="1" t="s">
        <v>1909</v>
      </c>
      <c r="C2267" s="1">
        <v>1</v>
      </c>
      <c r="D2267" s="3">
        <v>2008</v>
      </c>
      <c r="E2267">
        <v>718659</v>
      </c>
      <c r="F2267">
        <f t="shared" si="35"/>
        <v>291</v>
      </c>
    </row>
    <row r="2268" spans="1:6" ht="25.5" x14ac:dyDescent="0.25">
      <c r="A2268" s="1" t="s">
        <v>1571</v>
      </c>
      <c r="B2268" s="1" t="s">
        <v>1572</v>
      </c>
      <c r="C2268" s="1">
        <v>1</v>
      </c>
      <c r="D2268" s="3">
        <v>2008</v>
      </c>
      <c r="E2268">
        <v>722761</v>
      </c>
      <c r="F2268">
        <f t="shared" si="35"/>
        <v>292</v>
      </c>
    </row>
    <row r="2269" spans="1:6" ht="25.5" x14ac:dyDescent="0.25">
      <c r="A2269" s="1" t="s">
        <v>1900</v>
      </c>
      <c r="B2269" s="1" t="s">
        <v>1901</v>
      </c>
      <c r="C2269" s="1">
        <v>1</v>
      </c>
      <c r="D2269" s="3">
        <v>2008</v>
      </c>
      <c r="E2269">
        <v>722825</v>
      </c>
      <c r="F2269">
        <f t="shared" si="35"/>
        <v>293</v>
      </c>
    </row>
    <row r="2270" spans="1:6" ht="25.5" x14ac:dyDescent="0.25">
      <c r="A2270" s="1" t="s">
        <v>1417</v>
      </c>
      <c r="B2270" s="1" t="s">
        <v>1418</v>
      </c>
      <c r="C2270" s="1">
        <v>1</v>
      </c>
      <c r="D2270" s="3">
        <v>2008</v>
      </c>
      <c r="E2270">
        <v>723714</v>
      </c>
      <c r="F2270">
        <f t="shared" si="35"/>
        <v>294</v>
      </c>
    </row>
    <row r="2271" spans="1:6" ht="25.5" x14ac:dyDescent="0.25">
      <c r="A2271" s="1" t="s">
        <v>1622</v>
      </c>
      <c r="B2271" s="1" t="s">
        <v>1623</v>
      </c>
      <c r="C2271" s="1">
        <v>1</v>
      </c>
      <c r="D2271" s="3">
        <v>2008</v>
      </c>
      <c r="E2271">
        <v>724367</v>
      </c>
      <c r="F2271">
        <f t="shared" si="35"/>
        <v>295</v>
      </c>
    </row>
    <row r="2272" spans="1:6" ht="38.25" x14ac:dyDescent="0.25">
      <c r="A2272" s="1" t="s">
        <v>1920</v>
      </c>
      <c r="B2272" s="1" t="s">
        <v>1921</v>
      </c>
      <c r="C2272" s="1">
        <v>1</v>
      </c>
      <c r="D2272" s="3">
        <v>2008</v>
      </c>
      <c r="E2272">
        <v>733553</v>
      </c>
      <c r="F2272">
        <f t="shared" si="35"/>
        <v>296</v>
      </c>
    </row>
    <row r="2273" spans="1:6" ht="25.5" x14ac:dyDescent="0.25">
      <c r="A2273" s="1" t="s">
        <v>1803</v>
      </c>
      <c r="B2273" s="1" t="s">
        <v>1804</v>
      </c>
      <c r="C2273" s="1">
        <v>1</v>
      </c>
      <c r="D2273" s="3">
        <v>2008</v>
      </c>
      <c r="E2273">
        <v>735699</v>
      </c>
      <c r="F2273">
        <f t="shared" si="35"/>
        <v>297</v>
      </c>
    </row>
    <row r="2274" spans="1:6" x14ac:dyDescent="0.25">
      <c r="A2274" s="1" t="s">
        <v>2087</v>
      </c>
      <c r="B2274" s="1" t="s">
        <v>2088</v>
      </c>
      <c r="C2274" s="1">
        <v>1</v>
      </c>
      <c r="D2274" s="3">
        <v>2008</v>
      </c>
      <c r="E2274">
        <v>740520</v>
      </c>
      <c r="F2274">
        <f t="shared" si="35"/>
        <v>298</v>
      </c>
    </row>
    <row r="2275" spans="1:6" ht="38.25" x14ac:dyDescent="0.25">
      <c r="A2275" s="1" t="s">
        <v>1816</v>
      </c>
      <c r="B2275" s="1" t="s">
        <v>1817</v>
      </c>
      <c r="C2275" s="1">
        <v>1</v>
      </c>
      <c r="D2275" s="3">
        <v>2008</v>
      </c>
      <c r="E2275">
        <v>745134</v>
      </c>
      <c r="F2275">
        <f t="shared" si="35"/>
        <v>299</v>
      </c>
    </row>
    <row r="2276" spans="1:6" ht="25.5" x14ac:dyDescent="0.25">
      <c r="A2276" s="1" t="s">
        <v>1783</v>
      </c>
      <c r="B2276" s="1" t="s">
        <v>1784</v>
      </c>
      <c r="C2276" s="1">
        <v>1</v>
      </c>
      <c r="D2276" s="3">
        <v>2008</v>
      </c>
      <c r="E2276">
        <v>748170</v>
      </c>
      <c r="F2276">
        <f t="shared" si="35"/>
        <v>300</v>
      </c>
    </row>
    <row r="2277" spans="1:6" ht="25.5" x14ac:dyDescent="0.25">
      <c r="A2277" s="1" t="s">
        <v>1457</v>
      </c>
      <c r="B2277" s="1" t="s">
        <v>1458</v>
      </c>
      <c r="C2277" s="1">
        <v>1</v>
      </c>
      <c r="D2277" s="3">
        <v>2008</v>
      </c>
      <c r="E2277">
        <v>749494</v>
      </c>
      <c r="F2277">
        <f t="shared" si="35"/>
        <v>301</v>
      </c>
    </row>
    <row r="2278" spans="1:6" ht="25.5" x14ac:dyDescent="0.25">
      <c r="A2278" s="1" t="s">
        <v>2019</v>
      </c>
      <c r="B2278" s="1" t="s">
        <v>2020</v>
      </c>
      <c r="C2278" s="1">
        <v>1</v>
      </c>
      <c r="D2278" s="3">
        <v>2008</v>
      </c>
      <c r="E2278">
        <v>750054</v>
      </c>
      <c r="F2278">
        <f t="shared" si="35"/>
        <v>302</v>
      </c>
    </row>
    <row r="2279" spans="1:6" ht="38.25" x14ac:dyDescent="0.25">
      <c r="A2279" s="1" t="s">
        <v>1511</v>
      </c>
      <c r="B2279" s="1" t="s">
        <v>1512</v>
      </c>
      <c r="C2279" s="1">
        <v>1</v>
      </c>
      <c r="D2279" s="3">
        <v>2008</v>
      </c>
      <c r="E2279">
        <v>751512</v>
      </c>
      <c r="F2279">
        <f t="shared" si="35"/>
        <v>303</v>
      </c>
    </row>
    <row r="2280" spans="1:6" ht="25.5" x14ac:dyDescent="0.25">
      <c r="A2280" s="1" t="s">
        <v>1981</v>
      </c>
      <c r="B2280" s="1" t="s">
        <v>1982</v>
      </c>
      <c r="C2280" s="1">
        <v>1</v>
      </c>
      <c r="D2280" s="3">
        <v>2008</v>
      </c>
      <c r="E2280">
        <v>752851</v>
      </c>
      <c r="F2280">
        <f t="shared" si="35"/>
        <v>304</v>
      </c>
    </row>
    <row r="2281" spans="1:6" ht="25.5" x14ac:dyDescent="0.25">
      <c r="A2281" s="1" t="s">
        <v>353</v>
      </c>
      <c r="B2281" s="1" t="s">
        <v>1500</v>
      </c>
      <c r="C2281" s="1">
        <v>1</v>
      </c>
      <c r="D2281" s="3">
        <v>2008</v>
      </c>
      <c r="E2281">
        <v>759122</v>
      </c>
      <c r="F2281">
        <f t="shared" si="35"/>
        <v>305</v>
      </c>
    </row>
    <row r="2282" spans="1:6" ht="25.5" x14ac:dyDescent="0.25">
      <c r="A2282" s="1" t="s">
        <v>1402</v>
      </c>
      <c r="B2282" s="1" t="s">
        <v>1403</v>
      </c>
      <c r="C2282" s="1">
        <v>1</v>
      </c>
      <c r="D2282" s="3">
        <v>2008</v>
      </c>
      <c r="E2282">
        <v>759603</v>
      </c>
      <c r="F2282">
        <f t="shared" si="35"/>
        <v>306</v>
      </c>
    </row>
    <row r="2283" spans="1:6" x14ac:dyDescent="0.25">
      <c r="A2283" s="1" t="s">
        <v>1998</v>
      </c>
      <c r="B2283" s="1" t="s">
        <v>1999</v>
      </c>
      <c r="C2283" s="1">
        <v>1</v>
      </c>
      <c r="D2283" s="3">
        <v>2008</v>
      </c>
      <c r="E2283">
        <v>761264</v>
      </c>
      <c r="F2283">
        <f t="shared" si="35"/>
        <v>307</v>
      </c>
    </row>
    <row r="2284" spans="1:6" ht="25.5" x14ac:dyDescent="0.25">
      <c r="A2284" s="1" t="s">
        <v>1875</v>
      </c>
      <c r="B2284" s="1" t="s">
        <v>1876</v>
      </c>
      <c r="C2284" s="1">
        <v>1</v>
      </c>
      <c r="D2284" s="3">
        <v>2008</v>
      </c>
      <c r="E2284">
        <v>762969</v>
      </c>
      <c r="F2284">
        <f t="shared" si="35"/>
        <v>308</v>
      </c>
    </row>
    <row r="2285" spans="1:6" ht="25.5" x14ac:dyDescent="0.25">
      <c r="A2285" s="1" t="s">
        <v>1368</v>
      </c>
      <c r="B2285" s="1" t="s">
        <v>1369</v>
      </c>
      <c r="C2285" s="1">
        <v>1</v>
      </c>
      <c r="D2285" s="3">
        <v>2008</v>
      </c>
      <c r="E2285">
        <v>766039</v>
      </c>
      <c r="F2285">
        <f t="shared" si="35"/>
        <v>309</v>
      </c>
    </row>
    <row r="2286" spans="1:6" x14ac:dyDescent="0.25">
      <c r="A2286" s="1" t="s">
        <v>1918</v>
      </c>
      <c r="B2286" s="1" t="s">
        <v>1919</v>
      </c>
      <c r="C2286" s="1">
        <v>1</v>
      </c>
      <c r="D2286" s="3">
        <v>2008</v>
      </c>
      <c r="E2286">
        <v>772048</v>
      </c>
      <c r="F2286">
        <f t="shared" si="35"/>
        <v>310</v>
      </c>
    </row>
    <row r="2287" spans="1:6" x14ac:dyDescent="0.25">
      <c r="A2287" s="1" t="s">
        <v>1675</v>
      </c>
      <c r="B2287" s="1" t="s">
        <v>1676</v>
      </c>
      <c r="C2287" s="1">
        <v>1</v>
      </c>
      <c r="D2287" s="3">
        <v>2008</v>
      </c>
      <c r="E2287">
        <v>772497</v>
      </c>
      <c r="F2287">
        <f t="shared" si="35"/>
        <v>311</v>
      </c>
    </row>
    <row r="2288" spans="1:6" ht="25.5" x14ac:dyDescent="0.25">
      <c r="A2288" s="1" t="s">
        <v>1398</v>
      </c>
      <c r="B2288" s="1" t="s">
        <v>1399</v>
      </c>
      <c r="C2288" s="1">
        <v>1</v>
      </c>
      <c r="D2288" s="3">
        <v>2008</v>
      </c>
      <c r="E2288">
        <v>775675</v>
      </c>
      <c r="F2288">
        <f t="shared" si="35"/>
        <v>312</v>
      </c>
    </row>
    <row r="2289" spans="1:6" ht="25.5" x14ac:dyDescent="0.25">
      <c r="A2289" s="1" t="s">
        <v>2065</v>
      </c>
      <c r="B2289" s="1" t="s">
        <v>2066</v>
      </c>
      <c r="C2289" s="1">
        <v>1</v>
      </c>
      <c r="D2289" s="3">
        <v>2008</v>
      </c>
      <c r="E2289">
        <v>777456</v>
      </c>
      <c r="F2289">
        <f t="shared" si="35"/>
        <v>313</v>
      </c>
    </row>
    <row r="2290" spans="1:6" ht="38.25" x14ac:dyDescent="0.25">
      <c r="A2290" s="1" t="s">
        <v>1977</v>
      </c>
      <c r="B2290" s="1" t="s">
        <v>1978</v>
      </c>
      <c r="C2290" s="1">
        <v>1</v>
      </c>
      <c r="D2290" s="3">
        <v>2008</v>
      </c>
      <c r="E2290">
        <v>778390</v>
      </c>
      <c r="F2290">
        <f t="shared" si="35"/>
        <v>314</v>
      </c>
    </row>
    <row r="2291" spans="1:6" x14ac:dyDescent="0.25">
      <c r="A2291" s="1" t="s">
        <v>1743</v>
      </c>
      <c r="B2291" s="1" t="s">
        <v>1744</v>
      </c>
      <c r="C2291" s="1">
        <v>1</v>
      </c>
      <c r="D2291" s="3">
        <v>2008</v>
      </c>
      <c r="E2291">
        <v>780304</v>
      </c>
      <c r="F2291">
        <f t="shared" si="35"/>
        <v>315</v>
      </c>
    </row>
    <row r="2292" spans="1:6" ht="25.5" x14ac:dyDescent="0.25">
      <c r="A2292" s="1" t="s">
        <v>1698</v>
      </c>
      <c r="B2292" s="1" t="s">
        <v>1699</v>
      </c>
      <c r="C2292" s="1">
        <v>1</v>
      </c>
      <c r="D2292" s="3">
        <v>2008</v>
      </c>
      <c r="E2292">
        <v>781710</v>
      </c>
      <c r="F2292">
        <f t="shared" si="35"/>
        <v>316</v>
      </c>
    </row>
    <row r="2293" spans="1:6" ht="25.5" x14ac:dyDescent="0.25">
      <c r="A2293" s="1" t="s">
        <v>1974</v>
      </c>
      <c r="B2293" s="1" t="s">
        <v>1975</v>
      </c>
      <c r="C2293" s="1">
        <v>1</v>
      </c>
      <c r="D2293" s="3">
        <v>2008</v>
      </c>
      <c r="E2293">
        <v>784095</v>
      </c>
      <c r="F2293">
        <f t="shared" si="35"/>
        <v>317</v>
      </c>
    </row>
    <row r="2294" spans="1:6" ht="25.5" x14ac:dyDescent="0.25">
      <c r="A2294" s="1" t="s">
        <v>1922</v>
      </c>
      <c r="B2294" s="1" t="s">
        <v>1923</v>
      </c>
      <c r="C2294" s="1">
        <v>1</v>
      </c>
      <c r="D2294" s="3">
        <v>2008</v>
      </c>
      <c r="E2294">
        <v>787742</v>
      </c>
      <c r="F2294">
        <f t="shared" si="35"/>
        <v>318</v>
      </c>
    </row>
    <row r="2295" spans="1:6" ht="25.5" x14ac:dyDescent="0.25">
      <c r="A2295" s="1" t="s">
        <v>1612</v>
      </c>
      <c r="B2295" s="1" t="s">
        <v>1613</v>
      </c>
      <c r="C2295" s="1">
        <v>1</v>
      </c>
      <c r="D2295" s="3">
        <v>2008</v>
      </c>
      <c r="E2295">
        <v>789009</v>
      </c>
      <c r="F2295">
        <f t="shared" si="35"/>
        <v>319</v>
      </c>
    </row>
    <row r="2296" spans="1:6" ht="25.5" x14ac:dyDescent="0.25">
      <c r="A2296" s="1" t="s">
        <v>2080</v>
      </c>
      <c r="B2296" s="1" t="s">
        <v>2081</v>
      </c>
      <c r="C2296" s="1">
        <v>1</v>
      </c>
      <c r="D2296" s="3">
        <v>2008</v>
      </c>
      <c r="E2296">
        <v>792262</v>
      </c>
      <c r="F2296">
        <f t="shared" si="35"/>
        <v>320</v>
      </c>
    </row>
    <row r="2297" spans="1:6" ht="25.5" x14ac:dyDescent="0.25">
      <c r="A2297" s="1" t="s">
        <v>1375</v>
      </c>
      <c r="B2297" s="1" t="s">
        <v>1376</v>
      </c>
      <c r="C2297" s="1">
        <v>1</v>
      </c>
      <c r="D2297" s="3">
        <v>2008</v>
      </c>
      <c r="E2297">
        <v>794738</v>
      </c>
      <c r="F2297">
        <f t="shared" si="35"/>
        <v>321</v>
      </c>
    </row>
    <row r="2298" spans="1:6" x14ac:dyDescent="0.25">
      <c r="A2298" s="1" t="s">
        <v>1958</v>
      </c>
      <c r="B2298" s="1" t="s">
        <v>1959</v>
      </c>
      <c r="C2298" s="1">
        <v>1</v>
      </c>
      <c r="D2298" s="3">
        <v>2008</v>
      </c>
      <c r="E2298">
        <v>797558</v>
      </c>
      <c r="F2298">
        <f t="shared" si="35"/>
        <v>322</v>
      </c>
    </row>
    <row r="2299" spans="1:6" ht="25.5" x14ac:dyDescent="0.25">
      <c r="A2299" s="1" t="s">
        <v>1435</v>
      </c>
      <c r="B2299" s="1" t="s">
        <v>1436</v>
      </c>
      <c r="C2299" s="1">
        <v>1</v>
      </c>
      <c r="D2299" s="3">
        <v>2008</v>
      </c>
      <c r="E2299">
        <v>811210</v>
      </c>
      <c r="F2299">
        <f t="shared" si="35"/>
        <v>323</v>
      </c>
    </row>
    <row r="2300" spans="1:6" ht="25.5" x14ac:dyDescent="0.25">
      <c r="A2300" s="1" t="s">
        <v>1666</v>
      </c>
      <c r="B2300" s="1" t="s">
        <v>1667</v>
      </c>
      <c r="C2300" s="1">
        <v>1</v>
      </c>
      <c r="D2300" s="3">
        <v>2008</v>
      </c>
      <c r="E2300">
        <v>818141</v>
      </c>
      <c r="F2300">
        <f t="shared" si="35"/>
        <v>324</v>
      </c>
    </row>
    <row r="2301" spans="1:6" ht="25.5" x14ac:dyDescent="0.25">
      <c r="A2301" s="1" t="s">
        <v>1754</v>
      </c>
      <c r="B2301" s="1" t="s">
        <v>1755</v>
      </c>
      <c r="C2301" s="1">
        <v>1</v>
      </c>
      <c r="D2301" s="3">
        <v>2008</v>
      </c>
      <c r="E2301">
        <v>826569</v>
      </c>
      <c r="F2301">
        <f t="shared" si="35"/>
        <v>325</v>
      </c>
    </row>
    <row r="2302" spans="1:6" x14ac:dyDescent="0.25">
      <c r="A2302" s="1" t="s">
        <v>1805</v>
      </c>
      <c r="B2302" s="1" t="s">
        <v>1806</v>
      </c>
      <c r="C2302" s="1">
        <v>1</v>
      </c>
      <c r="D2302" s="3">
        <v>2008</v>
      </c>
      <c r="E2302">
        <v>833924</v>
      </c>
      <c r="F2302">
        <f t="shared" si="35"/>
        <v>326</v>
      </c>
    </row>
    <row r="2303" spans="1:6" ht="25.5" x14ac:dyDescent="0.25">
      <c r="A2303" s="1" t="s">
        <v>1534</v>
      </c>
      <c r="B2303" s="1" t="s">
        <v>1535</v>
      </c>
      <c r="C2303" s="1">
        <v>1</v>
      </c>
      <c r="D2303" s="3">
        <v>2008</v>
      </c>
      <c r="E2303">
        <v>834603</v>
      </c>
      <c r="F2303">
        <f t="shared" si="35"/>
        <v>327</v>
      </c>
    </row>
    <row r="2304" spans="1:6" x14ac:dyDescent="0.25">
      <c r="A2304" s="1" t="s">
        <v>1618</v>
      </c>
      <c r="B2304" s="1" t="s">
        <v>1619</v>
      </c>
      <c r="C2304" s="1">
        <v>1</v>
      </c>
      <c r="D2304" s="3">
        <v>2008</v>
      </c>
      <c r="E2304">
        <v>835827</v>
      </c>
      <c r="F2304">
        <f t="shared" si="35"/>
        <v>328</v>
      </c>
    </row>
    <row r="2305" spans="1:6" ht="38.25" x14ac:dyDescent="0.25">
      <c r="A2305" s="1" t="s">
        <v>1772</v>
      </c>
      <c r="B2305" s="1" t="s">
        <v>1773</v>
      </c>
      <c r="C2305" s="1">
        <v>1</v>
      </c>
      <c r="D2305" s="3">
        <v>2008</v>
      </c>
      <c r="E2305">
        <v>836900</v>
      </c>
      <c r="F2305">
        <f t="shared" si="35"/>
        <v>329</v>
      </c>
    </row>
    <row r="2306" spans="1:6" ht="25.5" x14ac:dyDescent="0.25">
      <c r="A2306" s="1" t="s">
        <v>1916</v>
      </c>
      <c r="B2306" s="1" t="s">
        <v>1917</v>
      </c>
      <c r="C2306" s="1">
        <v>1</v>
      </c>
      <c r="D2306" s="3">
        <v>2008</v>
      </c>
      <c r="E2306">
        <v>838168</v>
      </c>
      <c r="F2306">
        <f t="shared" si="35"/>
        <v>330</v>
      </c>
    </row>
    <row r="2307" spans="1:6" ht="38.25" x14ac:dyDescent="0.25">
      <c r="A2307" s="1" t="s">
        <v>1530</v>
      </c>
      <c r="B2307" s="1" t="s">
        <v>1531</v>
      </c>
      <c r="C2307" s="1">
        <v>1</v>
      </c>
      <c r="D2307" s="3">
        <v>2008</v>
      </c>
      <c r="E2307">
        <v>838711</v>
      </c>
      <c r="F2307">
        <f t="shared" si="35"/>
        <v>331</v>
      </c>
    </row>
    <row r="2308" spans="1:6" x14ac:dyDescent="0.25">
      <c r="A2308" s="1" t="s">
        <v>1824</v>
      </c>
      <c r="B2308" s="1" t="s">
        <v>1825</v>
      </c>
      <c r="C2308" s="1">
        <v>1</v>
      </c>
      <c r="D2308" s="3">
        <v>2008</v>
      </c>
      <c r="E2308">
        <v>840119</v>
      </c>
      <c r="F2308">
        <f t="shared" ref="F2308:F2371" si="36">F2307+1</f>
        <v>332</v>
      </c>
    </row>
    <row r="2309" spans="1:6" ht="25.5" x14ac:dyDescent="0.25">
      <c r="A2309" s="1" t="s">
        <v>1606</v>
      </c>
      <c r="B2309" s="1" t="s">
        <v>1607</v>
      </c>
      <c r="C2309" s="1">
        <v>1</v>
      </c>
      <c r="D2309" s="3">
        <v>2008</v>
      </c>
      <c r="E2309">
        <v>841375</v>
      </c>
      <c r="F2309">
        <f t="shared" si="36"/>
        <v>333</v>
      </c>
    </row>
    <row r="2310" spans="1:6" ht="25.5" x14ac:dyDescent="0.25">
      <c r="A2310" s="1" t="s">
        <v>2029</v>
      </c>
      <c r="B2310" s="1" t="s">
        <v>2030</v>
      </c>
      <c r="C2310" s="1">
        <v>1</v>
      </c>
      <c r="D2310" s="3">
        <v>2008</v>
      </c>
      <c r="E2310">
        <v>854646</v>
      </c>
      <c r="F2310">
        <f t="shared" si="36"/>
        <v>334</v>
      </c>
    </row>
    <row r="2311" spans="1:6" ht="25.5" x14ac:dyDescent="0.25">
      <c r="A2311" s="1" t="s">
        <v>1745</v>
      </c>
      <c r="B2311" s="1" t="s">
        <v>1746</v>
      </c>
      <c r="C2311" s="1">
        <v>1</v>
      </c>
      <c r="D2311" s="3">
        <v>2008</v>
      </c>
      <c r="E2311">
        <v>858416</v>
      </c>
      <c r="F2311">
        <f t="shared" si="36"/>
        <v>335</v>
      </c>
    </row>
    <row r="2312" spans="1:6" ht="25.5" x14ac:dyDescent="0.25">
      <c r="A2312" s="1" t="s">
        <v>1429</v>
      </c>
      <c r="B2312" s="1" t="s">
        <v>1430</v>
      </c>
      <c r="C2312" s="1">
        <v>1</v>
      </c>
      <c r="D2312" s="3">
        <v>2008</v>
      </c>
      <c r="E2312">
        <v>861791</v>
      </c>
      <c r="F2312">
        <f t="shared" si="36"/>
        <v>336</v>
      </c>
    </row>
    <row r="2313" spans="1:6" ht="25.5" x14ac:dyDescent="0.25">
      <c r="A2313" s="1" t="s">
        <v>1431</v>
      </c>
      <c r="B2313" s="1" t="s">
        <v>1432</v>
      </c>
      <c r="C2313" s="1">
        <v>1</v>
      </c>
      <c r="D2313" s="3">
        <v>2008</v>
      </c>
      <c r="E2313">
        <v>861862</v>
      </c>
      <c r="F2313">
        <f t="shared" si="36"/>
        <v>337</v>
      </c>
    </row>
    <row r="2314" spans="1:6" ht="25.5" x14ac:dyDescent="0.25">
      <c r="A2314" s="1" t="s">
        <v>1884</v>
      </c>
      <c r="B2314" s="1" t="s">
        <v>1885</v>
      </c>
      <c r="C2314" s="1">
        <v>1</v>
      </c>
      <c r="D2314" s="3">
        <v>2008</v>
      </c>
      <c r="E2314">
        <v>864856</v>
      </c>
      <c r="F2314">
        <f t="shared" si="36"/>
        <v>338</v>
      </c>
    </row>
    <row r="2315" spans="1:6" ht="25.5" x14ac:dyDescent="0.25">
      <c r="A2315" s="1" t="s">
        <v>1642</v>
      </c>
      <c r="B2315" s="1" t="s">
        <v>1643</v>
      </c>
      <c r="C2315" s="1">
        <v>1</v>
      </c>
      <c r="D2315" s="3">
        <v>2008</v>
      </c>
      <c r="E2315">
        <v>871637</v>
      </c>
      <c r="F2315">
        <f t="shared" si="36"/>
        <v>339</v>
      </c>
    </row>
    <row r="2316" spans="1:6" ht="25.5" x14ac:dyDescent="0.25">
      <c r="A2316" s="1" t="s">
        <v>6</v>
      </c>
      <c r="B2316" s="1" t="s">
        <v>1778</v>
      </c>
      <c r="C2316" s="1">
        <v>1</v>
      </c>
      <c r="D2316" s="3">
        <v>2008</v>
      </c>
      <c r="E2316">
        <v>873034</v>
      </c>
      <c r="F2316">
        <f t="shared" si="36"/>
        <v>340</v>
      </c>
    </row>
    <row r="2317" spans="1:6" ht="25.5" x14ac:dyDescent="0.25">
      <c r="A2317" s="1" t="s">
        <v>1822</v>
      </c>
      <c r="B2317" s="1" t="s">
        <v>1823</v>
      </c>
      <c r="C2317" s="1">
        <v>1</v>
      </c>
      <c r="D2317" s="3">
        <v>2008</v>
      </c>
      <c r="E2317">
        <v>874410</v>
      </c>
      <c r="F2317">
        <f t="shared" si="36"/>
        <v>341</v>
      </c>
    </row>
    <row r="2318" spans="1:6" ht="25.5" x14ac:dyDescent="0.25">
      <c r="A2318" s="1" t="s">
        <v>1994</v>
      </c>
      <c r="B2318" s="1" t="s">
        <v>1995</v>
      </c>
      <c r="C2318" s="1">
        <v>1</v>
      </c>
      <c r="D2318" s="3">
        <v>2008</v>
      </c>
      <c r="E2318">
        <v>877425</v>
      </c>
      <c r="F2318">
        <f t="shared" si="36"/>
        <v>342</v>
      </c>
    </row>
    <row r="2319" spans="1:6" x14ac:dyDescent="0.25">
      <c r="A2319" s="1" t="s">
        <v>1688</v>
      </c>
      <c r="B2319" s="1" t="s">
        <v>1689</v>
      </c>
      <c r="C2319" s="1">
        <v>1</v>
      </c>
      <c r="D2319" s="3">
        <v>2008</v>
      </c>
      <c r="E2319">
        <v>878294</v>
      </c>
      <c r="F2319">
        <f t="shared" si="36"/>
        <v>343</v>
      </c>
    </row>
    <row r="2320" spans="1:6" x14ac:dyDescent="0.25">
      <c r="A2320" s="1" t="s">
        <v>1956</v>
      </c>
      <c r="B2320" s="1" t="s">
        <v>1957</v>
      </c>
      <c r="C2320" s="1">
        <v>1</v>
      </c>
      <c r="D2320" s="3">
        <v>2008</v>
      </c>
      <c r="E2320">
        <v>879092</v>
      </c>
      <c r="F2320">
        <f t="shared" si="36"/>
        <v>344</v>
      </c>
    </row>
    <row r="2321" spans="1:6" ht="25.5" x14ac:dyDescent="0.25">
      <c r="A2321" s="1" t="s">
        <v>2033</v>
      </c>
      <c r="B2321" s="1" t="s">
        <v>2034</v>
      </c>
      <c r="C2321" s="1">
        <v>1</v>
      </c>
      <c r="D2321" s="3">
        <v>2008</v>
      </c>
      <c r="E2321">
        <v>883600</v>
      </c>
      <c r="F2321">
        <f t="shared" si="36"/>
        <v>345</v>
      </c>
    </row>
    <row r="2322" spans="1:6" ht="25.5" x14ac:dyDescent="0.25">
      <c r="A2322" s="1" t="s">
        <v>1760</v>
      </c>
      <c r="B2322" s="1" t="s">
        <v>1761</v>
      </c>
      <c r="C2322" s="1">
        <v>1</v>
      </c>
      <c r="D2322" s="3">
        <v>2008</v>
      </c>
      <c r="E2322">
        <v>884361</v>
      </c>
      <c r="F2322">
        <f t="shared" si="36"/>
        <v>346</v>
      </c>
    </row>
    <row r="2323" spans="1:6" ht="25.5" x14ac:dyDescent="0.25">
      <c r="A2323" s="1" t="s">
        <v>1093</v>
      </c>
      <c r="B2323" s="1" t="s">
        <v>1706</v>
      </c>
      <c r="C2323" s="1">
        <v>1</v>
      </c>
      <c r="D2323" s="3">
        <v>2008</v>
      </c>
      <c r="E2323">
        <v>885053</v>
      </c>
      <c r="F2323">
        <f t="shared" si="36"/>
        <v>347</v>
      </c>
    </row>
    <row r="2324" spans="1:6" ht="25.5" x14ac:dyDescent="0.25">
      <c r="A2324" s="1" t="s">
        <v>1711</v>
      </c>
      <c r="B2324" s="1" t="s">
        <v>1712</v>
      </c>
      <c r="C2324" s="1">
        <v>1</v>
      </c>
      <c r="D2324" s="3">
        <v>2008</v>
      </c>
      <c r="E2324">
        <v>890108</v>
      </c>
      <c r="F2324">
        <f t="shared" si="36"/>
        <v>348</v>
      </c>
    </row>
    <row r="2325" spans="1:6" ht="25.5" x14ac:dyDescent="0.25">
      <c r="A2325" s="1" t="s">
        <v>1966</v>
      </c>
      <c r="B2325" s="1" t="s">
        <v>1967</v>
      </c>
      <c r="C2325" s="1">
        <v>1</v>
      </c>
      <c r="D2325" s="3">
        <v>2008</v>
      </c>
      <c r="E2325">
        <v>892928</v>
      </c>
      <c r="F2325">
        <f t="shared" si="36"/>
        <v>349</v>
      </c>
    </row>
    <row r="2326" spans="1:6" ht="25.5" x14ac:dyDescent="0.25">
      <c r="A2326" s="1" t="s">
        <v>1532</v>
      </c>
      <c r="B2326" s="1" t="s">
        <v>1533</v>
      </c>
      <c r="C2326" s="1">
        <v>1</v>
      </c>
      <c r="D2326" s="3">
        <v>2008</v>
      </c>
      <c r="E2326">
        <v>897004</v>
      </c>
      <c r="F2326">
        <f t="shared" si="36"/>
        <v>350</v>
      </c>
    </row>
    <row r="2327" spans="1:6" ht="25.5" x14ac:dyDescent="0.25">
      <c r="A2327" s="1" t="s">
        <v>1763</v>
      </c>
      <c r="B2327" s="1" t="s">
        <v>1764</v>
      </c>
      <c r="C2327" s="1">
        <v>1</v>
      </c>
      <c r="D2327" s="3">
        <v>2008</v>
      </c>
      <c r="E2327">
        <v>898566</v>
      </c>
      <c r="F2327">
        <f t="shared" si="36"/>
        <v>351</v>
      </c>
    </row>
    <row r="2328" spans="1:6" ht="25.5" x14ac:dyDescent="0.25">
      <c r="A2328" s="1" t="s">
        <v>1739</v>
      </c>
      <c r="B2328" s="1" t="s">
        <v>1740</v>
      </c>
      <c r="C2328" s="1">
        <v>1</v>
      </c>
      <c r="D2328" s="3">
        <v>2008</v>
      </c>
      <c r="E2328">
        <v>909809</v>
      </c>
      <c r="F2328">
        <f t="shared" si="36"/>
        <v>352</v>
      </c>
    </row>
    <row r="2329" spans="1:6" x14ac:dyDescent="0.25">
      <c r="A2329" s="1" t="s">
        <v>1505</v>
      </c>
      <c r="B2329" s="1" t="s">
        <v>1506</v>
      </c>
      <c r="C2329" s="1">
        <v>1</v>
      </c>
      <c r="D2329" s="3">
        <v>2008</v>
      </c>
      <c r="E2329">
        <v>910224</v>
      </c>
      <c r="F2329">
        <f t="shared" si="36"/>
        <v>353</v>
      </c>
    </row>
    <row r="2330" spans="1:6" ht="25.5" x14ac:dyDescent="0.25">
      <c r="A2330" s="1" t="s">
        <v>1776</v>
      </c>
      <c r="B2330" s="1" t="s">
        <v>1777</v>
      </c>
      <c r="C2330" s="1">
        <v>1</v>
      </c>
      <c r="D2330" s="3">
        <v>2008</v>
      </c>
      <c r="E2330">
        <v>911691</v>
      </c>
      <c r="F2330">
        <f t="shared" si="36"/>
        <v>354</v>
      </c>
    </row>
    <row r="2331" spans="1:6" ht="25.5" x14ac:dyDescent="0.25">
      <c r="A2331" s="1" t="s">
        <v>2025</v>
      </c>
      <c r="B2331" s="1" t="s">
        <v>2026</v>
      </c>
      <c r="C2331" s="1">
        <v>1</v>
      </c>
      <c r="D2331" s="3">
        <v>2008</v>
      </c>
      <c r="E2331">
        <v>912245</v>
      </c>
      <c r="F2331">
        <f t="shared" si="36"/>
        <v>355</v>
      </c>
    </row>
    <row r="2332" spans="1:6" ht="25.5" x14ac:dyDescent="0.25">
      <c r="A2332" s="1" t="s">
        <v>1634</v>
      </c>
      <c r="B2332" s="1" t="s">
        <v>1635</v>
      </c>
      <c r="C2332" s="1">
        <v>1</v>
      </c>
      <c r="D2332" s="3">
        <v>2008</v>
      </c>
      <c r="E2332">
        <v>913016</v>
      </c>
      <c r="F2332">
        <f t="shared" si="36"/>
        <v>356</v>
      </c>
    </row>
    <row r="2333" spans="1:6" ht="25.5" x14ac:dyDescent="0.25">
      <c r="A2333" s="1" t="s">
        <v>1826</v>
      </c>
      <c r="B2333" s="1" t="s">
        <v>1827</v>
      </c>
      <c r="C2333" s="1">
        <v>1</v>
      </c>
      <c r="D2333" s="3">
        <v>2008</v>
      </c>
      <c r="E2333">
        <v>917974</v>
      </c>
      <c r="F2333">
        <f t="shared" si="36"/>
        <v>357</v>
      </c>
    </row>
    <row r="2334" spans="1:6" ht="25.5" x14ac:dyDescent="0.25">
      <c r="A2334" s="1" t="s">
        <v>1842</v>
      </c>
      <c r="B2334" s="1" t="s">
        <v>1843</v>
      </c>
      <c r="C2334" s="1">
        <v>1</v>
      </c>
      <c r="D2334" s="3">
        <v>2008</v>
      </c>
      <c r="E2334">
        <v>919813</v>
      </c>
      <c r="F2334">
        <f t="shared" si="36"/>
        <v>358</v>
      </c>
    </row>
    <row r="2335" spans="1:6" ht="25.5" x14ac:dyDescent="0.25">
      <c r="A2335" s="1" t="s">
        <v>1926</v>
      </c>
      <c r="B2335" s="1" t="s">
        <v>1927</v>
      </c>
      <c r="C2335" s="1">
        <v>1</v>
      </c>
      <c r="D2335" s="3">
        <v>2008</v>
      </c>
      <c r="E2335">
        <v>921986</v>
      </c>
      <c r="F2335">
        <f t="shared" si="36"/>
        <v>359</v>
      </c>
    </row>
    <row r="2336" spans="1:6" x14ac:dyDescent="0.25">
      <c r="A2336" s="1" t="s">
        <v>2057</v>
      </c>
      <c r="B2336" s="1" t="s">
        <v>2058</v>
      </c>
      <c r="C2336" s="1">
        <v>1</v>
      </c>
      <c r="D2336" s="3">
        <v>2008</v>
      </c>
      <c r="E2336">
        <v>922414</v>
      </c>
      <c r="F2336">
        <f t="shared" si="36"/>
        <v>360</v>
      </c>
    </row>
    <row r="2337" spans="1:6" ht="25.5" x14ac:dyDescent="0.25">
      <c r="A2337" s="1" t="s">
        <v>1523</v>
      </c>
      <c r="B2337" s="1" t="s">
        <v>1524</v>
      </c>
      <c r="C2337" s="1">
        <v>1</v>
      </c>
      <c r="D2337" s="3">
        <v>2008</v>
      </c>
      <c r="E2337">
        <v>922742</v>
      </c>
      <c r="F2337">
        <f t="shared" si="36"/>
        <v>361</v>
      </c>
    </row>
    <row r="2338" spans="1:6" ht="25.5" x14ac:dyDescent="0.25">
      <c r="A2338" s="1" t="s">
        <v>1559</v>
      </c>
      <c r="B2338" s="1" t="s">
        <v>1560</v>
      </c>
      <c r="C2338" s="1">
        <v>1</v>
      </c>
      <c r="D2338" s="3">
        <v>2008</v>
      </c>
      <c r="E2338">
        <v>923572</v>
      </c>
      <c r="F2338">
        <f t="shared" si="36"/>
        <v>362</v>
      </c>
    </row>
    <row r="2339" spans="1:6" x14ac:dyDescent="0.25">
      <c r="A2339" s="1" t="s">
        <v>1787</v>
      </c>
      <c r="B2339" s="1" t="s">
        <v>1788</v>
      </c>
      <c r="C2339" s="1">
        <v>1</v>
      </c>
      <c r="D2339" s="3">
        <v>2008</v>
      </c>
      <c r="E2339">
        <v>924378</v>
      </c>
      <c r="F2339">
        <f t="shared" si="36"/>
        <v>363</v>
      </c>
    </row>
    <row r="2340" spans="1:6" x14ac:dyDescent="0.25">
      <c r="A2340" s="1" t="s">
        <v>2015</v>
      </c>
      <c r="B2340" s="1" t="s">
        <v>2016</v>
      </c>
      <c r="C2340" s="1">
        <v>1</v>
      </c>
      <c r="D2340" s="3">
        <v>2008</v>
      </c>
      <c r="E2340">
        <v>925111</v>
      </c>
      <c r="F2340">
        <f t="shared" si="36"/>
        <v>364</v>
      </c>
    </row>
    <row r="2341" spans="1:6" ht="25.5" x14ac:dyDescent="0.25">
      <c r="A2341" s="1" t="s">
        <v>1421</v>
      </c>
      <c r="B2341" s="1" t="s">
        <v>1422</v>
      </c>
      <c r="C2341" s="1">
        <v>1</v>
      </c>
      <c r="D2341" s="3">
        <v>2008</v>
      </c>
      <c r="E2341">
        <v>928603</v>
      </c>
      <c r="F2341">
        <f t="shared" si="36"/>
        <v>365</v>
      </c>
    </row>
    <row r="2342" spans="1:6" ht="25.5" x14ac:dyDescent="0.25">
      <c r="A2342" s="1" t="s">
        <v>1492</v>
      </c>
      <c r="B2342" s="1" t="s">
        <v>1493</v>
      </c>
      <c r="C2342" s="1">
        <v>1</v>
      </c>
      <c r="D2342" s="3">
        <v>2008</v>
      </c>
      <c r="E2342">
        <v>928715</v>
      </c>
      <c r="F2342">
        <f t="shared" si="36"/>
        <v>366</v>
      </c>
    </row>
    <row r="2343" spans="1:6" ht="25.5" x14ac:dyDescent="0.25">
      <c r="A2343" s="1" t="s">
        <v>1836</v>
      </c>
      <c r="B2343" s="1" t="s">
        <v>1837</v>
      </c>
      <c r="C2343" s="1">
        <v>1</v>
      </c>
      <c r="D2343" s="3">
        <v>2008</v>
      </c>
      <c r="E2343">
        <v>929406</v>
      </c>
      <c r="F2343">
        <f t="shared" si="36"/>
        <v>367</v>
      </c>
    </row>
    <row r="2344" spans="1:6" ht="25.5" x14ac:dyDescent="0.25">
      <c r="A2344" s="1" t="s">
        <v>1677</v>
      </c>
      <c r="B2344" s="1" t="s">
        <v>1678</v>
      </c>
      <c r="C2344" s="1">
        <v>1</v>
      </c>
      <c r="D2344" s="3">
        <v>2008</v>
      </c>
      <c r="E2344">
        <v>931436</v>
      </c>
      <c r="F2344">
        <f t="shared" si="36"/>
        <v>368</v>
      </c>
    </row>
    <row r="2345" spans="1:6" x14ac:dyDescent="0.25">
      <c r="A2345" s="1" t="s">
        <v>1577</v>
      </c>
      <c r="B2345" s="1" t="s">
        <v>1578</v>
      </c>
      <c r="C2345" s="1">
        <v>1</v>
      </c>
      <c r="D2345" s="3">
        <v>2008</v>
      </c>
      <c r="E2345">
        <v>937798</v>
      </c>
      <c r="F2345">
        <f t="shared" si="36"/>
        <v>369</v>
      </c>
    </row>
    <row r="2346" spans="1:6" ht="25.5" x14ac:dyDescent="0.25">
      <c r="A2346" s="1" t="s">
        <v>1858</v>
      </c>
      <c r="B2346" s="1" t="s">
        <v>2014</v>
      </c>
      <c r="C2346" s="1">
        <v>1</v>
      </c>
      <c r="D2346" s="3">
        <v>2008</v>
      </c>
      <c r="E2346">
        <v>938725</v>
      </c>
      <c r="F2346">
        <f t="shared" si="36"/>
        <v>370</v>
      </c>
    </row>
    <row r="2347" spans="1:6" ht="25.5" x14ac:dyDescent="0.25">
      <c r="A2347" s="1" t="s">
        <v>1519</v>
      </c>
      <c r="B2347" s="1" t="s">
        <v>1520</v>
      </c>
      <c r="C2347" s="1">
        <v>1</v>
      </c>
      <c r="D2347" s="3">
        <v>2008</v>
      </c>
      <c r="E2347">
        <v>943558</v>
      </c>
      <c r="F2347">
        <f t="shared" si="36"/>
        <v>371</v>
      </c>
    </row>
    <row r="2348" spans="1:6" ht="38.25" x14ac:dyDescent="0.25">
      <c r="A2348" s="1" t="s">
        <v>1383</v>
      </c>
      <c r="B2348" s="1" t="s">
        <v>1384</v>
      </c>
      <c r="C2348" s="1">
        <v>1</v>
      </c>
      <c r="D2348" s="3">
        <v>2008</v>
      </c>
      <c r="E2348">
        <v>944532</v>
      </c>
      <c r="F2348">
        <f t="shared" si="36"/>
        <v>372</v>
      </c>
    </row>
    <row r="2349" spans="1:6" ht="25.5" x14ac:dyDescent="0.25">
      <c r="A2349" s="1" t="s">
        <v>2049</v>
      </c>
      <c r="B2349" s="1" t="s">
        <v>2050</v>
      </c>
      <c r="C2349" s="1">
        <v>1</v>
      </c>
      <c r="D2349" s="3">
        <v>2008</v>
      </c>
      <c r="E2349">
        <v>945044</v>
      </c>
      <c r="F2349">
        <f t="shared" si="36"/>
        <v>373</v>
      </c>
    </row>
    <row r="2350" spans="1:6" ht="25.5" x14ac:dyDescent="0.25">
      <c r="A2350" s="1" t="s">
        <v>2063</v>
      </c>
      <c r="B2350" s="1" t="s">
        <v>2064</v>
      </c>
      <c r="C2350" s="1">
        <v>1</v>
      </c>
      <c r="D2350" s="3">
        <v>2008</v>
      </c>
      <c r="E2350">
        <v>949162</v>
      </c>
      <c r="F2350">
        <f t="shared" si="36"/>
        <v>374</v>
      </c>
    </row>
    <row r="2351" spans="1:6" ht="25.5" x14ac:dyDescent="0.25">
      <c r="A2351" s="1" t="s">
        <v>1565</v>
      </c>
      <c r="B2351" s="1" t="s">
        <v>1566</v>
      </c>
      <c r="C2351" s="1">
        <v>1</v>
      </c>
      <c r="D2351" s="3">
        <v>2008</v>
      </c>
      <c r="E2351">
        <v>951099</v>
      </c>
      <c r="F2351">
        <f t="shared" si="36"/>
        <v>375</v>
      </c>
    </row>
    <row r="2352" spans="1:6" ht="25.5" x14ac:dyDescent="0.25">
      <c r="A2352" s="1" t="s">
        <v>1579</v>
      </c>
      <c r="B2352" s="1" t="s">
        <v>1580</v>
      </c>
      <c r="C2352" s="1">
        <v>1</v>
      </c>
      <c r="D2352" s="3">
        <v>2008</v>
      </c>
      <c r="E2352">
        <v>952887</v>
      </c>
      <c r="F2352">
        <f t="shared" si="36"/>
        <v>376</v>
      </c>
    </row>
    <row r="2353" spans="1:6" x14ac:dyDescent="0.25">
      <c r="A2353" s="1" t="s">
        <v>1034</v>
      </c>
      <c r="B2353" s="1" t="s">
        <v>1674</v>
      </c>
      <c r="C2353" s="1">
        <v>1</v>
      </c>
      <c r="D2353" s="3">
        <v>2008</v>
      </c>
      <c r="E2353">
        <v>953522</v>
      </c>
      <c r="F2353">
        <f t="shared" si="36"/>
        <v>377</v>
      </c>
    </row>
    <row r="2354" spans="1:6" ht="25.5" x14ac:dyDescent="0.25">
      <c r="A2354" s="1" t="s">
        <v>2031</v>
      </c>
      <c r="B2354" s="1" t="s">
        <v>2032</v>
      </c>
      <c r="C2354" s="1">
        <v>1</v>
      </c>
      <c r="D2354" s="3">
        <v>2008</v>
      </c>
      <c r="E2354">
        <v>960064</v>
      </c>
      <c r="F2354">
        <f t="shared" si="36"/>
        <v>378</v>
      </c>
    </row>
    <row r="2355" spans="1:6" ht="25.5" x14ac:dyDescent="0.25">
      <c r="A2355" s="1" t="s">
        <v>1844</v>
      </c>
      <c r="B2355" s="1" t="s">
        <v>1845</v>
      </c>
      <c r="C2355" s="1">
        <v>1</v>
      </c>
      <c r="D2355" s="3">
        <v>2008</v>
      </c>
      <c r="E2355">
        <v>964136</v>
      </c>
      <c r="F2355">
        <f t="shared" si="36"/>
        <v>379</v>
      </c>
    </row>
    <row r="2356" spans="1:6" ht="25.5" x14ac:dyDescent="0.25">
      <c r="A2356" s="1" t="s">
        <v>1914</v>
      </c>
      <c r="B2356" s="1" t="s">
        <v>1915</v>
      </c>
      <c r="C2356" s="1">
        <v>1</v>
      </c>
      <c r="D2356" s="3">
        <v>2008</v>
      </c>
      <c r="E2356">
        <v>967646</v>
      </c>
      <c r="F2356">
        <f t="shared" si="36"/>
        <v>380</v>
      </c>
    </row>
    <row r="2357" spans="1:6" ht="25.5" x14ac:dyDescent="0.25">
      <c r="A2357" s="1" t="s">
        <v>1487</v>
      </c>
      <c r="B2357" s="1" t="s">
        <v>1488</v>
      </c>
      <c r="C2357" s="1">
        <v>1</v>
      </c>
      <c r="D2357" s="3">
        <v>2008</v>
      </c>
      <c r="E2357">
        <v>967684</v>
      </c>
      <c r="F2357">
        <f t="shared" si="36"/>
        <v>381</v>
      </c>
    </row>
    <row r="2358" spans="1:6" ht="25.5" x14ac:dyDescent="0.25">
      <c r="A2358" s="1" t="s">
        <v>1656</v>
      </c>
      <c r="B2358" s="1" t="s">
        <v>1883</v>
      </c>
      <c r="C2358" s="1">
        <v>1</v>
      </c>
      <c r="D2358" s="3">
        <v>2008</v>
      </c>
      <c r="E2358">
        <v>972475</v>
      </c>
      <c r="F2358">
        <f t="shared" si="36"/>
        <v>382</v>
      </c>
    </row>
    <row r="2359" spans="1:6" ht="25.5" x14ac:dyDescent="0.25">
      <c r="A2359" s="1" t="s">
        <v>1485</v>
      </c>
      <c r="B2359" s="1" t="s">
        <v>1486</v>
      </c>
      <c r="C2359" s="1">
        <v>1</v>
      </c>
      <c r="D2359" s="3">
        <v>2008</v>
      </c>
      <c r="E2359">
        <v>979504</v>
      </c>
      <c r="F2359">
        <f t="shared" si="36"/>
        <v>383</v>
      </c>
    </row>
    <row r="2360" spans="1:6" x14ac:dyDescent="0.25">
      <c r="A2360" s="1" t="s">
        <v>1856</v>
      </c>
      <c r="B2360" s="1" t="s">
        <v>1857</v>
      </c>
      <c r="C2360" s="1">
        <v>1</v>
      </c>
      <c r="D2360" s="3">
        <v>2008</v>
      </c>
      <c r="E2360">
        <v>983195</v>
      </c>
      <c r="F2360">
        <f t="shared" si="36"/>
        <v>384</v>
      </c>
    </row>
    <row r="2361" spans="1:6" x14ac:dyDescent="0.25">
      <c r="A2361" s="1" t="s">
        <v>1723</v>
      </c>
      <c r="B2361" s="1" t="s">
        <v>1724</v>
      </c>
      <c r="C2361" s="1">
        <v>1</v>
      </c>
      <c r="D2361" s="3">
        <v>2008</v>
      </c>
      <c r="E2361">
        <v>991961</v>
      </c>
      <c r="F2361">
        <f t="shared" si="36"/>
        <v>385</v>
      </c>
    </row>
    <row r="2362" spans="1:6" ht="25.5" x14ac:dyDescent="0.25">
      <c r="A2362" s="1" t="s">
        <v>1979</v>
      </c>
      <c r="B2362" s="1" t="s">
        <v>2082</v>
      </c>
      <c r="C2362" s="1">
        <v>1</v>
      </c>
      <c r="D2362" s="3">
        <v>2008</v>
      </c>
      <c r="E2362">
        <v>992085</v>
      </c>
      <c r="F2362">
        <f t="shared" si="36"/>
        <v>386</v>
      </c>
    </row>
    <row r="2363" spans="1:6" ht="25.5" x14ac:dyDescent="0.25">
      <c r="A2363" s="1" t="s">
        <v>1809</v>
      </c>
      <c r="B2363" s="1" t="s">
        <v>1810</v>
      </c>
      <c r="C2363" s="1">
        <v>1</v>
      </c>
      <c r="D2363" s="3">
        <v>2008</v>
      </c>
      <c r="E2363">
        <v>999618</v>
      </c>
      <c r="F2363">
        <f t="shared" si="36"/>
        <v>387</v>
      </c>
    </row>
    <row r="2364" spans="1:6" ht="25.5" x14ac:dyDescent="0.25">
      <c r="A2364" s="1" t="s">
        <v>704</v>
      </c>
      <c r="B2364" s="1" t="s">
        <v>705</v>
      </c>
      <c r="C2364" s="1">
        <v>1</v>
      </c>
      <c r="D2364" s="3">
        <v>2009</v>
      </c>
      <c r="E2364">
        <v>3652</v>
      </c>
      <c r="F2364">
        <v>1</v>
      </c>
    </row>
    <row r="2365" spans="1:6" ht="25.5" x14ac:dyDescent="0.25">
      <c r="A2365" s="1" t="s">
        <v>816</v>
      </c>
      <c r="B2365" s="1" t="s">
        <v>817</v>
      </c>
      <c r="C2365" s="1">
        <v>1</v>
      </c>
      <c r="D2365" s="3">
        <v>2009</v>
      </c>
      <c r="E2365">
        <v>4381</v>
      </c>
      <c r="F2365">
        <f t="shared" si="36"/>
        <v>2</v>
      </c>
    </row>
    <row r="2366" spans="1:6" ht="25.5" x14ac:dyDescent="0.25">
      <c r="A2366" s="1" t="s">
        <v>1350</v>
      </c>
      <c r="B2366" s="1" t="s">
        <v>1351</v>
      </c>
      <c r="C2366" s="1">
        <v>1</v>
      </c>
      <c r="D2366" s="3">
        <v>2009</v>
      </c>
      <c r="E2366">
        <v>10374</v>
      </c>
      <c r="F2366">
        <f t="shared" si="36"/>
        <v>3</v>
      </c>
    </row>
    <row r="2367" spans="1:6" ht="25.5" x14ac:dyDescent="0.25">
      <c r="A2367" s="1" t="s">
        <v>952</v>
      </c>
      <c r="B2367" s="1" t="s">
        <v>953</v>
      </c>
      <c r="C2367" s="1">
        <v>1</v>
      </c>
      <c r="D2367" s="3">
        <v>2009</v>
      </c>
      <c r="E2367">
        <v>11687</v>
      </c>
      <c r="F2367">
        <f t="shared" si="36"/>
        <v>4</v>
      </c>
    </row>
    <row r="2368" spans="1:6" ht="25.5" x14ac:dyDescent="0.25">
      <c r="A2368" s="1" t="s">
        <v>1342</v>
      </c>
      <c r="B2368" s="1" t="s">
        <v>1343</v>
      </c>
      <c r="C2368" s="1">
        <v>1</v>
      </c>
      <c r="D2368" s="3">
        <v>2009</v>
      </c>
      <c r="E2368">
        <v>11994</v>
      </c>
      <c r="F2368">
        <f t="shared" si="36"/>
        <v>5</v>
      </c>
    </row>
    <row r="2369" spans="1:6" ht="25.5" x14ac:dyDescent="0.25">
      <c r="A2369" s="1" t="s">
        <v>1005</v>
      </c>
      <c r="B2369" s="1" t="s">
        <v>1006</v>
      </c>
      <c r="C2369" s="1">
        <v>1</v>
      </c>
      <c r="D2369" s="3">
        <v>2009</v>
      </c>
      <c r="E2369">
        <v>12913</v>
      </c>
      <c r="F2369">
        <f t="shared" si="36"/>
        <v>6</v>
      </c>
    </row>
    <row r="2370" spans="1:6" ht="25.5" x14ac:dyDescent="0.25">
      <c r="A2370" s="1" t="s">
        <v>1269</v>
      </c>
      <c r="B2370" s="1" t="s">
        <v>1270</v>
      </c>
      <c r="C2370" s="1">
        <v>1</v>
      </c>
      <c r="D2370" s="3">
        <v>2009</v>
      </c>
      <c r="E2370">
        <v>14899</v>
      </c>
      <c r="F2370">
        <f t="shared" si="36"/>
        <v>7</v>
      </c>
    </row>
    <row r="2371" spans="1:6" ht="25.5" x14ac:dyDescent="0.25">
      <c r="A2371" s="1" t="s">
        <v>793</v>
      </c>
      <c r="B2371" s="1" t="s">
        <v>794</v>
      </c>
      <c r="C2371" s="1">
        <v>1</v>
      </c>
      <c r="D2371" s="3">
        <v>2009</v>
      </c>
      <c r="E2371">
        <v>14977</v>
      </c>
      <c r="F2371">
        <f t="shared" si="36"/>
        <v>8</v>
      </c>
    </row>
    <row r="2372" spans="1:6" ht="25.5" x14ac:dyDescent="0.25">
      <c r="A2372" s="1" t="s">
        <v>1026</v>
      </c>
      <c r="B2372" s="1" t="s">
        <v>1027</v>
      </c>
      <c r="C2372" s="1">
        <v>1</v>
      </c>
      <c r="D2372" s="3">
        <v>2009</v>
      </c>
      <c r="E2372">
        <v>18499</v>
      </c>
      <c r="F2372">
        <f t="shared" ref="F2372:F2435" si="37">F2371+1</f>
        <v>9</v>
      </c>
    </row>
    <row r="2373" spans="1:6" ht="25.5" x14ac:dyDescent="0.25">
      <c r="A2373" s="1" t="s">
        <v>645</v>
      </c>
      <c r="B2373" s="1" t="s">
        <v>646</v>
      </c>
      <c r="C2373" s="1">
        <v>1</v>
      </c>
      <c r="D2373" s="3">
        <v>2009</v>
      </c>
      <c r="E2373">
        <v>18887</v>
      </c>
      <c r="F2373">
        <f t="shared" si="37"/>
        <v>10</v>
      </c>
    </row>
    <row r="2374" spans="1:6" ht="25.5" x14ac:dyDescent="0.25">
      <c r="A2374" s="1" t="s">
        <v>323</v>
      </c>
      <c r="B2374" s="1" t="s">
        <v>987</v>
      </c>
      <c r="C2374" s="1">
        <v>1</v>
      </c>
      <c r="D2374" s="3">
        <v>2009</v>
      </c>
      <c r="E2374">
        <v>21064</v>
      </c>
      <c r="F2374">
        <f t="shared" si="37"/>
        <v>11</v>
      </c>
    </row>
    <row r="2375" spans="1:6" ht="25.5" x14ac:dyDescent="0.25">
      <c r="A2375" s="1" t="s">
        <v>791</v>
      </c>
      <c r="B2375" s="1" t="s">
        <v>792</v>
      </c>
      <c r="C2375" s="1">
        <v>1</v>
      </c>
      <c r="D2375" s="3">
        <v>2009</v>
      </c>
      <c r="E2375">
        <v>25228</v>
      </c>
      <c r="F2375">
        <f t="shared" si="37"/>
        <v>12</v>
      </c>
    </row>
    <row r="2376" spans="1:6" ht="25.5" x14ac:dyDescent="0.25">
      <c r="A2376" s="1" t="s">
        <v>722</v>
      </c>
      <c r="B2376" s="1" t="s">
        <v>723</v>
      </c>
      <c r="C2376" s="1">
        <v>1</v>
      </c>
      <c r="D2376" s="3">
        <v>2009</v>
      </c>
      <c r="E2376">
        <v>26586</v>
      </c>
      <c r="F2376">
        <f t="shared" si="37"/>
        <v>13</v>
      </c>
    </row>
    <row r="2377" spans="1:6" ht="38.25" x14ac:dyDescent="0.25">
      <c r="A2377" s="1" t="s">
        <v>1318</v>
      </c>
      <c r="B2377" s="1" t="s">
        <v>1319</v>
      </c>
      <c r="C2377" s="1">
        <v>1</v>
      </c>
      <c r="D2377" s="3">
        <v>2009</v>
      </c>
      <c r="E2377">
        <v>28477</v>
      </c>
      <c r="F2377">
        <f t="shared" si="37"/>
        <v>14</v>
      </c>
    </row>
    <row r="2378" spans="1:6" ht="25.5" x14ac:dyDescent="0.25">
      <c r="A2378" s="1" t="s">
        <v>824</v>
      </c>
      <c r="B2378" s="1" t="s">
        <v>825</v>
      </c>
      <c r="C2378" s="1">
        <v>1</v>
      </c>
      <c r="D2378" s="3">
        <v>2009</v>
      </c>
      <c r="E2378">
        <v>34764</v>
      </c>
      <c r="F2378">
        <f t="shared" si="37"/>
        <v>15</v>
      </c>
    </row>
    <row r="2379" spans="1:6" ht="25.5" x14ac:dyDescent="0.25">
      <c r="A2379" s="1" t="s">
        <v>1273</v>
      </c>
      <c r="B2379" s="1" t="s">
        <v>1274</v>
      </c>
      <c r="C2379" s="1">
        <v>1</v>
      </c>
      <c r="D2379" s="3">
        <v>2009</v>
      </c>
      <c r="E2379">
        <v>34931</v>
      </c>
      <c r="F2379">
        <f t="shared" si="37"/>
        <v>16</v>
      </c>
    </row>
    <row r="2380" spans="1:6" ht="25.5" x14ac:dyDescent="0.25">
      <c r="A2380" s="1" t="s">
        <v>1182</v>
      </c>
      <c r="B2380" s="1" t="s">
        <v>1183</v>
      </c>
      <c r="C2380" s="1">
        <v>1</v>
      </c>
      <c r="D2380" s="3">
        <v>2009</v>
      </c>
      <c r="E2380">
        <v>40044</v>
      </c>
      <c r="F2380">
        <f t="shared" si="37"/>
        <v>17</v>
      </c>
    </row>
    <row r="2381" spans="1:6" ht="25.5" x14ac:dyDescent="0.25">
      <c r="A2381" s="1" t="s">
        <v>1293</v>
      </c>
      <c r="B2381" s="1" t="s">
        <v>1294</v>
      </c>
      <c r="C2381" s="1">
        <v>1</v>
      </c>
      <c r="D2381" s="3">
        <v>2009</v>
      </c>
      <c r="E2381">
        <v>42023</v>
      </c>
      <c r="F2381">
        <f t="shared" si="37"/>
        <v>18</v>
      </c>
    </row>
    <row r="2382" spans="1:6" ht="25.5" x14ac:dyDescent="0.25">
      <c r="A2382" s="1" t="s">
        <v>855</v>
      </c>
      <c r="B2382" s="1" t="s">
        <v>856</v>
      </c>
      <c r="C2382" s="1">
        <v>1</v>
      </c>
      <c r="D2382" s="3">
        <v>2009</v>
      </c>
      <c r="E2382">
        <v>43464</v>
      </c>
      <c r="F2382">
        <f t="shared" si="37"/>
        <v>19</v>
      </c>
    </row>
    <row r="2383" spans="1:6" ht="25.5" x14ac:dyDescent="0.25">
      <c r="A2383" s="1" t="s">
        <v>1073</v>
      </c>
      <c r="B2383" s="1" t="s">
        <v>1074</v>
      </c>
      <c r="C2383" s="1">
        <v>1</v>
      </c>
      <c r="D2383" s="3">
        <v>2009</v>
      </c>
      <c r="E2383">
        <v>46316</v>
      </c>
      <c r="F2383">
        <f t="shared" si="37"/>
        <v>20</v>
      </c>
    </row>
    <row r="2384" spans="1:6" x14ac:dyDescent="0.25">
      <c r="A2384" s="1" t="s">
        <v>1157</v>
      </c>
      <c r="B2384" s="1" t="s">
        <v>1158</v>
      </c>
      <c r="C2384" s="1">
        <v>1</v>
      </c>
      <c r="D2384" s="3">
        <v>2009</v>
      </c>
      <c r="E2384">
        <v>53413</v>
      </c>
      <c r="F2384">
        <f t="shared" si="37"/>
        <v>21</v>
      </c>
    </row>
    <row r="2385" spans="1:6" ht="25.5" x14ac:dyDescent="0.25">
      <c r="A2385" s="1" t="s">
        <v>879</v>
      </c>
      <c r="B2385" s="1" t="s">
        <v>880</v>
      </c>
      <c r="C2385" s="1">
        <v>1</v>
      </c>
      <c r="D2385" s="3">
        <v>2009</v>
      </c>
      <c r="E2385">
        <v>64922</v>
      </c>
      <c r="F2385">
        <f t="shared" si="37"/>
        <v>22</v>
      </c>
    </row>
    <row r="2386" spans="1:6" ht="25.5" x14ac:dyDescent="0.25">
      <c r="A2386" s="1" t="s">
        <v>1143</v>
      </c>
      <c r="B2386" s="1" t="s">
        <v>1144</v>
      </c>
      <c r="C2386" s="1">
        <v>1</v>
      </c>
      <c r="D2386" s="3">
        <v>2009</v>
      </c>
      <c r="E2386">
        <v>68232</v>
      </c>
      <c r="F2386">
        <f t="shared" si="37"/>
        <v>23</v>
      </c>
    </row>
    <row r="2387" spans="1:6" ht="25.5" x14ac:dyDescent="0.25">
      <c r="A2387" s="1" t="s">
        <v>973</v>
      </c>
      <c r="B2387" s="1" t="s">
        <v>974</v>
      </c>
      <c r="C2387" s="1">
        <v>1</v>
      </c>
      <c r="D2387" s="3">
        <v>2009</v>
      </c>
      <c r="E2387">
        <v>68693</v>
      </c>
      <c r="F2387">
        <f t="shared" si="37"/>
        <v>24</v>
      </c>
    </row>
    <row r="2388" spans="1:6" ht="25.5" x14ac:dyDescent="0.25">
      <c r="A2388" s="1" t="s">
        <v>944</v>
      </c>
      <c r="B2388" s="1" t="s">
        <v>945</v>
      </c>
      <c r="C2388" s="1">
        <v>1</v>
      </c>
      <c r="D2388" s="3">
        <v>2009</v>
      </c>
      <c r="E2388">
        <v>70840</v>
      </c>
      <c r="F2388">
        <f t="shared" si="37"/>
        <v>25</v>
      </c>
    </row>
    <row r="2389" spans="1:6" ht="25.5" x14ac:dyDescent="0.25">
      <c r="A2389" s="1" t="s">
        <v>1316</v>
      </c>
      <c r="B2389" s="1" t="s">
        <v>1317</v>
      </c>
      <c r="C2389" s="1">
        <v>1</v>
      </c>
      <c r="D2389" s="3">
        <v>2009</v>
      </c>
      <c r="E2389">
        <v>71687</v>
      </c>
      <c r="F2389">
        <f t="shared" si="37"/>
        <v>26</v>
      </c>
    </row>
    <row r="2390" spans="1:6" ht="38.25" x14ac:dyDescent="0.25">
      <c r="A2390" s="1" t="s">
        <v>700</v>
      </c>
      <c r="B2390" s="1" t="s">
        <v>701</v>
      </c>
      <c r="C2390" s="1">
        <v>1</v>
      </c>
      <c r="D2390" s="3">
        <v>2009</v>
      </c>
      <c r="E2390">
        <v>81354</v>
      </c>
      <c r="F2390">
        <f t="shared" si="37"/>
        <v>27</v>
      </c>
    </row>
    <row r="2391" spans="1:6" x14ac:dyDescent="0.25">
      <c r="A2391" s="1" t="s">
        <v>718</v>
      </c>
      <c r="B2391" s="1" t="s">
        <v>719</v>
      </c>
      <c r="C2391" s="1">
        <v>1</v>
      </c>
      <c r="D2391" s="3">
        <v>2009</v>
      </c>
      <c r="E2391">
        <v>83174</v>
      </c>
      <c r="F2391">
        <f t="shared" si="37"/>
        <v>28</v>
      </c>
    </row>
    <row r="2392" spans="1:6" x14ac:dyDescent="0.25">
      <c r="A2392" s="1" t="s">
        <v>911</v>
      </c>
      <c r="B2392" s="1" t="s">
        <v>912</v>
      </c>
      <c r="C2392" s="1">
        <v>1</v>
      </c>
      <c r="D2392" s="3">
        <v>2009</v>
      </c>
      <c r="E2392">
        <v>84043</v>
      </c>
      <c r="F2392">
        <f t="shared" si="37"/>
        <v>29</v>
      </c>
    </row>
    <row r="2393" spans="1:6" ht="38.25" x14ac:dyDescent="0.25">
      <c r="A2393" s="1" t="s">
        <v>684</v>
      </c>
      <c r="B2393" s="1" t="s">
        <v>784</v>
      </c>
      <c r="C2393" s="1">
        <v>1</v>
      </c>
      <c r="D2393" s="3">
        <v>2009</v>
      </c>
      <c r="E2393">
        <v>84726</v>
      </c>
      <c r="F2393">
        <f t="shared" si="37"/>
        <v>30</v>
      </c>
    </row>
    <row r="2394" spans="1:6" ht="25.5" x14ac:dyDescent="0.25">
      <c r="A2394" s="1" t="s">
        <v>766</v>
      </c>
      <c r="B2394" s="1" t="s">
        <v>767</v>
      </c>
      <c r="C2394" s="1">
        <v>1</v>
      </c>
      <c r="D2394" s="3">
        <v>2009</v>
      </c>
      <c r="E2394">
        <v>88113</v>
      </c>
      <c r="F2394">
        <f t="shared" si="37"/>
        <v>31</v>
      </c>
    </row>
    <row r="2395" spans="1:6" ht="25.5" x14ac:dyDescent="0.25">
      <c r="A2395" s="1" t="s">
        <v>871</v>
      </c>
      <c r="B2395" s="1" t="s">
        <v>872</v>
      </c>
      <c r="C2395" s="1">
        <v>1</v>
      </c>
      <c r="D2395" s="3">
        <v>2009</v>
      </c>
      <c r="E2395">
        <v>90895</v>
      </c>
      <c r="F2395">
        <f t="shared" si="37"/>
        <v>32</v>
      </c>
    </row>
    <row r="2396" spans="1:6" ht="25.5" x14ac:dyDescent="0.25">
      <c r="A2396" s="1" t="s">
        <v>940</v>
      </c>
      <c r="B2396" s="1" t="s">
        <v>941</v>
      </c>
      <c r="C2396" s="1">
        <v>1</v>
      </c>
      <c r="D2396" s="3">
        <v>2009</v>
      </c>
      <c r="E2396">
        <v>93114</v>
      </c>
      <c r="F2396">
        <f t="shared" si="37"/>
        <v>33</v>
      </c>
    </row>
    <row r="2397" spans="1:6" ht="25.5" x14ac:dyDescent="0.25">
      <c r="A2397" s="1" t="s">
        <v>778</v>
      </c>
      <c r="B2397" s="1" t="s">
        <v>779</v>
      </c>
      <c r="C2397" s="1">
        <v>1</v>
      </c>
      <c r="D2397" s="3">
        <v>2009</v>
      </c>
      <c r="E2397">
        <v>94015</v>
      </c>
      <c r="F2397">
        <f t="shared" si="37"/>
        <v>34</v>
      </c>
    </row>
    <row r="2398" spans="1:6" ht="25.5" x14ac:dyDescent="0.25">
      <c r="A2398" s="1" t="s">
        <v>891</v>
      </c>
      <c r="B2398" s="1" t="s">
        <v>892</v>
      </c>
      <c r="C2398" s="1">
        <v>1</v>
      </c>
      <c r="D2398" s="3">
        <v>2009</v>
      </c>
      <c r="E2398">
        <v>97083</v>
      </c>
      <c r="F2398">
        <f t="shared" si="37"/>
        <v>35</v>
      </c>
    </row>
    <row r="2399" spans="1:6" ht="25.5" x14ac:dyDescent="0.25">
      <c r="A2399" s="1" t="s">
        <v>835</v>
      </c>
      <c r="B2399" s="1" t="s">
        <v>836</v>
      </c>
      <c r="C2399" s="1">
        <v>1</v>
      </c>
      <c r="D2399" s="3">
        <v>2009</v>
      </c>
      <c r="E2399">
        <v>99395</v>
      </c>
      <c r="F2399">
        <f t="shared" si="37"/>
        <v>36</v>
      </c>
    </row>
    <row r="2400" spans="1:6" ht="25.5" x14ac:dyDescent="0.25">
      <c r="A2400" s="1" t="s">
        <v>1327</v>
      </c>
      <c r="B2400" s="1" t="s">
        <v>1328</v>
      </c>
      <c r="C2400" s="1">
        <v>1</v>
      </c>
      <c r="D2400" s="3">
        <v>2009</v>
      </c>
      <c r="E2400">
        <v>99700</v>
      </c>
      <c r="F2400">
        <f t="shared" si="37"/>
        <v>37</v>
      </c>
    </row>
    <row r="2401" spans="1:6" x14ac:dyDescent="0.25">
      <c r="A2401" s="1" t="s">
        <v>1030</v>
      </c>
      <c r="B2401" s="1" t="s">
        <v>1031</v>
      </c>
      <c r="C2401" s="1">
        <v>1</v>
      </c>
      <c r="D2401" s="3">
        <v>2009</v>
      </c>
      <c r="E2401">
        <v>99782</v>
      </c>
      <c r="F2401">
        <f t="shared" si="37"/>
        <v>38</v>
      </c>
    </row>
    <row r="2402" spans="1:6" ht="25.5" x14ac:dyDescent="0.25">
      <c r="A2402" s="1" t="s">
        <v>620</v>
      </c>
      <c r="B2402" s="1" t="s">
        <v>621</v>
      </c>
      <c r="C2402" s="1">
        <v>1</v>
      </c>
      <c r="D2402" s="3">
        <v>2009</v>
      </c>
      <c r="E2402">
        <v>100695</v>
      </c>
      <c r="F2402">
        <f t="shared" si="37"/>
        <v>39</v>
      </c>
    </row>
    <row r="2403" spans="1:6" ht="25.5" x14ac:dyDescent="0.25">
      <c r="A2403" s="1" t="s">
        <v>742</v>
      </c>
      <c r="B2403" s="1" t="s">
        <v>1311</v>
      </c>
      <c r="C2403" s="1">
        <v>1</v>
      </c>
      <c r="D2403" s="3">
        <v>2009</v>
      </c>
      <c r="E2403">
        <v>102457</v>
      </c>
      <c r="F2403">
        <f t="shared" si="37"/>
        <v>40</v>
      </c>
    </row>
    <row r="2404" spans="1:6" ht="25.5" x14ac:dyDescent="0.25">
      <c r="A2404" s="1" t="s">
        <v>861</v>
      </c>
      <c r="B2404" s="1" t="s">
        <v>862</v>
      </c>
      <c r="C2404" s="1">
        <v>1</v>
      </c>
      <c r="D2404" s="3">
        <v>2009</v>
      </c>
      <c r="E2404">
        <v>102937</v>
      </c>
      <c r="F2404">
        <f t="shared" si="37"/>
        <v>41</v>
      </c>
    </row>
    <row r="2405" spans="1:6" ht="25.5" x14ac:dyDescent="0.25">
      <c r="A2405" s="1" t="s">
        <v>833</v>
      </c>
      <c r="B2405" s="1" t="s">
        <v>834</v>
      </c>
      <c r="C2405" s="1">
        <v>1</v>
      </c>
      <c r="D2405" s="3">
        <v>2009</v>
      </c>
      <c r="E2405">
        <v>103801</v>
      </c>
      <c r="F2405">
        <f t="shared" si="37"/>
        <v>42</v>
      </c>
    </row>
    <row r="2406" spans="1:6" x14ac:dyDescent="0.25">
      <c r="A2406" s="1" t="s">
        <v>768</v>
      </c>
      <c r="B2406" s="1" t="s">
        <v>769</v>
      </c>
      <c r="C2406" s="1">
        <v>1</v>
      </c>
      <c r="D2406" s="3">
        <v>2009</v>
      </c>
      <c r="E2406">
        <v>103880</v>
      </c>
      <c r="F2406">
        <f t="shared" si="37"/>
        <v>43</v>
      </c>
    </row>
    <row r="2407" spans="1:6" ht="25.5" x14ac:dyDescent="0.25">
      <c r="A2407" s="1" t="s">
        <v>764</v>
      </c>
      <c r="B2407" s="1" t="s">
        <v>765</v>
      </c>
      <c r="C2407" s="1">
        <v>1</v>
      </c>
      <c r="D2407" s="3">
        <v>2009</v>
      </c>
      <c r="E2407">
        <v>105874</v>
      </c>
      <c r="F2407">
        <f t="shared" si="37"/>
        <v>44</v>
      </c>
    </row>
    <row r="2408" spans="1:6" x14ac:dyDescent="0.25">
      <c r="A2408" s="1" t="s">
        <v>1046</v>
      </c>
      <c r="B2408" s="1" t="s">
        <v>1047</v>
      </c>
      <c r="C2408" s="1">
        <v>1</v>
      </c>
      <c r="D2408" s="3">
        <v>2009</v>
      </c>
      <c r="E2408">
        <v>106481</v>
      </c>
      <c r="F2408">
        <f t="shared" si="37"/>
        <v>45</v>
      </c>
    </row>
    <row r="2409" spans="1:6" ht="25.5" x14ac:dyDescent="0.25">
      <c r="A2409" s="1" t="s">
        <v>1129</v>
      </c>
      <c r="B2409" s="1" t="s">
        <v>1130</v>
      </c>
      <c r="C2409" s="1">
        <v>1</v>
      </c>
      <c r="D2409" s="3">
        <v>2009</v>
      </c>
      <c r="E2409">
        <v>109879</v>
      </c>
      <c r="F2409">
        <f t="shared" si="37"/>
        <v>46</v>
      </c>
    </row>
    <row r="2410" spans="1:6" ht="38.25" x14ac:dyDescent="0.25">
      <c r="A2410" s="1" t="s">
        <v>677</v>
      </c>
      <c r="B2410" s="1" t="s">
        <v>678</v>
      </c>
      <c r="C2410" s="1">
        <v>1</v>
      </c>
      <c r="D2410" s="3">
        <v>2009</v>
      </c>
      <c r="E2410">
        <v>112136</v>
      </c>
      <c r="F2410">
        <f t="shared" si="37"/>
        <v>47</v>
      </c>
    </row>
    <row r="2411" spans="1:6" ht="25.5" x14ac:dyDescent="0.25">
      <c r="A2411" s="1" t="s">
        <v>829</v>
      </c>
      <c r="B2411" s="1" t="s">
        <v>830</v>
      </c>
      <c r="C2411" s="1">
        <v>1</v>
      </c>
      <c r="D2411" s="3">
        <v>2009</v>
      </c>
      <c r="E2411">
        <v>115317</v>
      </c>
      <c r="F2411">
        <f t="shared" si="37"/>
        <v>48</v>
      </c>
    </row>
    <row r="2412" spans="1:6" ht="25.5" x14ac:dyDescent="0.25">
      <c r="A2412" s="1" t="s">
        <v>698</v>
      </c>
      <c r="B2412" s="1" t="s">
        <v>699</v>
      </c>
      <c r="C2412" s="1">
        <v>1</v>
      </c>
      <c r="D2412" s="3">
        <v>2009</v>
      </c>
      <c r="E2412">
        <v>115978</v>
      </c>
      <c r="F2412">
        <f t="shared" si="37"/>
        <v>49</v>
      </c>
    </row>
    <row r="2413" spans="1:6" ht="25.5" x14ac:dyDescent="0.25">
      <c r="A2413" s="1" t="s">
        <v>942</v>
      </c>
      <c r="B2413" s="1" t="s">
        <v>943</v>
      </c>
      <c r="C2413" s="1">
        <v>1</v>
      </c>
      <c r="D2413" s="3">
        <v>2009</v>
      </c>
      <c r="E2413">
        <v>117700</v>
      </c>
      <c r="F2413">
        <f t="shared" si="37"/>
        <v>50</v>
      </c>
    </row>
    <row r="2414" spans="1:6" x14ac:dyDescent="0.25">
      <c r="A2414" s="1" t="s">
        <v>863</v>
      </c>
      <c r="B2414" s="1" t="s">
        <v>864</v>
      </c>
      <c r="C2414" s="1">
        <v>1</v>
      </c>
      <c r="D2414" s="3">
        <v>2009</v>
      </c>
      <c r="E2414">
        <v>118099</v>
      </c>
      <c r="F2414">
        <f t="shared" si="37"/>
        <v>51</v>
      </c>
    </row>
    <row r="2415" spans="1:6" ht="38.25" x14ac:dyDescent="0.25">
      <c r="A2415" s="1" t="s">
        <v>760</v>
      </c>
      <c r="B2415" s="1" t="s">
        <v>761</v>
      </c>
      <c r="C2415" s="1">
        <v>1</v>
      </c>
      <c r="D2415" s="3">
        <v>2009</v>
      </c>
      <c r="E2415">
        <v>119622</v>
      </c>
      <c r="F2415">
        <f t="shared" si="37"/>
        <v>52</v>
      </c>
    </row>
    <row r="2416" spans="1:6" x14ac:dyDescent="0.25">
      <c r="A2416" s="1" t="s">
        <v>1279</v>
      </c>
      <c r="B2416" s="1" t="s">
        <v>1280</v>
      </c>
      <c r="C2416" s="1">
        <v>1</v>
      </c>
      <c r="D2416" s="3">
        <v>2009</v>
      </c>
      <c r="E2416">
        <v>122392</v>
      </c>
      <c r="F2416">
        <f t="shared" si="37"/>
        <v>53</v>
      </c>
    </row>
    <row r="2417" spans="1:6" ht="25.5" x14ac:dyDescent="0.25">
      <c r="A2417" s="1" t="s">
        <v>782</v>
      </c>
      <c r="B2417" s="1" t="s">
        <v>783</v>
      </c>
      <c r="C2417" s="1">
        <v>1</v>
      </c>
      <c r="D2417" s="3">
        <v>2009</v>
      </c>
      <c r="E2417">
        <v>132336</v>
      </c>
      <c r="F2417">
        <f t="shared" si="37"/>
        <v>54</v>
      </c>
    </row>
    <row r="2418" spans="1:6" ht="25.5" x14ac:dyDescent="0.25">
      <c r="A2418" s="1" t="s">
        <v>1202</v>
      </c>
      <c r="B2418" s="1" t="s">
        <v>1203</v>
      </c>
      <c r="C2418" s="1">
        <v>1</v>
      </c>
      <c r="D2418" s="3">
        <v>2009</v>
      </c>
      <c r="E2418">
        <v>133215</v>
      </c>
      <c r="F2418">
        <f t="shared" si="37"/>
        <v>55</v>
      </c>
    </row>
    <row r="2419" spans="1:6" ht="38.25" x14ac:dyDescent="0.25">
      <c r="A2419" s="1" t="s">
        <v>647</v>
      </c>
      <c r="B2419" s="1" t="s">
        <v>648</v>
      </c>
      <c r="C2419" s="1">
        <v>1</v>
      </c>
      <c r="D2419" s="3">
        <v>2009</v>
      </c>
      <c r="E2419">
        <v>136816</v>
      </c>
      <c r="F2419">
        <f t="shared" si="37"/>
        <v>56</v>
      </c>
    </row>
    <row r="2420" spans="1:6" ht="25.5" x14ac:dyDescent="0.25">
      <c r="A2420" s="1" t="s">
        <v>1159</v>
      </c>
      <c r="B2420" s="1" t="s">
        <v>1160</v>
      </c>
      <c r="C2420" s="1">
        <v>1</v>
      </c>
      <c r="D2420" s="3">
        <v>2009</v>
      </c>
      <c r="E2420">
        <v>144549</v>
      </c>
      <c r="F2420">
        <f t="shared" si="37"/>
        <v>57</v>
      </c>
    </row>
    <row r="2421" spans="1:6" x14ac:dyDescent="0.25">
      <c r="A2421" s="1" t="s">
        <v>1014</v>
      </c>
      <c r="B2421" s="1" t="s">
        <v>1015</v>
      </c>
      <c r="C2421" s="1">
        <v>1</v>
      </c>
      <c r="D2421" s="3">
        <v>2009</v>
      </c>
      <c r="E2421">
        <v>146503</v>
      </c>
      <c r="F2421">
        <f t="shared" si="37"/>
        <v>58</v>
      </c>
    </row>
    <row r="2422" spans="1:6" ht="25.5" x14ac:dyDescent="0.25">
      <c r="A2422" s="1" t="s">
        <v>708</v>
      </c>
      <c r="B2422" s="1" t="s">
        <v>709</v>
      </c>
      <c r="C2422" s="1">
        <v>1</v>
      </c>
      <c r="D2422" s="3">
        <v>2009</v>
      </c>
      <c r="E2422">
        <v>148745</v>
      </c>
      <c r="F2422">
        <f t="shared" si="37"/>
        <v>59</v>
      </c>
    </row>
    <row r="2423" spans="1:6" ht="25.5" x14ac:dyDescent="0.25">
      <c r="A2423" s="1" t="s">
        <v>851</v>
      </c>
      <c r="B2423" s="1" t="s">
        <v>852</v>
      </c>
      <c r="C2423" s="1">
        <v>1</v>
      </c>
      <c r="D2423" s="3">
        <v>2009</v>
      </c>
      <c r="E2423">
        <v>152949</v>
      </c>
      <c r="F2423">
        <f t="shared" si="37"/>
        <v>60</v>
      </c>
    </row>
    <row r="2424" spans="1:6" ht="25.5" x14ac:dyDescent="0.25">
      <c r="A2424" s="1" t="s">
        <v>501</v>
      </c>
      <c r="B2424" s="1" t="s">
        <v>931</v>
      </c>
      <c r="C2424" s="1">
        <v>1</v>
      </c>
      <c r="D2424" s="3">
        <v>2009</v>
      </c>
      <c r="E2424">
        <v>153835</v>
      </c>
      <c r="F2424">
        <f t="shared" si="37"/>
        <v>61</v>
      </c>
    </row>
    <row r="2425" spans="1:6" ht="25.5" x14ac:dyDescent="0.25">
      <c r="A2425" s="1" t="s">
        <v>1007</v>
      </c>
      <c r="B2425" s="1" t="s">
        <v>1008</v>
      </c>
      <c r="C2425" s="1">
        <v>1</v>
      </c>
      <c r="D2425" s="3">
        <v>2009</v>
      </c>
      <c r="E2425">
        <v>155088</v>
      </c>
      <c r="F2425">
        <f t="shared" si="37"/>
        <v>62</v>
      </c>
    </row>
    <row r="2426" spans="1:6" ht="25.5" x14ac:dyDescent="0.25">
      <c r="A2426" s="1" t="s">
        <v>1338</v>
      </c>
      <c r="B2426" s="1" t="s">
        <v>1339</v>
      </c>
      <c r="C2426" s="1">
        <v>1</v>
      </c>
      <c r="D2426" s="3">
        <v>2009</v>
      </c>
      <c r="E2426">
        <v>156003</v>
      </c>
      <c r="F2426">
        <f t="shared" si="37"/>
        <v>63</v>
      </c>
    </row>
    <row r="2427" spans="1:6" ht="25.5" x14ac:dyDescent="0.25">
      <c r="A2427" s="1" t="s">
        <v>1309</v>
      </c>
      <c r="B2427" s="1" t="s">
        <v>1310</v>
      </c>
      <c r="C2427" s="1">
        <v>1</v>
      </c>
      <c r="D2427" s="3">
        <v>2009</v>
      </c>
      <c r="E2427">
        <v>158404</v>
      </c>
      <c r="F2427">
        <f t="shared" si="37"/>
        <v>64</v>
      </c>
    </row>
    <row r="2428" spans="1:6" ht="25.5" x14ac:dyDescent="0.25">
      <c r="A2428" s="1" t="s">
        <v>1147</v>
      </c>
      <c r="B2428" s="1" t="s">
        <v>1148</v>
      </c>
      <c r="C2428" s="1">
        <v>1</v>
      </c>
      <c r="D2428" s="3">
        <v>2009</v>
      </c>
      <c r="E2428">
        <v>159509</v>
      </c>
      <c r="F2428">
        <f t="shared" si="37"/>
        <v>65</v>
      </c>
    </row>
    <row r="2429" spans="1:6" ht="25.5" x14ac:dyDescent="0.25">
      <c r="A2429" s="1" t="s">
        <v>1018</v>
      </c>
      <c r="B2429" s="1" t="s">
        <v>1019</v>
      </c>
      <c r="C2429" s="1">
        <v>1</v>
      </c>
      <c r="D2429" s="3">
        <v>2009</v>
      </c>
      <c r="E2429">
        <v>160330</v>
      </c>
      <c r="F2429">
        <f t="shared" si="37"/>
        <v>66</v>
      </c>
    </row>
    <row r="2430" spans="1:6" ht="25.5" x14ac:dyDescent="0.25">
      <c r="A2430" s="1" t="s">
        <v>1271</v>
      </c>
      <c r="B2430" s="1" t="s">
        <v>1272</v>
      </c>
      <c r="C2430" s="1">
        <v>1</v>
      </c>
      <c r="D2430" s="3">
        <v>2009</v>
      </c>
      <c r="E2430">
        <v>160429</v>
      </c>
      <c r="F2430">
        <f t="shared" si="37"/>
        <v>67</v>
      </c>
    </row>
    <row r="2431" spans="1:6" ht="25.5" x14ac:dyDescent="0.25">
      <c r="A2431" s="1" t="s">
        <v>1192</v>
      </c>
      <c r="B2431" s="1" t="s">
        <v>1193</v>
      </c>
      <c r="C2431" s="1">
        <v>1</v>
      </c>
      <c r="D2431" s="3">
        <v>2009</v>
      </c>
      <c r="E2431">
        <v>166529</v>
      </c>
      <c r="F2431">
        <f t="shared" si="37"/>
        <v>68</v>
      </c>
    </row>
    <row r="2432" spans="1:6" ht="25.5" x14ac:dyDescent="0.25">
      <c r="A2432" s="1" t="s">
        <v>669</v>
      </c>
      <c r="B2432" s="1" t="s">
        <v>670</v>
      </c>
      <c r="C2432" s="1">
        <v>1</v>
      </c>
      <c r="D2432" s="3">
        <v>2009</v>
      </c>
      <c r="E2432">
        <v>166803</v>
      </c>
      <c r="F2432">
        <f t="shared" si="37"/>
        <v>69</v>
      </c>
    </row>
    <row r="2433" spans="1:6" ht="25.5" x14ac:dyDescent="0.25">
      <c r="A2433" s="1" t="s">
        <v>726</v>
      </c>
      <c r="B2433" s="1" t="s">
        <v>727</v>
      </c>
      <c r="C2433" s="1">
        <v>1</v>
      </c>
      <c r="D2433" s="3">
        <v>2009</v>
      </c>
      <c r="E2433">
        <v>167379</v>
      </c>
      <c r="F2433">
        <f t="shared" si="37"/>
        <v>70</v>
      </c>
    </row>
    <row r="2434" spans="1:6" ht="38.25" x14ac:dyDescent="0.25">
      <c r="A2434" s="1" t="s">
        <v>754</v>
      </c>
      <c r="B2434" s="1" t="s">
        <v>755</v>
      </c>
      <c r="C2434" s="1">
        <v>1</v>
      </c>
      <c r="D2434" s="3">
        <v>2009</v>
      </c>
      <c r="E2434">
        <v>171840</v>
      </c>
      <c r="F2434">
        <f t="shared" si="37"/>
        <v>71</v>
      </c>
    </row>
    <row r="2435" spans="1:6" ht="25.5" x14ac:dyDescent="0.25">
      <c r="A2435" s="1" t="s">
        <v>1260</v>
      </c>
      <c r="B2435" s="1" t="s">
        <v>1261</v>
      </c>
      <c r="C2435" s="1">
        <v>1</v>
      </c>
      <c r="D2435" s="3">
        <v>2009</v>
      </c>
      <c r="E2435">
        <v>172455</v>
      </c>
      <c r="F2435">
        <f t="shared" si="37"/>
        <v>72</v>
      </c>
    </row>
    <row r="2436" spans="1:6" ht="25.5" x14ac:dyDescent="0.25">
      <c r="A2436" s="1" t="s">
        <v>877</v>
      </c>
      <c r="B2436" s="1" t="s">
        <v>878</v>
      </c>
      <c r="C2436" s="1">
        <v>1</v>
      </c>
      <c r="D2436" s="3">
        <v>2009</v>
      </c>
      <c r="E2436">
        <v>172748</v>
      </c>
      <c r="F2436">
        <f t="shared" ref="F2436:F2499" si="38">F2435+1</f>
        <v>73</v>
      </c>
    </row>
    <row r="2437" spans="1:6" ht="25.5" x14ac:dyDescent="0.25">
      <c r="A2437" s="1" t="s">
        <v>1137</v>
      </c>
      <c r="B2437" s="1" t="s">
        <v>1138</v>
      </c>
      <c r="C2437" s="1">
        <v>1</v>
      </c>
      <c r="D2437" s="3">
        <v>2009</v>
      </c>
      <c r="E2437">
        <v>172961</v>
      </c>
      <c r="F2437">
        <f t="shared" si="38"/>
        <v>74</v>
      </c>
    </row>
    <row r="2438" spans="1:6" ht="25.5" x14ac:dyDescent="0.25">
      <c r="A2438" s="1" t="s">
        <v>893</v>
      </c>
      <c r="B2438" s="1" t="s">
        <v>894</v>
      </c>
      <c r="C2438" s="1">
        <v>1</v>
      </c>
      <c r="D2438" s="3">
        <v>2009</v>
      </c>
      <c r="E2438">
        <v>182050</v>
      </c>
      <c r="F2438">
        <f t="shared" si="38"/>
        <v>75</v>
      </c>
    </row>
    <row r="2439" spans="1:6" ht="25.5" x14ac:dyDescent="0.25">
      <c r="A2439" s="1" t="s">
        <v>690</v>
      </c>
      <c r="B2439" s="1" t="s">
        <v>691</v>
      </c>
      <c r="C2439" s="1">
        <v>1</v>
      </c>
      <c r="D2439" s="3">
        <v>2009</v>
      </c>
      <c r="E2439">
        <v>183567</v>
      </c>
      <c r="F2439">
        <f t="shared" si="38"/>
        <v>76</v>
      </c>
    </row>
    <row r="2440" spans="1:6" x14ac:dyDescent="0.25">
      <c r="A2440" s="1" t="s">
        <v>1165</v>
      </c>
      <c r="B2440" s="1" t="s">
        <v>1166</v>
      </c>
      <c r="C2440" s="1">
        <v>1</v>
      </c>
      <c r="D2440" s="3">
        <v>2009</v>
      </c>
      <c r="E2440">
        <v>187624</v>
      </c>
      <c r="F2440">
        <f t="shared" si="38"/>
        <v>77</v>
      </c>
    </row>
    <row r="2441" spans="1:6" ht="38.25" x14ac:dyDescent="0.25">
      <c r="A2441" s="1" t="s">
        <v>684</v>
      </c>
      <c r="B2441" s="1" t="s">
        <v>788</v>
      </c>
      <c r="C2441" s="1">
        <v>1</v>
      </c>
      <c r="D2441" s="3">
        <v>2009</v>
      </c>
      <c r="E2441">
        <v>188116</v>
      </c>
      <c r="F2441">
        <f t="shared" si="38"/>
        <v>78</v>
      </c>
    </row>
    <row r="2442" spans="1:6" ht="25.5" x14ac:dyDescent="0.25">
      <c r="A2442" s="1" t="s">
        <v>649</v>
      </c>
      <c r="B2442" s="1" t="s">
        <v>650</v>
      </c>
      <c r="C2442" s="1">
        <v>1</v>
      </c>
      <c r="D2442" s="3">
        <v>2009</v>
      </c>
      <c r="E2442">
        <v>188837</v>
      </c>
      <c r="F2442">
        <f t="shared" si="38"/>
        <v>79</v>
      </c>
    </row>
    <row r="2443" spans="1:6" ht="25.5" x14ac:dyDescent="0.25">
      <c r="A2443" s="1" t="s">
        <v>847</v>
      </c>
      <c r="B2443" s="1" t="s">
        <v>848</v>
      </c>
      <c r="C2443" s="1">
        <v>1</v>
      </c>
      <c r="D2443" s="3">
        <v>2009</v>
      </c>
      <c r="E2443">
        <v>191729</v>
      </c>
      <c r="F2443">
        <f t="shared" si="38"/>
        <v>80</v>
      </c>
    </row>
    <row r="2444" spans="1:6" ht="25.5" x14ac:dyDescent="0.25">
      <c r="A2444" s="1" t="s">
        <v>1204</v>
      </c>
      <c r="B2444" s="1" t="s">
        <v>1205</v>
      </c>
      <c r="C2444" s="1">
        <v>1</v>
      </c>
      <c r="D2444" s="3">
        <v>2009</v>
      </c>
      <c r="E2444">
        <v>194629</v>
      </c>
      <c r="F2444">
        <f t="shared" si="38"/>
        <v>81</v>
      </c>
    </row>
    <row r="2445" spans="1:6" ht="38.25" x14ac:dyDescent="0.25">
      <c r="A2445" s="1" t="s">
        <v>983</v>
      </c>
      <c r="B2445" s="1" t="s">
        <v>984</v>
      </c>
      <c r="C2445" s="1">
        <v>1</v>
      </c>
      <c r="D2445" s="3">
        <v>2009</v>
      </c>
      <c r="E2445">
        <v>200246</v>
      </c>
      <c r="F2445">
        <f t="shared" si="38"/>
        <v>82</v>
      </c>
    </row>
    <row r="2446" spans="1:6" ht="25.5" x14ac:dyDescent="0.25">
      <c r="A2446" s="1" t="s">
        <v>883</v>
      </c>
      <c r="B2446" s="1" t="s">
        <v>1013</v>
      </c>
      <c r="C2446" s="1">
        <v>1</v>
      </c>
      <c r="D2446" s="3">
        <v>2009</v>
      </c>
      <c r="E2446">
        <v>200370</v>
      </c>
      <c r="F2446">
        <f t="shared" si="38"/>
        <v>83</v>
      </c>
    </row>
    <row r="2447" spans="1:6" ht="25.5" x14ac:dyDescent="0.25">
      <c r="A2447" s="1" t="s">
        <v>1036</v>
      </c>
      <c r="B2447" s="1" t="s">
        <v>1037</v>
      </c>
      <c r="C2447" s="1">
        <v>1</v>
      </c>
      <c r="D2447" s="3">
        <v>2009</v>
      </c>
      <c r="E2447">
        <v>202892</v>
      </c>
      <c r="F2447">
        <f t="shared" si="38"/>
        <v>84</v>
      </c>
    </row>
    <row r="2448" spans="1:6" ht="25.5" x14ac:dyDescent="0.25">
      <c r="A2448" s="1" t="s">
        <v>740</v>
      </c>
      <c r="B2448" s="1" t="s">
        <v>741</v>
      </c>
      <c r="C2448" s="1">
        <v>1</v>
      </c>
      <c r="D2448" s="3">
        <v>2009</v>
      </c>
      <c r="E2448">
        <v>204906</v>
      </c>
      <c r="F2448">
        <f t="shared" si="38"/>
        <v>85</v>
      </c>
    </row>
    <row r="2449" spans="1:6" ht="25.5" x14ac:dyDescent="0.25">
      <c r="A2449" s="1" t="s">
        <v>692</v>
      </c>
      <c r="B2449" s="1" t="s">
        <v>693</v>
      </c>
      <c r="C2449" s="1">
        <v>1</v>
      </c>
      <c r="D2449" s="3">
        <v>2009</v>
      </c>
      <c r="E2449">
        <v>205027</v>
      </c>
      <c r="F2449">
        <f t="shared" si="38"/>
        <v>86</v>
      </c>
    </row>
    <row r="2450" spans="1:6" ht="38.25" x14ac:dyDescent="0.25">
      <c r="A2450" s="1" t="s">
        <v>1281</v>
      </c>
      <c r="B2450" s="1" t="s">
        <v>1282</v>
      </c>
      <c r="C2450" s="1">
        <v>1</v>
      </c>
      <c r="D2450" s="3">
        <v>2009</v>
      </c>
      <c r="E2450">
        <v>205060</v>
      </c>
      <c r="F2450">
        <f t="shared" si="38"/>
        <v>87</v>
      </c>
    </row>
    <row r="2451" spans="1:6" ht="25.5" x14ac:dyDescent="0.25">
      <c r="A2451" s="1" t="s">
        <v>1295</v>
      </c>
      <c r="B2451" s="1" t="s">
        <v>1296</v>
      </c>
      <c r="C2451" s="1">
        <v>1</v>
      </c>
      <c r="D2451" s="3">
        <v>2009</v>
      </c>
      <c r="E2451">
        <v>206904</v>
      </c>
      <c r="F2451">
        <f t="shared" si="38"/>
        <v>88</v>
      </c>
    </row>
    <row r="2452" spans="1:6" ht="25.5" x14ac:dyDescent="0.25">
      <c r="A2452" s="1" t="s">
        <v>696</v>
      </c>
      <c r="B2452" s="1" t="s">
        <v>697</v>
      </c>
      <c r="C2452" s="1">
        <v>1</v>
      </c>
      <c r="D2452" s="3">
        <v>2009</v>
      </c>
      <c r="E2452">
        <v>212362</v>
      </c>
      <c r="F2452">
        <f t="shared" si="38"/>
        <v>89</v>
      </c>
    </row>
    <row r="2453" spans="1:6" ht="25.5" x14ac:dyDescent="0.25">
      <c r="A2453" s="1" t="s">
        <v>1230</v>
      </c>
      <c r="B2453" s="1" t="s">
        <v>1231</v>
      </c>
      <c r="C2453" s="1">
        <v>1</v>
      </c>
      <c r="D2453" s="3">
        <v>2009</v>
      </c>
      <c r="E2453">
        <v>213263</v>
      </c>
      <c r="F2453">
        <f t="shared" si="38"/>
        <v>90</v>
      </c>
    </row>
    <row r="2454" spans="1:6" ht="25.5" x14ac:dyDescent="0.25">
      <c r="A2454" s="1" t="s">
        <v>822</v>
      </c>
      <c r="B2454" s="1" t="s">
        <v>823</v>
      </c>
      <c r="C2454" s="1">
        <v>1</v>
      </c>
      <c r="D2454" s="3">
        <v>2009</v>
      </c>
      <c r="E2454">
        <v>218673</v>
      </c>
      <c r="F2454">
        <f t="shared" si="38"/>
        <v>91</v>
      </c>
    </row>
    <row r="2455" spans="1:6" ht="25.5" x14ac:dyDescent="0.25">
      <c r="A2455" s="1" t="s">
        <v>1190</v>
      </c>
      <c r="B2455" s="1" t="s">
        <v>1191</v>
      </c>
      <c r="C2455" s="1">
        <v>1</v>
      </c>
      <c r="D2455" s="3">
        <v>2009</v>
      </c>
      <c r="E2455">
        <v>219441</v>
      </c>
      <c r="F2455">
        <f t="shared" si="38"/>
        <v>92</v>
      </c>
    </row>
    <row r="2456" spans="1:6" ht="25.5" x14ac:dyDescent="0.25">
      <c r="A2456" s="1" t="s">
        <v>950</v>
      </c>
      <c r="B2456" s="1" t="s">
        <v>951</v>
      </c>
      <c r="C2456" s="1">
        <v>1</v>
      </c>
      <c r="D2456" s="3">
        <v>2009</v>
      </c>
      <c r="E2456">
        <v>220130</v>
      </c>
      <c r="F2456">
        <f t="shared" si="38"/>
        <v>93</v>
      </c>
    </row>
    <row r="2457" spans="1:6" x14ac:dyDescent="0.25">
      <c r="A2457" s="1" t="s">
        <v>934</v>
      </c>
      <c r="B2457" s="1" t="s">
        <v>935</v>
      </c>
      <c r="C2457" s="1">
        <v>1</v>
      </c>
      <c r="D2457" s="3">
        <v>2009</v>
      </c>
      <c r="E2457">
        <v>222732</v>
      </c>
      <c r="F2457">
        <f t="shared" si="38"/>
        <v>94</v>
      </c>
    </row>
    <row r="2458" spans="1:6" x14ac:dyDescent="0.25">
      <c r="A2458" s="1" t="s">
        <v>887</v>
      </c>
      <c r="B2458" s="1" t="s">
        <v>888</v>
      </c>
      <c r="C2458" s="1">
        <v>1</v>
      </c>
      <c r="D2458" s="3">
        <v>2009</v>
      </c>
      <c r="E2458">
        <v>228488</v>
      </c>
      <c r="F2458">
        <f t="shared" si="38"/>
        <v>95</v>
      </c>
    </row>
    <row r="2459" spans="1:6" ht="25.5" x14ac:dyDescent="0.25">
      <c r="A2459" s="1" t="s">
        <v>968</v>
      </c>
      <c r="B2459" s="1" t="s">
        <v>969</v>
      </c>
      <c r="C2459" s="1">
        <v>1</v>
      </c>
      <c r="D2459" s="3">
        <v>2009</v>
      </c>
      <c r="E2459">
        <v>231775</v>
      </c>
      <c r="F2459">
        <f t="shared" si="38"/>
        <v>96</v>
      </c>
    </row>
    <row r="2460" spans="1:6" ht="25.5" x14ac:dyDescent="0.25">
      <c r="A2460" s="1" t="s">
        <v>675</v>
      </c>
      <c r="B2460" s="1" t="s">
        <v>676</v>
      </c>
      <c r="C2460" s="1">
        <v>1</v>
      </c>
      <c r="D2460" s="3">
        <v>2009</v>
      </c>
      <c r="E2460">
        <v>233397</v>
      </c>
      <c r="F2460">
        <f t="shared" si="38"/>
        <v>97</v>
      </c>
    </row>
    <row r="2461" spans="1:6" ht="38.25" x14ac:dyDescent="0.25">
      <c r="A2461" s="1" t="s">
        <v>750</v>
      </c>
      <c r="B2461" s="1" t="s">
        <v>751</v>
      </c>
      <c r="C2461" s="1">
        <v>1</v>
      </c>
      <c r="D2461" s="3">
        <v>2009</v>
      </c>
      <c r="E2461">
        <v>234167</v>
      </c>
      <c r="F2461">
        <f t="shared" si="38"/>
        <v>98</v>
      </c>
    </row>
    <row r="2462" spans="1:6" ht="25.5" x14ac:dyDescent="0.25">
      <c r="A2462" s="1" t="s">
        <v>845</v>
      </c>
      <c r="B2462" s="1" t="s">
        <v>846</v>
      </c>
      <c r="C2462" s="1">
        <v>1</v>
      </c>
      <c r="D2462" s="3">
        <v>2009</v>
      </c>
      <c r="E2462">
        <v>237568</v>
      </c>
      <c r="F2462">
        <f t="shared" si="38"/>
        <v>99</v>
      </c>
    </row>
    <row r="2463" spans="1:6" ht="25.5" x14ac:dyDescent="0.25">
      <c r="A2463" s="1" t="s">
        <v>1127</v>
      </c>
      <c r="B2463" s="1" t="s">
        <v>1128</v>
      </c>
      <c r="C2463" s="1">
        <v>1</v>
      </c>
      <c r="D2463" s="3">
        <v>2009</v>
      </c>
      <c r="E2463">
        <v>237878</v>
      </c>
      <c r="F2463">
        <f t="shared" si="38"/>
        <v>100</v>
      </c>
    </row>
    <row r="2464" spans="1:6" ht="25.5" x14ac:dyDescent="0.25">
      <c r="A2464" s="1" t="s">
        <v>1248</v>
      </c>
      <c r="B2464" s="1" t="s">
        <v>1249</v>
      </c>
      <c r="C2464" s="1">
        <v>1</v>
      </c>
      <c r="D2464" s="3">
        <v>2009</v>
      </c>
      <c r="E2464">
        <v>239696</v>
      </c>
      <c r="F2464">
        <f t="shared" si="38"/>
        <v>101</v>
      </c>
    </row>
    <row r="2465" spans="1:6" ht="25.5" x14ac:dyDescent="0.25">
      <c r="A2465" s="1" t="s">
        <v>1011</v>
      </c>
      <c r="B2465" s="1" t="s">
        <v>1012</v>
      </c>
      <c r="C2465" s="1">
        <v>1</v>
      </c>
      <c r="D2465" s="3">
        <v>2009</v>
      </c>
      <c r="E2465">
        <v>241585</v>
      </c>
      <c r="F2465">
        <f t="shared" si="38"/>
        <v>102</v>
      </c>
    </row>
    <row r="2466" spans="1:6" ht="25.5" x14ac:dyDescent="0.25">
      <c r="A2466" s="1" t="s">
        <v>716</v>
      </c>
      <c r="B2466" s="1" t="s">
        <v>717</v>
      </c>
      <c r="C2466" s="1">
        <v>1</v>
      </c>
      <c r="D2466" s="3">
        <v>2009</v>
      </c>
      <c r="E2466">
        <v>246107</v>
      </c>
      <c r="F2466">
        <f t="shared" si="38"/>
        <v>103</v>
      </c>
    </row>
    <row r="2467" spans="1:6" x14ac:dyDescent="0.25">
      <c r="A2467" s="1" t="s">
        <v>1024</v>
      </c>
      <c r="B2467" s="1" t="s">
        <v>1025</v>
      </c>
      <c r="C2467" s="1">
        <v>1</v>
      </c>
      <c r="D2467" s="3">
        <v>2009</v>
      </c>
      <c r="E2467">
        <v>247991</v>
      </c>
      <c r="F2467">
        <f t="shared" si="38"/>
        <v>104</v>
      </c>
    </row>
    <row r="2468" spans="1:6" ht="25.5" x14ac:dyDescent="0.25">
      <c r="A2468" s="1" t="s">
        <v>634</v>
      </c>
      <c r="B2468" s="1" t="s">
        <v>635</v>
      </c>
      <c r="C2468" s="1">
        <v>1</v>
      </c>
      <c r="D2468" s="3">
        <v>2009</v>
      </c>
      <c r="E2468">
        <v>251081</v>
      </c>
      <c r="F2468">
        <f t="shared" si="38"/>
        <v>105</v>
      </c>
    </row>
    <row r="2469" spans="1:6" ht="25.5" x14ac:dyDescent="0.25">
      <c r="A2469" s="1" t="s">
        <v>688</v>
      </c>
      <c r="B2469" s="1" t="s">
        <v>689</v>
      </c>
      <c r="C2469" s="1">
        <v>1</v>
      </c>
      <c r="D2469" s="3">
        <v>2009</v>
      </c>
      <c r="E2469">
        <v>251529</v>
      </c>
      <c r="F2469">
        <f t="shared" si="38"/>
        <v>106</v>
      </c>
    </row>
    <row r="2470" spans="1:6" ht="25.5" x14ac:dyDescent="0.25">
      <c r="A2470" s="1" t="s">
        <v>1242</v>
      </c>
      <c r="B2470" s="1" t="s">
        <v>1243</v>
      </c>
      <c r="C2470" s="1">
        <v>1</v>
      </c>
      <c r="D2470" s="3">
        <v>2009</v>
      </c>
      <c r="E2470">
        <v>252274</v>
      </c>
      <c r="F2470">
        <f t="shared" si="38"/>
        <v>107</v>
      </c>
    </row>
    <row r="2471" spans="1:6" ht="25.5" x14ac:dyDescent="0.25">
      <c r="A2471" s="1" t="s">
        <v>988</v>
      </c>
      <c r="B2471" s="1" t="s">
        <v>989</v>
      </c>
      <c r="C2471" s="1">
        <v>1</v>
      </c>
      <c r="D2471" s="3">
        <v>2009</v>
      </c>
      <c r="E2471">
        <v>256469</v>
      </c>
      <c r="F2471">
        <f t="shared" si="38"/>
        <v>108</v>
      </c>
    </row>
    <row r="2472" spans="1:6" ht="25.5" x14ac:dyDescent="0.25">
      <c r="A2472" s="1" t="s">
        <v>936</v>
      </c>
      <c r="B2472" s="1" t="s">
        <v>937</v>
      </c>
      <c r="C2472" s="1">
        <v>1</v>
      </c>
      <c r="D2472" s="3">
        <v>2009</v>
      </c>
      <c r="E2472">
        <v>258716</v>
      </c>
      <c r="F2472">
        <f t="shared" si="38"/>
        <v>109</v>
      </c>
    </row>
    <row r="2473" spans="1:6" ht="25.5" x14ac:dyDescent="0.25">
      <c r="A2473" s="1" t="s">
        <v>1064</v>
      </c>
      <c r="B2473" s="1" t="s">
        <v>1065</v>
      </c>
      <c r="C2473" s="1">
        <v>1</v>
      </c>
      <c r="D2473" s="3">
        <v>2009</v>
      </c>
      <c r="E2473">
        <v>259531</v>
      </c>
      <c r="F2473">
        <f t="shared" si="38"/>
        <v>110</v>
      </c>
    </row>
    <row r="2474" spans="1:6" ht="25.5" x14ac:dyDescent="0.25">
      <c r="A2474" s="1" t="s">
        <v>804</v>
      </c>
      <c r="B2474" s="1" t="s">
        <v>805</v>
      </c>
      <c r="C2474" s="1">
        <v>1</v>
      </c>
      <c r="D2474" s="3">
        <v>2009</v>
      </c>
      <c r="E2474">
        <v>272088</v>
      </c>
      <c r="F2474">
        <f t="shared" si="38"/>
        <v>111</v>
      </c>
    </row>
    <row r="2475" spans="1:6" ht="25.5" x14ac:dyDescent="0.25">
      <c r="A2475" s="1" t="s">
        <v>1032</v>
      </c>
      <c r="B2475" s="1" t="s">
        <v>1033</v>
      </c>
      <c r="C2475" s="1">
        <v>1</v>
      </c>
      <c r="D2475" s="3">
        <v>2009</v>
      </c>
      <c r="E2475">
        <v>273376</v>
      </c>
      <c r="F2475">
        <f t="shared" si="38"/>
        <v>112</v>
      </c>
    </row>
    <row r="2476" spans="1:6" x14ac:dyDescent="0.25">
      <c r="A2476" s="1" t="s">
        <v>1236</v>
      </c>
      <c r="B2476" s="1" t="s">
        <v>1237</v>
      </c>
      <c r="C2476" s="1">
        <v>1</v>
      </c>
      <c r="D2476" s="3">
        <v>2009</v>
      </c>
      <c r="E2476">
        <v>274342</v>
      </c>
      <c r="F2476">
        <f t="shared" si="38"/>
        <v>113</v>
      </c>
    </row>
    <row r="2477" spans="1:6" ht="25.5" x14ac:dyDescent="0.25">
      <c r="A2477" s="1" t="s">
        <v>913</v>
      </c>
      <c r="B2477" s="1" t="s">
        <v>914</v>
      </c>
      <c r="C2477" s="1">
        <v>1</v>
      </c>
      <c r="D2477" s="3">
        <v>2009</v>
      </c>
      <c r="E2477">
        <v>274894</v>
      </c>
      <c r="F2477">
        <f t="shared" si="38"/>
        <v>114</v>
      </c>
    </row>
    <row r="2478" spans="1:6" x14ac:dyDescent="0.25">
      <c r="A2478" s="1" t="s">
        <v>1240</v>
      </c>
      <c r="B2478" s="1" t="s">
        <v>1241</v>
      </c>
      <c r="C2478" s="1">
        <v>1</v>
      </c>
      <c r="D2478" s="3">
        <v>2009</v>
      </c>
      <c r="E2478">
        <v>281818</v>
      </c>
      <c r="F2478">
        <f t="shared" si="38"/>
        <v>115</v>
      </c>
    </row>
    <row r="2479" spans="1:6" ht="25.5" x14ac:dyDescent="0.25">
      <c r="A2479" s="1" t="s">
        <v>657</v>
      </c>
      <c r="B2479" s="1" t="s">
        <v>658</v>
      </c>
      <c r="C2479" s="1">
        <v>1</v>
      </c>
      <c r="D2479" s="3">
        <v>2009</v>
      </c>
      <c r="E2479">
        <v>283990</v>
      </c>
      <c r="F2479">
        <f t="shared" si="38"/>
        <v>116</v>
      </c>
    </row>
    <row r="2480" spans="1:6" ht="25.5" x14ac:dyDescent="0.25">
      <c r="A2480" s="1" t="s">
        <v>843</v>
      </c>
      <c r="B2480" s="1" t="s">
        <v>844</v>
      </c>
      <c r="C2480" s="1">
        <v>1</v>
      </c>
      <c r="D2480" s="3">
        <v>2009</v>
      </c>
      <c r="E2480">
        <v>286512</v>
      </c>
      <c r="F2480">
        <f t="shared" si="38"/>
        <v>117</v>
      </c>
    </row>
    <row r="2481" spans="1:6" ht="25.5" x14ac:dyDescent="0.25">
      <c r="A2481" s="1" t="s">
        <v>808</v>
      </c>
      <c r="B2481" s="1" t="s">
        <v>809</v>
      </c>
      <c r="C2481" s="1">
        <v>1</v>
      </c>
      <c r="D2481" s="3">
        <v>2009</v>
      </c>
      <c r="E2481">
        <v>287013</v>
      </c>
      <c r="F2481">
        <f t="shared" si="38"/>
        <v>118</v>
      </c>
    </row>
    <row r="2482" spans="1:6" ht="38.25" x14ac:dyDescent="0.25">
      <c r="A2482" s="1" t="s">
        <v>956</v>
      </c>
      <c r="B2482" s="1" t="s">
        <v>957</v>
      </c>
      <c r="C2482" s="1">
        <v>1</v>
      </c>
      <c r="D2482" s="3">
        <v>2009</v>
      </c>
      <c r="E2482">
        <v>289169</v>
      </c>
      <c r="F2482">
        <f t="shared" si="38"/>
        <v>119</v>
      </c>
    </row>
    <row r="2483" spans="1:6" ht="25.5" x14ac:dyDescent="0.25">
      <c r="A2483" s="1" t="s">
        <v>756</v>
      </c>
      <c r="B2483" s="1" t="s">
        <v>757</v>
      </c>
      <c r="C2483" s="1">
        <v>1</v>
      </c>
      <c r="D2483" s="3">
        <v>2009</v>
      </c>
      <c r="E2483">
        <v>297379</v>
      </c>
      <c r="F2483">
        <f t="shared" si="38"/>
        <v>120</v>
      </c>
    </row>
    <row r="2484" spans="1:6" ht="25.5" x14ac:dyDescent="0.25">
      <c r="A2484" s="1" t="s">
        <v>909</v>
      </c>
      <c r="B2484" s="1" t="s">
        <v>910</v>
      </c>
      <c r="C2484" s="1">
        <v>1</v>
      </c>
      <c r="D2484" s="3">
        <v>2009</v>
      </c>
      <c r="E2484">
        <v>299566</v>
      </c>
      <c r="F2484">
        <f t="shared" si="38"/>
        <v>121</v>
      </c>
    </row>
    <row r="2485" spans="1:6" ht="25.5" x14ac:dyDescent="0.25">
      <c r="A2485" s="1" t="s">
        <v>1305</v>
      </c>
      <c r="B2485" s="1" t="s">
        <v>1306</v>
      </c>
      <c r="C2485" s="1">
        <v>1</v>
      </c>
      <c r="D2485" s="3">
        <v>2009</v>
      </c>
      <c r="E2485">
        <v>308502</v>
      </c>
      <c r="F2485">
        <f t="shared" si="38"/>
        <v>122</v>
      </c>
    </row>
    <row r="2486" spans="1:6" ht="25.5" x14ac:dyDescent="0.25">
      <c r="A2486" s="1" t="s">
        <v>1226</v>
      </c>
      <c r="B2486" s="1" t="s">
        <v>1227</v>
      </c>
      <c r="C2486" s="1">
        <v>1</v>
      </c>
      <c r="D2486" s="3">
        <v>2009</v>
      </c>
      <c r="E2486">
        <v>311234</v>
      </c>
      <c r="F2486">
        <f t="shared" si="38"/>
        <v>123</v>
      </c>
    </row>
    <row r="2487" spans="1:6" ht="25.5" x14ac:dyDescent="0.25">
      <c r="A2487" s="1" t="s">
        <v>1244</v>
      </c>
      <c r="B2487" s="1" t="s">
        <v>1245</v>
      </c>
      <c r="C2487" s="1">
        <v>1</v>
      </c>
      <c r="D2487" s="3">
        <v>2009</v>
      </c>
      <c r="E2487">
        <v>312146</v>
      </c>
      <c r="F2487">
        <f t="shared" si="38"/>
        <v>124</v>
      </c>
    </row>
    <row r="2488" spans="1:6" ht="25.5" x14ac:dyDescent="0.25">
      <c r="A2488" s="1" t="s">
        <v>1322</v>
      </c>
      <c r="B2488" s="1" t="s">
        <v>1323</v>
      </c>
      <c r="C2488" s="1">
        <v>1</v>
      </c>
      <c r="D2488" s="3">
        <v>2009</v>
      </c>
      <c r="E2488">
        <v>316345</v>
      </c>
      <c r="F2488">
        <f t="shared" si="38"/>
        <v>125</v>
      </c>
    </row>
    <row r="2489" spans="1:6" ht="25.5" x14ac:dyDescent="0.25">
      <c r="A2489" s="1" t="s">
        <v>1222</v>
      </c>
      <c r="B2489" s="1" t="s">
        <v>1223</v>
      </c>
      <c r="C2489" s="1">
        <v>1</v>
      </c>
      <c r="D2489" s="3">
        <v>2009</v>
      </c>
      <c r="E2489">
        <v>320336</v>
      </c>
      <c r="F2489">
        <f t="shared" si="38"/>
        <v>126</v>
      </c>
    </row>
    <row r="2490" spans="1:6" ht="25.5" x14ac:dyDescent="0.25">
      <c r="A2490" s="1" t="s">
        <v>1224</v>
      </c>
      <c r="B2490" s="1" t="s">
        <v>1225</v>
      </c>
      <c r="C2490" s="1">
        <v>1</v>
      </c>
      <c r="D2490" s="3">
        <v>2009</v>
      </c>
      <c r="E2490">
        <v>324102</v>
      </c>
      <c r="F2490">
        <f t="shared" si="38"/>
        <v>127</v>
      </c>
    </row>
    <row r="2491" spans="1:6" ht="25.5" x14ac:dyDescent="0.25">
      <c r="A2491" s="1" t="s">
        <v>785</v>
      </c>
      <c r="B2491" s="1" t="s">
        <v>786</v>
      </c>
      <c r="C2491" s="1">
        <v>1</v>
      </c>
      <c r="D2491" s="3">
        <v>2009</v>
      </c>
      <c r="E2491">
        <v>327865</v>
      </c>
      <c r="F2491">
        <f t="shared" si="38"/>
        <v>128</v>
      </c>
    </row>
    <row r="2492" spans="1:6" ht="25.5" x14ac:dyDescent="0.25">
      <c r="A2492" s="1" t="s">
        <v>758</v>
      </c>
      <c r="B2492" s="1" t="s">
        <v>759</v>
      </c>
      <c r="C2492" s="1">
        <v>1</v>
      </c>
      <c r="D2492" s="3">
        <v>2009</v>
      </c>
      <c r="E2492">
        <v>328039</v>
      </c>
      <c r="F2492">
        <f t="shared" si="38"/>
        <v>129</v>
      </c>
    </row>
    <row r="2493" spans="1:6" ht="38.25" x14ac:dyDescent="0.25">
      <c r="A2493" s="1" t="s">
        <v>818</v>
      </c>
      <c r="B2493" s="1" t="s">
        <v>819</v>
      </c>
      <c r="C2493" s="1">
        <v>1</v>
      </c>
      <c r="D2493" s="3">
        <v>2009</v>
      </c>
      <c r="E2493">
        <v>328963</v>
      </c>
      <c r="F2493">
        <f t="shared" si="38"/>
        <v>130</v>
      </c>
    </row>
    <row r="2494" spans="1:6" ht="25.5" x14ac:dyDescent="0.25">
      <c r="A2494" s="1" t="s">
        <v>1056</v>
      </c>
      <c r="B2494" s="1" t="s">
        <v>1116</v>
      </c>
      <c r="C2494" s="1">
        <v>1</v>
      </c>
      <c r="D2494" s="3">
        <v>2009</v>
      </c>
      <c r="E2494">
        <v>329625</v>
      </c>
      <c r="F2494">
        <f t="shared" si="38"/>
        <v>131</v>
      </c>
    </row>
    <row r="2495" spans="1:6" ht="25.5" x14ac:dyDescent="0.25">
      <c r="A2495" s="1" t="s">
        <v>1312</v>
      </c>
      <c r="B2495" s="1" t="s">
        <v>1313</v>
      </c>
      <c r="C2495" s="1">
        <v>1</v>
      </c>
      <c r="D2495" s="3">
        <v>2009</v>
      </c>
      <c r="E2495">
        <v>333276</v>
      </c>
      <c r="F2495">
        <f t="shared" si="38"/>
        <v>132</v>
      </c>
    </row>
    <row r="2496" spans="1:6" ht="25.5" x14ac:dyDescent="0.25">
      <c r="A2496" s="1" t="s">
        <v>1283</v>
      </c>
      <c r="B2496" s="1" t="s">
        <v>1284</v>
      </c>
      <c r="C2496" s="1">
        <v>1</v>
      </c>
      <c r="D2496" s="3">
        <v>2009</v>
      </c>
      <c r="E2496">
        <v>341282</v>
      </c>
      <c r="F2496">
        <f t="shared" si="38"/>
        <v>133</v>
      </c>
    </row>
    <row r="2497" spans="1:6" ht="25.5" x14ac:dyDescent="0.25">
      <c r="A2497" s="1" t="s">
        <v>653</v>
      </c>
      <c r="B2497" s="1" t="s">
        <v>654</v>
      </c>
      <c r="C2497" s="1">
        <v>1</v>
      </c>
      <c r="D2497" s="3">
        <v>2009</v>
      </c>
      <c r="E2497">
        <v>343594</v>
      </c>
      <c r="F2497">
        <f t="shared" si="38"/>
        <v>134</v>
      </c>
    </row>
    <row r="2498" spans="1:6" ht="25.5" x14ac:dyDescent="0.25">
      <c r="A2498" s="1" t="s">
        <v>425</v>
      </c>
      <c r="B2498" s="1" t="s">
        <v>797</v>
      </c>
      <c r="C2498" s="1">
        <v>1</v>
      </c>
      <c r="D2498" s="3">
        <v>2009</v>
      </c>
      <c r="E2498">
        <v>344299</v>
      </c>
      <c r="F2498">
        <f t="shared" si="38"/>
        <v>135</v>
      </c>
    </row>
    <row r="2499" spans="1:6" ht="25.5" x14ac:dyDescent="0.25">
      <c r="A2499" s="1" t="s">
        <v>869</v>
      </c>
      <c r="B2499" s="1" t="s">
        <v>870</v>
      </c>
      <c r="C2499" s="1">
        <v>1</v>
      </c>
      <c r="D2499" s="3">
        <v>2009</v>
      </c>
      <c r="E2499">
        <v>354245</v>
      </c>
      <c r="F2499">
        <f t="shared" si="38"/>
        <v>136</v>
      </c>
    </row>
    <row r="2500" spans="1:6" ht="51" x14ac:dyDescent="0.25">
      <c r="A2500" s="1" t="s">
        <v>748</v>
      </c>
      <c r="B2500" s="1" t="s">
        <v>749</v>
      </c>
      <c r="C2500" s="1">
        <v>1</v>
      </c>
      <c r="D2500" s="3">
        <v>2009</v>
      </c>
      <c r="E2500">
        <v>358290</v>
      </c>
      <c r="F2500">
        <f t="shared" ref="F2500:F2563" si="39">F2499+1</f>
        <v>137</v>
      </c>
    </row>
    <row r="2501" spans="1:6" ht="25.5" x14ac:dyDescent="0.25">
      <c r="A2501" s="1" t="s">
        <v>1238</v>
      </c>
      <c r="B2501" s="1" t="s">
        <v>1239</v>
      </c>
      <c r="C2501" s="1">
        <v>1</v>
      </c>
      <c r="D2501" s="3">
        <v>2009</v>
      </c>
      <c r="E2501">
        <v>361390</v>
      </c>
      <c r="F2501">
        <f t="shared" si="39"/>
        <v>138</v>
      </c>
    </row>
    <row r="2502" spans="1:6" ht="25.5" x14ac:dyDescent="0.25">
      <c r="A2502" s="1" t="s">
        <v>1151</v>
      </c>
      <c r="B2502" s="1" t="s">
        <v>1152</v>
      </c>
      <c r="C2502" s="1">
        <v>1</v>
      </c>
      <c r="D2502" s="3">
        <v>2009</v>
      </c>
      <c r="E2502">
        <v>364030</v>
      </c>
      <c r="F2502">
        <f t="shared" si="39"/>
        <v>139</v>
      </c>
    </row>
    <row r="2503" spans="1:6" ht="25.5" x14ac:dyDescent="0.25">
      <c r="A2503" s="1" t="s">
        <v>795</v>
      </c>
      <c r="B2503" s="1" t="s">
        <v>796</v>
      </c>
      <c r="C2503" s="1">
        <v>1</v>
      </c>
      <c r="D2503" s="3">
        <v>2009</v>
      </c>
      <c r="E2503">
        <v>364519</v>
      </c>
      <c r="F2503">
        <f t="shared" si="39"/>
        <v>140</v>
      </c>
    </row>
    <row r="2504" spans="1:6" x14ac:dyDescent="0.25">
      <c r="A2504" s="1" t="s">
        <v>712</v>
      </c>
      <c r="B2504" s="1" t="s">
        <v>713</v>
      </c>
      <c r="C2504" s="1">
        <v>1</v>
      </c>
      <c r="D2504" s="3">
        <v>2009</v>
      </c>
      <c r="E2504">
        <v>367980</v>
      </c>
      <c r="F2504">
        <f t="shared" si="39"/>
        <v>141</v>
      </c>
    </row>
    <row r="2505" spans="1:6" ht="25.5" x14ac:dyDescent="0.25">
      <c r="A2505" s="1" t="s">
        <v>1106</v>
      </c>
      <c r="B2505" s="1" t="s">
        <v>1107</v>
      </c>
      <c r="C2505" s="1">
        <v>1</v>
      </c>
      <c r="D2505" s="3">
        <v>2009</v>
      </c>
      <c r="E2505">
        <v>370507</v>
      </c>
      <c r="F2505">
        <f t="shared" si="39"/>
        <v>142</v>
      </c>
    </row>
    <row r="2506" spans="1:6" ht="25.5" x14ac:dyDescent="0.25">
      <c r="A2506" s="1" t="s">
        <v>1314</v>
      </c>
      <c r="B2506" s="1" t="s">
        <v>1315</v>
      </c>
      <c r="C2506" s="1">
        <v>1</v>
      </c>
      <c r="D2506" s="3">
        <v>2009</v>
      </c>
      <c r="E2506">
        <v>371645</v>
      </c>
      <c r="F2506">
        <f t="shared" si="39"/>
        <v>143</v>
      </c>
    </row>
    <row r="2507" spans="1:6" ht="25.5" x14ac:dyDescent="0.25">
      <c r="A2507" s="1" t="s">
        <v>780</v>
      </c>
      <c r="B2507" s="1" t="s">
        <v>781</v>
      </c>
      <c r="C2507" s="1">
        <v>1</v>
      </c>
      <c r="D2507" s="3">
        <v>2009</v>
      </c>
      <c r="E2507">
        <v>375868</v>
      </c>
      <c r="F2507">
        <f t="shared" si="39"/>
        <v>144</v>
      </c>
    </row>
    <row r="2508" spans="1:6" ht="25.5" x14ac:dyDescent="0.25">
      <c r="A2508" s="1" t="s">
        <v>820</v>
      </c>
      <c r="B2508" s="1" t="s">
        <v>821</v>
      </c>
      <c r="C2508" s="1">
        <v>1</v>
      </c>
      <c r="D2508" s="3">
        <v>2009</v>
      </c>
      <c r="E2508">
        <v>379552</v>
      </c>
      <c r="F2508">
        <f t="shared" si="39"/>
        <v>145</v>
      </c>
    </row>
    <row r="2509" spans="1:6" ht="25.5" x14ac:dyDescent="0.25">
      <c r="A2509" s="1" t="s">
        <v>1206</v>
      </c>
      <c r="B2509" s="1" t="s">
        <v>1207</v>
      </c>
      <c r="C2509" s="1">
        <v>1</v>
      </c>
      <c r="D2509" s="3">
        <v>2009</v>
      </c>
      <c r="E2509">
        <v>387806</v>
      </c>
      <c r="F2509">
        <f t="shared" si="39"/>
        <v>146</v>
      </c>
    </row>
    <row r="2510" spans="1:6" ht="38.25" x14ac:dyDescent="0.25">
      <c r="A2510" s="1" t="s">
        <v>752</v>
      </c>
      <c r="B2510" s="1" t="s">
        <v>753</v>
      </c>
      <c r="C2510" s="1">
        <v>1</v>
      </c>
      <c r="D2510" s="3">
        <v>2009</v>
      </c>
      <c r="E2510">
        <v>388559</v>
      </c>
      <c r="F2510">
        <f t="shared" si="39"/>
        <v>147</v>
      </c>
    </row>
    <row r="2511" spans="1:6" ht="25.5" x14ac:dyDescent="0.25">
      <c r="A2511" s="1" t="s">
        <v>1216</v>
      </c>
      <c r="B2511" s="1" t="s">
        <v>1217</v>
      </c>
      <c r="C2511" s="1">
        <v>1</v>
      </c>
      <c r="D2511" s="3">
        <v>2009</v>
      </c>
      <c r="E2511">
        <v>388629</v>
      </c>
      <c r="F2511">
        <f t="shared" si="39"/>
        <v>148</v>
      </c>
    </row>
    <row r="2512" spans="1:6" ht="25.5" x14ac:dyDescent="0.25">
      <c r="A2512" s="1" t="s">
        <v>925</v>
      </c>
      <c r="B2512" s="1" t="s">
        <v>926</v>
      </c>
      <c r="C2512" s="1">
        <v>1</v>
      </c>
      <c r="D2512" s="3">
        <v>2009</v>
      </c>
      <c r="E2512">
        <v>393684</v>
      </c>
      <c r="F2512">
        <f t="shared" si="39"/>
        <v>149</v>
      </c>
    </row>
    <row r="2513" spans="1:6" ht="25.5" x14ac:dyDescent="0.25">
      <c r="A2513" s="1" t="s">
        <v>1153</v>
      </c>
      <c r="B2513" s="1" t="s">
        <v>1154</v>
      </c>
      <c r="C2513" s="1">
        <v>1</v>
      </c>
      <c r="D2513" s="3">
        <v>2009</v>
      </c>
      <c r="E2513">
        <v>397860</v>
      </c>
      <c r="F2513">
        <f t="shared" si="39"/>
        <v>150</v>
      </c>
    </row>
    <row r="2514" spans="1:6" ht="25.5" x14ac:dyDescent="0.25">
      <c r="A2514" s="1" t="s">
        <v>1208</v>
      </c>
      <c r="B2514" s="1" t="s">
        <v>1209</v>
      </c>
      <c r="C2514" s="1">
        <v>1</v>
      </c>
      <c r="D2514" s="3">
        <v>2009</v>
      </c>
      <c r="E2514">
        <v>399119</v>
      </c>
      <c r="F2514">
        <f t="shared" si="39"/>
        <v>151</v>
      </c>
    </row>
    <row r="2515" spans="1:6" ht="25.5" x14ac:dyDescent="0.25">
      <c r="A2515" s="1" t="s">
        <v>899</v>
      </c>
      <c r="B2515" s="1" t="s">
        <v>900</v>
      </c>
      <c r="C2515" s="1">
        <v>1</v>
      </c>
      <c r="D2515" s="3">
        <v>2009</v>
      </c>
      <c r="E2515">
        <v>401548</v>
      </c>
      <c r="F2515">
        <f t="shared" si="39"/>
        <v>152</v>
      </c>
    </row>
    <row r="2516" spans="1:6" ht="38.25" x14ac:dyDescent="0.25">
      <c r="A2516" s="1" t="s">
        <v>1299</v>
      </c>
      <c r="B2516" s="1" t="s">
        <v>1300</v>
      </c>
      <c r="C2516" s="1">
        <v>1</v>
      </c>
      <c r="D2516" s="3">
        <v>2009</v>
      </c>
      <c r="E2516">
        <v>403384</v>
      </c>
      <c r="F2516">
        <f t="shared" si="39"/>
        <v>153</v>
      </c>
    </row>
    <row r="2517" spans="1:6" ht="25.5" x14ac:dyDescent="0.25">
      <c r="A2517" s="1" t="s">
        <v>1034</v>
      </c>
      <c r="B2517" s="1" t="s">
        <v>1035</v>
      </c>
      <c r="C2517" s="1">
        <v>1</v>
      </c>
      <c r="D2517" s="3">
        <v>2009</v>
      </c>
      <c r="E2517">
        <v>407887</v>
      </c>
      <c r="F2517">
        <f t="shared" si="39"/>
        <v>154</v>
      </c>
    </row>
    <row r="2518" spans="1:6" ht="25.5" x14ac:dyDescent="0.25">
      <c r="A2518" s="1" t="s">
        <v>1020</v>
      </c>
      <c r="B2518" s="1" t="s">
        <v>1021</v>
      </c>
      <c r="C2518" s="1">
        <v>1</v>
      </c>
      <c r="D2518" s="3">
        <v>2009</v>
      </c>
      <c r="E2518">
        <v>408049</v>
      </c>
      <c r="F2518">
        <f t="shared" si="39"/>
        <v>155</v>
      </c>
    </row>
    <row r="2519" spans="1:6" ht="25.5" x14ac:dyDescent="0.25">
      <c r="A2519" s="1" t="s">
        <v>641</v>
      </c>
      <c r="B2519" s="1" t="s">
        <v>642</v>
      </c>
      <c r="C2519" s="1">
        <v>1</v>
      </c>
      <c r="D2519" s="3">
        <v>2009</v>
      </c>
      <c r="E2519">
        <v>409761</v>
      </c>
      <c r="F2519">
        <f t="shared" si="39"/>
        <v>156</v>
      </c>
    </row>
    <row r="2520" spans="1:6" ht="25.5" x14ac:dyDescent="0.25">
      <c r="A2520" s="1" t="s">
        <v>905</v>
      </c>
      <c r="B2520" s="1" t="s">
        <v>906</v>
      </c>
      <c r="C2520" s="1">
        <v>1</v>
      </c>
      <c r="D2520" s="3">
        <v>2009</v>
      </c>
      <c r="E2520">
        <v>409852</v>
      </c>
      <c r="F2520">
        <f t="shared" si="39"/>
        <v>157</v>
      </c>
    </row>
    <row r="2521" spans="1:6" ht="25.5" x14ac:dyDescent="0.25">
      <c r="A2521" s="1" t="s">
        <v>990</v>
      </c>
      <c r="B2521" s="1" t="s">
        <v>991</v>
      </c>
      <c r="C2521" s="1">
        <v>1</v>
      </c>
      <c r="D2521" s="3">
        <v>2009</v>
      </c>
      <c r="E2521">
        <v>417288</v>
      </c>
      <c r="F2521">
        <f t="shared" si="39"/>
        <v>158</v>
      </c>
    </row>
    <row r="2522" spans="1:6" ht="25.5" x14ac:dyDescent="0.25">
      <c r="A2522" s="1" t="s">
        <v>1228</v>
      </c>
      <c r="B2522" s="1" t="s">
        <v>1229</v>
      </c>
      <c r="C2522" s="1">
        <v>1</v>
      </c>
      <c r="D2522" s="3">
        <v>2009</v>
      </c>
      <c r="E2522">
        <v>418317</v>
      </c>
      <c r="F2522">
        <f t="shared" si="39"/>
        <v>159</v>
      </c>
    </row>
    <row r="2523" spans="1:6" x14ac:dyDescent="0.25">
      <c r="A2523" s="1" t="s">
        <v>1028</v>
      </c>
      <c r="B2523" s="1" t="s">
        <v>1029</v>
      </c>
      <c r="C2523" s="1">
        <v>1</v>
      </c>
      <c r="D2523" s="3">
        <v>2009</v>
      </c>
      <c r="E2523">
        <v>419450</v>
      </c>
      <c r="F2523">
        <f t="shared" si="39"/>
        <v>160</v>
      </c>
    </row>
    <row r="2524" spans="1:6" ht="25.5" x14ac:dyDescent="0.25">
      <c r="A2524" s="1" t="s">
        <v>686</v>
      </c>
      <c r="B2524" s="1" t="s">
        <v>687</v>
      </c>
      <c r="C2524" s="1">
        <v>1</v>
      </c>
      <c r="D2524" s="3">
        <v>2009</v>
      </c>
      <c r="E2524">
        <v>423188</v>
      </c>
      <c r="F2524">
        <f t="shared" si="39"/>
        <v>161</v>
      </c>
    </row>
    <row r="2525" spans="1:6" ht="25.5" x14ac:dyDescent="0.25">
      <c r="A2525" s="1" t="s">
        <v>702</v>
      </c>
      <c r="B2525" s="1" t="s">
        <v>703</v>
      </c>
      <c r="C2525" s="1">
        <v>1</v>
      </c>
      <c r="D2525" s="3">
        <v>2009</v>
      </c>
      <c r="E2525">
        <v>425441</v>
      </c>
      <c r="F2525">
        <f t="shared" si="39"/>
        <v>162</v>
      </c>
    </row>
    <row r="2526" spans="1:6" x14ac:dyDescent="0.25">
      <c r="A2526" s="1" t="s">
        <v>966</v>
      </c>
      <c r="B2526" s="1" t="s">
        <v>967</v>
      </c>
      <c r="C2526" s="1">
        <v>1</v>
      </c>
      <c r="D2526" s="3">
        <v>2009</v>
      </c>
      <c r="E2526">
        <v>428175</v>
      </c>
      <c r="F2526">
        <f t="shared" si="39"/>
        <v>163</v>
      </c>
    </row>
    <row r="2527" spans="1:6" ht="38.25" x14ac:dyDescent="0.25">
      <c r="A2527" s="1" t="s">
        <v>1250</v>
      </c>
      <c r="B2527" s="1" t="s">
        <v>1251</v>
      </c>
      <c r="C2527" s="1">
        <v>1</v>
      </c>
      <c r="D2527" s="3">
        <v>2009</v>
      </c>
      <c r="E2527">
        <v>430657</v>
      </c>
      <c r="F2527">
        <f t="shared" si="39"/>
        <v>164</v>
      </c>
    </row>
    <row r="2528" spans="1:6" ht="25.5" x14ac:dyDescent="0.25">
      <c r="A2528" s="1" t="s">
        <v>1083</v>
      </c>
      <c r="B2528" s="1" t="s">
        <v>1084</v>
      </c>
      <c r="C2528" s="1">
        <v>1</v>
      </c>
      <c r="D2528" s="3">
        <v>2009</v>
      </c>
      <c r="E2528">
        <v>433353</v>
      </c>
      <c r="F2528">
        <f t="shared" si="39"/>
        <v>165</v>
      </c>
    </row>
    <row r="2529" spans="1:6" ht="25.5" x14ac:dyDescent="0.25">
      <c r="A2529" s="1" t="s">
        <v>630</v>
      </c>
      <c r="B2529" s="1" t="s">
        <v>631</v>
      </c>
      <c r="C2529" s="1">
        <v>1</v>
      </c>
      <c r="D2529" s="3">
        <v>2009</v>
      </c>
      <c r="E2529">
        <v>433493</v>
      </c>
      <c r="F2529">
        <f t="shared" si="39"/>
        <v>166</v>
      </c>
    </row>
    <row r="2530" spans="1:6" ht="38.25" x14ac:dyDescent="0.25">
      <c r="A2530" s="1" t="s">
        <v>1167</v>
      </c>
      <c r="B2530" s="1" t="s">
        <v>1168</v>
      </c>
      <c r="C2530" s="1">
        <v>1</v>
      </c>
      <c r="D2530" s="3">
        <v>2009</v>
      </c>
      <c r="E2530">
        <v>433638</v>
      </c>
      <c r="F2530">
        <f t="shared" si="39"/>
        <v>167</v>
      </c>
    </row>
    <row r="2531" spans="1:6" ht="25.5" x14ac:dyDescent="0.25">
      <c r="A2531" s="1" t="s">
        <v>1112</v>
      </c>
      <c r="B2531" s="1" t="s">
        <v>1113</v>
      </c>
      <c r="C2531" s="1">
        <v>1</v>
      </c>
      <c r="D2531" s="3">
        <v>2009</v>
      </c>
      <c r="E2531">
        <v>434909</v>
      </c>
      <c r="F2531">
        <f t="shared" si="39"/>
        <v>168</v>
      </c>
    </row>
    <row r="2532" spans="1:6" ht="25.5" x14ac:dyDescent="0.25">
      <c r="A2532" s="1" t="s">
        <v>1135</v>
      </c>
      <c r="B2532" s="1" t="s">
        <v>1136</v>
      </c>
      <c r="C2532" s="1">
        <v>1</v>
      </c>
      <c r="D2532" s="3">
        <v>2009</v>
      </c>
      <c r="E2532">
        <v>438923</v>
      </c>
      <c r="F2532">
        <f t="shared" si="39"/>
        <v>169</v>
      </c>
    </row>
    <row r="2533" spans="1:6" x14ac:dyDescent="0.25">
      <c r="A2533" s="1" t="s">
        <v>1161</v>
      </c>
      <c r="B2533" s="1" t="s">
        <v>1162</v>
      </c>
      <c r="C2533" s="1">
        <v>1</v>
      </c>
      <c r="D2533" s="3">
        <v>2009</v>
      </c>
      <c r="E2533">
        <v>440702</v>
      </c>
      <c r="F2533">
        <f t="shared" si="39"/>
        <v>170</v>
      </c>
    </row>
    <row r="2534" spans="1:6" ht="25.5" x14ac:dyDescent="0.25">
      <c r="A2534" s="1" t="s">
        <v>1131</v>
      </c>
      <c r="B2534" s="1" t="s">
        <v>1132</v>
      </c>
      <c r="C2534" s="1">
        <v>1</v>
      </c>
      <c r="D2534" s="3">
        <v>2009</v>
      </c>
      <c r="E2534">
        <v>440793</v>
      </c>
      <c r="F2534">
        <f t="shared" si="39"/>
        <v>171</v>
      </c>
    </row>
    <row r="2535" spans="1:6" ht="25.5" x14ac:dyDescent="0.25">
      <c r="A2535" s="1" t="s">
        <v>1050</v>
      </c>
      <c r="B2535" s="1" t="s">
        <v>1179</v>
      </c>
      <c r="C2535" s="1">
        <v>1</v>
      </c>
      <c r="D2535" s="3">
        <v>2009</v>
      </c>
      <c r="E2535">
        <v>441478</v>
      </c>
      <c r="F2535">
        <f t="shared" si="39"/>
        <v>172</v>
      </c>
    </row>
    <row r="2536" spans="1:6" ht="25.5" x14ac:dyDescent="0.25">
      <c r="A2536" s="1" t="s">
        <v>1075</v>
      </c>
      <c r="B2536" s="1" t="s">
        <v>1076</v>
      </c>
      <c r="C2536" s="1">
        <v>1</v>
      </c>
      <c r="D2536" s="3">
        <v>2009</v>
      </c>
      <c r="E2536">
        <v>442670</v>
      </c>
      <c r="F2536">
        <f t="shared" si="39"/>
        <v>173</v>
      </c>
    </row>
    <row r="2537" spans="1:6" ht="25.5" x14ac:dyDescent="0.25">
      <c r="A2537" s="1" t="s">
        <v>495</v>
      </c>
      <c r="B2537" s="1" t="s">
        <v>679</v>
      </c>
      <c r="C2537" s="1">
        <v>1</v>
      </c>
      <c r="D2537" s="3">
        <v>2009</v>
      </c>
      <c r="E2537">
        <v>443359</v>
      </c>
      <c r="F2537">
        <f t="shared" si="39"/>
        <v>174</v>
      </c>
    </row>
    <row r="2538" spans="1:6" ht="25.5" x14ac:dyDescent="0.25">
      <c r="A2538" s="1" t="s">
        <v>257</v>
      </c>
      <c r="B2538" s="1" t="s">
        <v>972</v>
      </c>
      <c r="C2538" s="1">
        <v>1</v>
      </c>
      <c r="D2538" s="3">
        <v>2009</v>
      </c>
      <c r="E2538">
        <v>447926</v>
      </c>
      <c r="F2538">
        <f t="shared" si="39"/>
        <v>175</v>
      </c>
    </row>
    <row r="2539" spans="1:6" ht="25.5" x14ac:dyDescent="0.25">
      <c r="A2539" s="1" t="s">
        <v>1329</v>
      </c>
      <c r="B2539" s="1" t="s">
        <v>1330</v>
      </c>
      <c r="C2539" s="1">
        <v>1</v>
      </c>
      <c r="D2539" s="3">
        <v>2009</v>
      </c>
      <c r="E2539">
        <v>451056</v>
      </c>
      <c r="F2539">
        <f t="shared" si="39"/>
        <v>176</v>
      </c>
    </row>
    <row r="2540" spans="1:6" ht="25.5" x14ac:dyDescent="0.25">
      <c r="A2540" s="1" t="s">
        <v>853</v>
      </c>
      <c r="B2540" s="1" t="s">
        <v>854</v>
      </c>
      <c r="C2540" s="1">
        <v>1</v>
      </c>
      <c r="D2540" s="3">
        <v>2009</v>
      </c>
      <c r="E2540">
        <v>451396</v>
      </c>
      <c r="F2540">
        <f t="shared" si="39"/>
        <v>177</v>
      </c>
    </row>
    <row r="2541" spans="1:6" ht="25.5" x14ac:dyDescent="0.25">
      <c r="A2541" s="1" t="s">
        <v>841</v>
      </c>
      <c r="B2541" s="1" t="s">
        <v>842</v>
      </c>
      <c r="C2541" s="1">
        <v>1</v>
      </c>
      <c r="D2541" s="3">
        <v>2009</v>
      </c>
      <c r="E2541">
        <v>456306</v>
      </c>
      <c r="F2541">
        <f t="shared" si="39"/>
        <v>178</v>
      </c>
    </row>
    <row r="2542" spans="1:6" ht="25.5" x14ac:dyDescent="0.25">
      <c r="A2542" s="1" t="s">
        <v>1009</v>
      </c>
      <c r="B2542" s="1" t="s">
        <v>1010</v>
      </c>
      <c r="C2542" s="1">
        <v>1</v>
      </c>
      <c r="D2542" s="3">
        <v>2009</v>
      </c>
      <c r="E2542">
        <v>460560</v>
      </c>
      <c r="F2542">
        <f t="shared" si="39"/>
        <v>179</v>
      </c>
    </row>
    <row r="2543" spans="1:6" ht="25.5" x14ac:dyDescent="0.25">
      <c r="A2543" s="1" t="s">
        <v>789</v>
      </c>
      <c r="B2543" s="1" t="s">
        <v>790</v>
      </c>
      <c r="C2543" s="1">
        <v>1</v>
      </c>
      <c r="D2543" s="3">
        <v>2009</v>
      </c>
      <c r="E2543">
        <v>462516</v>
      </c>
      <c r="F2543">
        <f t="shared" si="39"/>
        <v>180</v>
      </c>
    </row>
    <row r="2544" spans="1:6" ht="25.5" x14ac:dyDescent="0.25">
      <c r="A2544" s="1" t="s">
        <v>1093</v>
      </c>
      <c r="B2544" s="1" t="s">
        <v>1094</v>
      </c>
      <c r="C2544" s="1">
        <v>1</v>
      </c>
      <c r="D2544" s="3">
        <v>2009</v>
      </c>
      <c r="E2544">
        <v>464654</v>
      </c>
      <c r="F2544">
        <f t="shared" si="39"/>
        <v>181</v>
      </c>
    </row>
    <row r="2545" spans="1:6" x14ac:dyDescent="0.25">
      <c r="A2545" s="1" t="s">
        <v>1042</v>
      </c>
      <c r="B2545" s="1" t="s">
        <v>1043</v>
      </c>
      <c r="C2545" s="1">
        <v>1</v>
      </c>
      <c r="D2545" s="3">
        <v>2009</v>
      </c>
      <c r="E2545">
        <v>466163</v>
      </c>
      <c r="F2545">
        <f t="shared" si="39"/>
        <v>182</v>
      </c>
    </row>
    <row r="2546" spans="1:6" x14ac:dyDescent="0.25">
      <c r="A2546" s="1" t="s">
        <v>1052</v>
      </c>
      <c r="B2546" s="1" t="s">
        <v>1053</v>
      </c>
      <c r="C2546" s="1">
        <v>1</v>
      </c>
      <c r="D2546" s="3">
        <v>2009</v>
      </c>
      <c r="E2546">
        <v>471516</v>
      </c>
      <c r="F2546">
        <f t="shared" si="39"/>
        <v>183</v>
      </c>
    </row>
    <row r="2547" spans="1:6" ht="25.5" x14ac:dyDescent="0.25">
      <c r="A2547" s="1" t="s">
        <v>706</v>
      </c>
      <c r="B2547" s="1" t="s">
        <v>707</v>
      </c>
      <c r="C2547" s="1">
        <v>1</v>
      </c>
      <c r="D2547" s="3">
        <v>2009</v>
      </c>
      <c r="E2547">
        <v>474782</v>
      </c>
      <c r="F2547">
        <f t="shared" si="39"/>
        <v>184</v>
      </c>
    </row>
    <row r="2548" spans="1:6" ht="25.5" x14ac:dyDescent="0.25">
      <c r="A2548" s="1" t="s">
        <v>1145</v>
      </c>
      <c r="B2548" s="1" t="s">
        <v>1146</v>
      </c>
      <c r="C2548" s="1">
        <v>1</v>
      </c>
      <c r="D2548" s="3">
        <v>2009</v>
      </c>
      <c r="E2548">
        <v>475306</v>
      </c>
      <c r="F2548">
        <f t="shared" si="39"/>
        <v>185</v>
      </c>
    </row>
    <row r="2549" spans="1:6" x14ac:dyDescent="0.25">
      <c r="A2549" s="1" t="s">
        <v>938</v>
      </c>
      <c r="B2549" s="1" t="s">
        <v>939</v>
      </c>
      <c r="C2549" s="1">
        <v>1</v>
      </c>
      <c r="D2549" s="3">
        <v>2009</v>
      </c>
      <c r="E2549">
        <v>479811</v>
      </c>
      <c r="F2549">
        <f t="shared" si="39"/>
        <v>186</v>
      </c>
    </row>
    <row r="2550" spans="1:6" ht="25.5" x14ac:dyDescent="0.25">
      <c r="A2550" s="1" t="s">
        <v>720</v>
      </c>
      <c r="B2550" s="1" t="s">
        <v>721</v>
      </c>
      <c r="C2550" s="1">
        <v>1</v>
      </c>
      <c r="D2550" s="3">
        <v>2009</v>
      </c>
      <c r="E2550">
        <v>480065</v>
      </c>
      <c r="F2550">
        <f t="shared" si="39"/>
        <v>187</v>
      </c>
    </row>
    <row r="2551" spans="1:6" ht="25.5" x14ac:dyDescent="0.25">
      <c r="A2551" s="1" t="s">
        <v>1214</v>
      </c>
      <c r="B2551" s="1" t="s">
        <v>1215</v>
      </c>
      <c r="C2551" s="1">
        <v>1</v>
      </c>
      <c r="D2551" s="3">
        <v>2009</v>
      </c>
      <c r="E2551">
        <v>484226</v>
      </c>
      <c r="F2551">
        <f t="shared" si="39"/>
        <v>188</v>
      </c>
    </row>
    <row r="2552" spans="1:6" ht="25.5" x14ac:dyDescent="0.25">
      <c r="A2552" s="1" t="s">
        <v>1079</v>
      </c>
      <c r="B2552" s="1" t="s">
        <v>1080</v>
      </c>
      <c r="C2552" s="1">
        <v>1</v>
      </c>
      <c r="D2552" s="3">
        <v>2009</v>
      </c>
      <c r="E2552">
        <v>486759</v>
      </c>
      <c r="F2552">
        <f t="shared" si="39"/>
        <v>189</v>
      </c>
    </row>
    <row r="2553" spans="1:6" ht="25.5" x14ac:dyDescent="0.25">
      <c r="A2553" s="1" t="s">
        <v>655</v>
      </c>
      <c r="B2553" s="1" t="s">
        <v>656</v>
      </c>
      <c r="C2553" s="1">
        <v>1</v>
      </c>
      <c r="D2553" s="3">
        <v>2009</v>
      </c>
      <c r="E2553">
        <v>493305</v>
      </c>
      <c r="F2553">
        <f t="shared" si="39"/>
        <v>190</v>
      </c>
    </row>
    <row r="2554" spans="1:6" ht="25.5" x14ac:dyDescent="0.25">
      <c r="A2554" s="1" t="s">
        <v>919</v>
      </c>
      <c r="B2554" s="1" t="s">
        <v>920</v>
      </c>
      <c r="C2554" s="1">
        <v>1</v>
      </c>
      <c r="D2554" s="3">
        <v>2009</v>
      </c>
      <c r="E2554">
        <v>505189</v>
      </c>
      <c r="F2554">
        <f t="shared" si="39"/>
        <v>191</v>
      </c>
    </row>
    <row r="2555" spans="1:6" ht="25.5" x14ac:dyDescent="0.25">
      <c r="A2555" s="1" t="s">
        <v>1184</v>
      </c>
      <c r="B2555" s="1" t="s">
        <v>1185</v>
      </c>
      <c r="C2555" s="1">
        <v>1</v>
      </c>
      <c r="D2555" s="3">
        <v>2009</v>
      </c>
      <c r="E2555">
        <v>505367</v>
      </c>
      <c r="F2555">
        <f t="shared" si="39"/>
        <v>192</v>
      </c>
    </row>
    <row r="2556" spans="1:6" ht="25.5" x14ac:dyDescent="0.25">
      <c r="A2556" s="1" t="s">
        <v>1200</v>
      </c>
      <c r="B2556" s="1" t="s">
        <v>1201</v>
      </c>
      <c r="C2556" s="1">
        <v>1</v>
      </c>
      <c r="D2556" s="3">
        <v>2009</v>
      </c>
      <c r="E2556">
        <v>511253</v>
      </c>
      <c r="F2556">
        <f t="shared" si="39"/>
        <v>193</v>
      </c>
    </row>
    <row r="2557" spans="1:6" ht="25.5" x14ac:dyDescent="0.25">
      <c r="A2557" s="1" t="s">
        <v>1320</v>
      </c>
      <c r="B2557" s="1" t="s">
        <v>1321</v>
      </c>
      <c r="C2557" s="1">
        <v>1</v>
      </c>
      <c r="D2557" s="3">
        <v>2009</v>
      </c>
      <c r="E2557">
        <v>512406</v>
      </c>
      <c r="F2557">
        <f t="shared" si="39"/>
        <v>194</v>
      </c>
    </row>
    <row r="2558" spans="1:6" ht="25.5" x14ac:dyDescent="0.25">
      <c r="A2558" s="1" t="s">
        <v>1098</v>
      </c>
      <c r="B2558" s="1" t="s">
        <v>1099</v>
      </c>
      <c r="C2558" s="1">
        <v>1</v>
      </c>
      <c r="D2558" s="3">
        <v>2009</v>
      </c>
      <c r="E2558">
        <v>513418</v>
      </c>
      <c r="F2558">
        <f t="shared" si="39"/>
        <v>195</v>
      </c>
    </row>
    <row r="2559" spans="1:6" ht="25.5" x14ac:dyDescent="0.25">
      <c r="A2559" s="1" t="s">
        <v>1089</v>
      </c>
      <c r="B2559" s="1" t="s">
        <v>1090</v>
      </c>
      <c r="C2559" s="1">
        <v>1</v>
      </c>
      <c r="D2559" s="3">
        <v>2009</v>
      </c>
      <c r="E2559">
        <v>513739</v>
      </c>
      <c r="F2559">
        <f t="shared" si="39"/>
        <v>196</v>
      </c>
    </row>
    <row r="2560" spans="1:6" ht="25.5" x14ac:dyDescent="0.25">
      <c r="A2560" s="1" t="s">
        <v>889</v>
      </c>
      <c r="B2560" s="1" t="s">
        <v>890</v>
      </c>
      <c r="C2560" s="1">
        <v>1</v>
      </c>
      <c r="D2560" s="3">
        <v>2009</v>
      </c>
      <c r="E2560">
        <v>514095</v>
      </c>
      <c r="F2560">
        <f t="shared" si="39"/>
        <v>197</v>
      </c>
    </row>
    <row r="2561" spans="1:6" ht="25.5" x14ac:dyDescent="0.25">
      <c r="A2561" s="1" t="s">
        <v>738</v>
      </c>
      <c r="B2561" s="1" t="s">
        <v>739</v>
      </c>
      <c r="C2561" s="1">
        <v>1</v>
      </c>
      <c r="D2561" s="3">
        <v>2009</v>
      </c>
      <c r="E2561">
        <v>514451</v>
      </c>
      <c r="F2561">
        <f t="shared" si="39"/>
        <v>198</v>
      </c>
    </row>
    <row r="2562" spans="1:6" ht="38.25" x14ac:dyDescent="0.25">
      <c r="A2562" s="1" t="s">
        <v>663</v>
      </c>
      <c r="B2562" s="1" t="s">
        <v>664</v>
      </c>
      <c r="C2562" s="1">
        <v>1</v>
      </c>
      <c r="D2562" s="3">
        <v>2009</v>
      </c>
      <c r="E2562">
        <v>517488</v>
      </c>
      <c r="F2562">
        <f t="shared" si="39"/>
        <v>199</v>
      </c>
    </row>
    <row r="2563" spans="1:6" ht="25.5" x14ac:dyDescent="0.25">
      <c r="A2563" s="1" t="s">
        <v>1149</v>
      </c>
      <c r="B2563" s="1" t="s">
        <v>1150</v>
      </c>
      <c r="C2563" s="1">
        <v>1</v>
      </c>
      <c r="D2563" s="3">
        <v>2009</v>
      </c>
      <c r="E2563">
        <v>519500</v>
      </c>
      <c r="F2563">
        <f t="shared" si="39"/>
        <v>200</v>
      </c>
    </row>
    <row r="2564" spans="1:6" x14ac:dyDescent="0.25">
      <c r="A2564" s="1" t="s">
        <v>1085</v>
      </c>
      <c r="B2564" s="1" t="s">
        <v>1086</v>
      </c>
      <c r="C2564" s="1">
        <v>1</v>
      </c>
      <c r="D2564" s="3">
        <v>2009</v>
      </c>
      <c r="E2564">
        <v>519556</v>
      </c>
      <c r="F2564">
        <f t="shared" ref="F2564:F2627" si="40">F2563+1</f>
        <v>201</v>
      </c>
    </row>
    <row r="2565" spans="1:6" ht="25.5" x14ac:dyDescent="0.25">
      <c r="A2565" s="1" t="s">
        <v>637</v>
      </c>
      <c r="B2565" s="1" t="s">
        <v>638</v>
      </c>
      <c r="C2565" s="1">
        <v>1</v>
      </c>
      <c r="D2565" s="3">
        <v>2009</v>
      </c>
      <c r="E2565">
        <v>521850</v>
      </c>
      <c r="F2565">
        <f t="shared" si="40"/>
        <v>202</v>
      </c>
    </row>
    <row r="2566" spans="1:6" x14ac:dyDescent="0.25">
      <c r="A2566" s="1" t="s">
        <v>1325</v>
      </c>
      <c r="B2566" s="1" t="s">
        <v>1326</v>
      </c>
      <c r="C2566" s="1">
        <v>1</v>
      </c>
      <c r="D2566" s="3">
        <v>2009</v>
      </c>
      <c r="E2566">
        <v>525097</v>
      </c>
      <c r="F2566">
        <f t="shared" si="40"/>
        <v>203</v>
      </c>
    </row>
    <row r="2567" spans="1:6" ht="25.5" x14ac:dyDescent="0.25">
      <c r="A2567" s="1" t="s">
        <v>981</v>
      </c>
      <c r="B2567" s="1" t="s">
        <v>982</v>
      </c>
      <c r="C2567" s="1">
        <v>1</v>
      </c>
      <c r="D2567" s="3">
        <v>2009</v>
      </c>
      <c r="E2567">
        <v>525352</v>
      </c>
      <c r="F2567">
        <f t="shared" si="40"/>
        <v>204</v>
      </c>
    </row>
    <row r="2568" spans="1:6" x14ac:dyDescent="0.25">
      <c r="A2568" s="1" t="s">
        <v>837</v>
      </c>
      <c r="B2568" s="1" t="s">
        <v>838</v>
      </c>
      <c r="C2568" s="1">
        <v>1</v>
      </c>
      <c r="D2568" s="3">
        <v>2009</v>
      </c>
      <c r="E2568">
        <v>525386</v>
      </c>
      <c r="F2568">
        <f t="shared" si="40"/>
        <v>205</v>
      </c>
    </row>
    <row r="2569" spans="1:6" ht="25.5" x14ac:dyDescent="0.25">
      <c r="A2569" s="1" t="s">
        <v>710</v>
      </c>
      <c r="B2569" s="1" t="s">
        <v>711</v>
      </c>
      <c r="C2569" s="1">
        <v>1</v>
      </c>
      <c r="D2569" s="3">
        <v>2009</v>
      </c>
      <c r="E2569">
        <v>529944</v>
      </c>
      <c r="F2569">
        <f t="shared" si="40"/>
        <v>206</v>
      </c>
    </row>
    <row r="2570" spans="1:6" ht="25.5" x14ac:dyDescent="0.25">
      <c r="A2570" s="1" t="s">
        <v>831</v>
      </c>
      <c r="B2570" s="1" t="s">
        <v>832</v>
      </c>
      <c r="C2570" s="1">
        <v>1</v>
      </c>
      <c r="D2570" s="3">
        <v>2009</v>
      </c>
      <c r="E2570">
        <v>532451</v>
      </c>
      <c r="F2570">
        <f t="shared" si="40"/>
        <v>207</v>
      </c>
    </row>
    <row r="2571" spans="1:6" ht="25.5" x14ac:dyDescent="0.25">
      <c r="A2571" s="1" t="s">
        <v>1218</v>
      </c>
      <c r="B2571" s="1" t="s">
        <v>1219</v>
      </c>
      <c r="C2571" s="1">
        <v>1</v>
      </c>
      <c r="D2571" s="3">
        <v>2009</v>
      </c>
      <c r="E2571">
        <v>533507</v>
      </c>
      <c r="F2571">
        <f t="shared" si="40"/>
        <v>208</v>
      </c>
    </row>
    <row r="2572" spans="1:6" ht="25.5" x14ac:dyDescent="0.25">
      <c r="A2572" s="1" t="s">
        <v>1289</v>
      </c>
      <c r="B2572" s="1" t="s">
        <v>1290</v>
      </c>
      <c r="C2572" s="1">
        <v>1</v>
      </c>
      <c r="D2572" s="3">
        <v>2009</v>
      </c>
      <c r="E2572">
        <v>534910</v>
      </c>
      <c r="F2572">
        <f t="shared" si="40"/>
        <v>209</v>
      </c>
    </row>
    <row r="2573" spans="1:6" ht="25.5" x14ac:dyDescent="0.25">
      <c r="A2573" s="1" t="s">
        <v>1121</v>
      </c>
      <c r="B2573" s="1" t="s">
        <v>1122</v>
      </c>
      <c r="C2573" s="1">
        <v>1</v>
      </c>
      <c r="D2573" s="3">
        <v>2009</v>
      </c>
      <c r="E2573">
        <v>537134</v>
      </c>
      <c r="F2573">
        <f t="shared" si="40"/>
        <v>210</v>
      </c>
    </row>
    <row r="2574" spans="1:6" ht="25.5" x14ac:dyDescent="0.25">
      <c r="A2574" s="1" t="s">
        <v>1291</v>
      </c>
      <c r="B2574" s="1" t="s">
        <v>1292</v>
      </c>
      <c r="C2574" s="1">
        <v>1</v>
      </c>
      <c r="D2574" s="3">
        <v>2009</v>
      </c>
      <c r="E2574">
        <v>540461</v>
      </c>
      <c r="F2574">
        <f t="shared" si="40"/>
        <v>211</v>
      </c>
    </row>
    <row r="2575" spans="1:6" ht="38.25" x14ac:dyDescent="0.25">
      <c r="A2575" s="1" t="s">
        <v>1125</v>
      </c>
      <c r="B2575" s="1" t="s">
        <v>1126</v>
      </c>
      <c r="C2575" s="1">
        <v>1</v>
      </c>
      <c r="D2575" s="3">
        <v>2009</v>
      </c>
      <c r="E2575">
        <v>543086</v>
      </c>
      <c r="F2575">
        <f t="shared" si="40"/>
        <v>212</v>
      </c>
    </row>
    <row r="2576" spans="1:6" ht="25.5" x14ac:dyDescent="0.25">
      <c r="A2576" s="1" t="s">
        <v>1003</v>
      </c>
      <c r="B2576" s="1" t="s">
        <v>1004</v>
      </c>
      <c r="C2576" s="1">
        <v>1</v>
      </c>
      <c r="D2576" s="3">
        <v>2009</v>
      </c>
      <c r="E2576">
        <v>543549</v>
      </c>
      <c r="F2576">
        <f t="shared" si="40"/>
        <v>213</v>
      </c>
    </row>
    <row r="2577" spans="1:6" ht="25.5" x14ac:dyDescent="0.25">
      <c r="A2577" s="1" t="s">
        <v>56</v>
      </c>
      <c r="B2577" s="1" t="s">
        <v>826</v>
      </c>
      <c r="C2577" s="1">
        <v>1</v>
      </c>
      <c r="D2577" s="3">
        <v>2009</v>
      </c>
      <c r="E2577">
        <v>543665</v>
      </c>
      <c r="F2577">
        <f t="shared" si="40"/>
        <v>214</v>
      </c>
    </row>
    <row r="2578" spans="1:6" ht="25.5" x14ac:dyDescent="0.25">
      <c r="A2578" s="1" t="s">
        <v>682</v>
      </c>
      <c r="B2578" s="1" t="s">
        <v>683</v>
      </c>
      <c r="C2578" s="1">
        <v>1</v>
      </c>
      <c r="D2578" s="3">
        <v>2009</v>
      </c>
      <c r="E2578">
        <v>543890</v>
      </c>
      <c r="F2578">
        <f t="shared" si="40"/>
        <v>215</v>
      </c>
    </row>
    <row r="2579" spans="1:6" x14ac:dyDescent="0.25">
      <c r="A2579" s="1" t="s">
        <v>1038</v>
      </c>
      <c r="B2579" s="1" t="s">
        <v>1039</v>
      </c>
      <c r="C2579" s="1">
        <v>1</v>
      </c>
      <c r="D2579" s="3">
        <v>2009</v>
      </c>
      <c r="E2579">
        <v>550089</v>
      </c>
      <c r="F2579">
        <f t="shared" si="40"/>
        <v>216</v>
      </c>
    </row>
    <row r="2580" spans="1:6" ht="25.5" x14ac:dyDescent="0.25">
      <c r="A2580" s="1" t="s">
        <v>770</v>
      </c>
      <c r="B2580" s="1" t="s">
        <v>771</v>
      </c>
      <c r="C2580" s="1">
        <v>1</v>
      </c>
      <c r="D2580" s="3">
        <v>2009</v>
      </c>
      <c r="E2580">
        <v>550819</v>
      </c>
      <c r="F2580">
        <f t="shared" si="40"/>
        <v>217</v>
      </c>
    </row>
    <row r="2581" spans="1:6" ht="25.5" x14ac:dyDescent="0.25">
      <c r="A2581" s="1" t="s">
        <v>881</v>
      </c>
      <c r="B2581" s="1" t="s">
        <v>882</v>
      </c>
      <c r="C2581" s="1">
        <v>1</v>
      </c>
      <c r="D2581" s="3">
        <v>2009</v>
      </c>
      <c r="E2581">
        <v>551870</v>
      </c>
      <c r="F2581">
        <f t="shared" si="40"/>
        <v>218</v>
      </c>
    </row>
    <row r="2582" spans="1:6" ht="25.5" x14ac:dyDescent="0.25">
      <c r="A2582" s="1" t="s">
        <v>977</v>
      </c>
      <c r="B2582" s="1" t="s">
        <v>978</v>
      </c>
      <c r="C2582" s="1">
        <v>1</v>
      </c>
      <c r="D2582" s="3">
        <v>2009</v>
      </c>
      <c r="E2582">
        <v>558432</v>
      </c>
      <c r="F2582">
        <f t="shared" si="40"/>
        <v>219</v>
      </c>
    </row>
    <row r="2583" spans="1:6" ht="25.5" x14ac:dyDescent="0.25">
      <c r="A2583" s="1" t="s">
        <v>730</v>
      </c>
      <c r="B2583" s="1" t="s">
        <v>731</v>
      </c>
      <c r="C2583" s="1">
        <v>1</v>
      </c>
      <c r="D2583" s="3">
        <v>2009</v>
      </c>
      <c r="E2583">
        <v>560046</v>
      </c>
      <c r="F2583">
        <f t="shared" si="40"/>
        <v>220</v>
      </c>
    </row>
    <row r="2584" spans="1:6" ht="25.5" x14ac:dyDescent="0.25">
      <c r="A2584" s="1" t="s">
        <v>680</v>
      </c>
      <c r="B2584" s="1" t="s">
        <v>681</v>
      </c>
      <c r="C2584" s="1">
        <v>1</v>
      </c>
      <c r="D2584" s="3">
        <v>2009</v>
      </c>
      <c r="E2584">
        <v>560304</v>
      </c>
      <c r="F2584">
        <f t="shared" si="40"/>
        <v>221</v>
      </c>
    </row>
    <row r="2585" spans="1:6" ht="25.5" x14ac:dyDescent="0.25">
      <c r="A2585" s="1" t="s">
        <v>1117</v>
      </c>
      <c r="B2585" s="1" t="s">
        <v>1118</v>
      </c>
      <c r="C2585" s="1">
        <v>1</v>
      </c>
      <c r="D2585" s="3">
        <v>2009</v>
      </c>
      <c r="E2585">
        <v>565249</v>
      </c>
      <c r="F2585">
        <f t="shared" si="40"/>
        <v>222</v>
      </c>
    </row>
    <row r="2586" spans="1:6" ht="25.5" x14ac:dyDescent="0.25">
      <c r="A2586" s="1" t="s">
        <v>921</v>
      </c>
      <c r="B2586" s="1" t="s">
        <v>922</v>
      </c>
      <c r="C2586" s="1">
        <v>1</v>
      </c>
      <c r="D2586" s="3">
        <v>2009</v>
      </c>
      <c r="E2586">
        <v>567391</v>
      </c>
      <c r="F2586">
        <f t="shared" si="40"/>
        <v>223</v>
      </c>
    </row>
    <row r="2587" spans="1:6" ht="25.5" x14ac:dyDescent="0.25">
      <c r="A2587" s="1" t="s">
        <v>932</v>
      </c>
      <c r="B2587" s="1" t="s">
        <v>933</v>
      </c>
      <c r="C2587" s="1">
        <v>1</v>
      </c>
      <c r="D2587" s="3">
        <v>2009</v>
      </c>
      <c r="E2587">
        <v>568025</v>
      </c>
      <c r="F2587">
        <f t="shared" si="40"/>
        <v>224</v>
      </c>
    </row>
    <row r="2588" spans="1:6" x14ac:dyDescent="0.25">
      <c r="A2588" s="1" t="s">
        <v>1175</v>
      </c>
      <c r="B2588" s="1" t="s">
        <v>1176</v>
      </c>
      <c r="C2588" s="1">
        <v>1</v>
      </c>
      <c r="D2588" s="3">
        <v>2009</v>
      </c>
      <c r="E2588">
        <v>568262</v>
      </c>
      <c r="F2588">
        <f t="shared" si="40"/>
        <v>225</v>
      </c>
    </row>
    <row r="2589" spans="1:6" ht="25.5" x14ac:dyDescent="0.25">
      <c r="A2589" s="1" t="s">
        <v>1344</v>
      </c>
      <c r="B2589" s="1" t="s">
        <v>1345</v>
      </c>
      <c r="C2589" s="1">
        <v>1</v>
      </c>
      <c r="D2589" s="3">
        <v>2009</v>
      </c>
      <c r="E2589">
        <v>568512</v>
      </c>
      <c r="F2589">
        <f t="shared" si="40"/>
        <v>226</v>
      </c>
    </row>
    <row r="2590" spans="1:6" ht="25.5" x14ac:dyDescent="0.25">
      <c r="A2590" s="1" t="s">
        <v>1171</v>
      </c>
      <c r="B2590" s="1" t="s">
        <v>1172</v>
      </c>
      <c r="C2590" s="1">
        <v>1</v>
      </c>
      <c r="D2590" s="3">
        <v>2009</v>
      </c>
      <c r="E2590">
        <v>571161</v>
      </c>
      <c r="F2590">
        <f t="shared" si="40"/>
        <v>227</v>
      </c>
    </row>
    <row r="2591" spans="1:6" ht="25.5" x14ac:dyDescent="0.25">
      <c r="A2591" s="1" t="s">
        <v>999</v>
      </c>
      <c r="B2591" s="1" t="s">
        <v>1000</v>
      </c>
      <c r="C2591" s="1">
        <v>1</v>
      </c>
      <c r="D2591" s="3">
        <v>2009</v>
      </c>
      <c r="E2591">
        <v>575281</v>
      </c>
      <c r="F2591">
        <f t="shared" si="40"/>
        <v>228</v>
      </c>
    </row>
    <row r="2592" spans="1:6" ht="25.5" x14ac:dyDescent="0.25">
      <c r="A2592" s="1" t="s">
        <v>1335</v>
      </c>
      <c r="B2592" s="1" t="s">
        <v>1336</v>
      </c>
      <c r="C2592" s="1">
        <v>1</v>
      </c>
      <c r="D2592" s="3">
        <v>2009</v>
      </c>
      <c r="E2592">
        <v>577345</v>
      </c>
      <c r="F2592">
        <f t="shared" si="40"/>
        <v>229</v>
      </c>
    </row>
    <row r="2593" spans="1:6" ht="25.5" x14ac:dyDescent="0.25">
      <c r="A2593" s="1" t="s">
        <v>742</v>
      </c>
      <c r="B2593" s="1" t="s">
        <v>743</v>
      </c>
      <c r="C2593" s="1">
        <v>1</v>
      </c>
      <c r="D2593" s="3">
        <v>2009</v>
      </c>
      <c r="E2593">
        <v>580582</v>
      </c>
      <c r="F2593">
        <f t="shared" si="40"/>
        <v>230</v>
      </c>
    </row>
    <row r="2594" spans="1:6" ht="25.5" x14ac:dyDescent="0.25">
      <c r="A2594" s="1" t="s">
        <v>1266</v>
      </c>
      <c r="B2594" s="1" t="s">
        <v>1267</v>
      </c>
      <c r="C2594" s="1">
        <v>1</v>
      </c>
      <c r="D2594" s="3">
        <v>2009</v>
      </c>
      <c r="E2594">
        <v>580804</v>
      </c>
      <c r="F2594">
        <f t="shared" si="40"/>
        <v>231</v>
      </c>
    </row>
    <row r="2595" spans="1:6" x14ac:dyDescent="0.25">
      <c r="A2595" s="1" t="s">
        <v>859</v>
      </c>
      <c r="B2595" s="1" t="s">
        <v>860</v>
      </c>
      <c r="C2595" s="1">
        <v>1</v>
      </c>
      <c r="D2595" s="3">
        <v>2009</v>
      </c>
      <c r="E2595">
        <v>581231</v>
      </c>
      <c r="F2595">
        <f t="shared" si="40"/>
        <v>232</v>
      </c>
    </row>
    <row r="2596" spans="1:6" ht="25.5" x14ac:dyDescent="0.25">
      <c r="A2596" s="1" t="s">
        <v>812</v>
      </c>
      <c r="B2596" s="1" t="s">
        <v>813</v>
      </c>
      <c r="C2596" s="1">
        <v>1</v>
      </c>
      <c r="D2596" s="3">
        <v>2009</v>
      </c>
      <c r="E2596">
        <v>582573</v>
      </c>
      <c r="F2596">
        <f t="shared" si="40"/>
        <v>233</v>
      </c>
    </row>
    <row r="2597" spans="1:6" x14ac:dyDescent="0.25">
      <c r="A2597" s="1" t="s">
        <v>1275</v>
      </c>
      <c r="B2597" s="1" t="s">
        <v>1276</v>
      </c>
      <c r="C2597" s="1">
        <v>1</v>
      </c>
      <c r="D2597" s="3">
        <v>2009</v>
      </c>
      <c r="E2597">
        <v>582670</v>
      </c>
      <c r="F2597">
        <f t="shared" si="40"/>
        <v>234</v>
      </c>
    </row>
    <row r="2598" spans="1:6" x14ac:dyDescent="0.25">
      <c r="A2598" s="1" t="s">
        <v>724</v>
      </c>
      <c r="B2598" s="1" t="s">
        <v>725</v>
      </c>
      <c r="C2598" s="1">
        <v>1</v>
      </c>
      <c r="D2598" s="3">
        <v>2009</v>
      </c>
      <c r="E2598">
        <v>583182</v>
      </c>
      <c r="F2598">
        <f t="shared" si="40"/>
        <v>235</v>
      </c>
    </row>
    <row r="2599" spans="1:6" ht="25.5" x14ac:dyDescent="0.25">
      <c r="A2599" s="1" t="s">
        <v>1196</v>
      </c>
      <c r="B2599" s="1" t="s">
        <v>1197</v>
      </c>
      <c r="C2599" s="1">
        <v>1</v>
      </c>
      <c r="D2599" s="3">
        <v>2009</v>
      </c>
      <c r="E2599">
        <v>583871</v>
      </c>
      <c r="F2599">
        <f t="shared" si="40"/>
        <v>236</v>
      </c>
    </row>
    <row r="2600" spans="1:6" ht="25.5" x14ac:dyDescent="0.25">
      <c r="A2600" s="1" t="s">
        <v>671</v>
      </c>
      <c r="B2600" s="1" t="s">
        <v>672</v>
      </c>
      <c r="C2600" s="1">
        <v>1</v>
      </c>
      <c r="D2600" s="3">
        <v>2009</v>
      </c>
      <c r="E2600">
        <v>595460</v>
      </c>
      <c r="F2600">
        <f t="shared" si="40"/>
        <v>237</v>
      </c>
    </row>
    <row r="2601" spans="1:6" ht="25.5" x14ac:dyDescent="0.25">
      <c r="A2601" s="1" t="s">
        <v>643</v>
      </c>
      <c r="B2601" s="1" t="s">
        <v>644</v>
      </c>
      <c r="C2601" s="1">
        <v>1</v>
      </c>
      <c r="D2601" s="3">
        <v>2009</v>
      </c>
      <c r="E2601">
        <v>596229</v>
      </c>
      <c r="F2601">
        <f t="shared" si="40"/>
        <v>238</v>
      </c>
    </row>
    <row r="2602" spans="1:6" ht="25.5" x14ac:dyDescent="0.25">
      <c r="A2602" s="1" t="s">
        <v>728</v>
      </c>
      <c r="B2602" s="1" t="s">
        <v>729</v>
      </c>
      <c r="C2602" s="1">
        <v>1</v>
      </c>
      <c r="D2602" s="3">
        <v>2009</v>
      </c>
      <c r="E2602">
        <v>597738</v>
      </c>
      <c r="F2602">
        <f t="shared" si="40"/>
        <v>239</v>
      </c>
    </row>
    <row r="2603" spans="1:6" ht="25.5" x14ac:dyDescent="0.25">
      <c r="A2603" s="1" t="s">
        <v>1077</v>
      </c>
      <c r="B2603" s="1" t="s">
        <v>1078</v>
      </c>
      <c r="C2603" s="1">
        <v>1</v>
      </c>
      <c r="D2603" s="3">
        <v>2009</v>
      </c>
      <c r="E2603">
        <v>603370</v>
      </c>
      <c r="F2603">
        <f t="shared" si="40"/>
        <v>240</v>
      </c>
    </row>
    <row r="2604" spans="1:6" x14ac:dyDescent="0.25">
      <c r="A2604" s="1" t="s">
        <v>1254</v>
      </c>
      <c r="B2604" s="1" t="s">
        <v>1255</v>
      </c>
      <c r="C2604" s="1">
        <v>1</v>
      </c>
      <c r="D2604" s="3">
        <v>2009</v>
      </c>
      <c r="E2604">
        <v>605848</v>
      </c>
      <c r="F2604">
        <f t="shared" si="40"/>
        <v>241</v>
      </c>
    </row>
    <row r="2605" spans="1:6" ht="25.5" x14ac:dyDescent="0.25">
      <c r="A2605" s="1" t="s">
        <v>970</v>
      </c>
      <c r="B2605" s="1" t="s">
        <v>971</v>
      </c>
      <c r="C2605" s="1">
        <v>1</v>
      </c>
      <c r="D2605" s="3">
        <v>2009</v>
      </c>
      <c r="E2605">
        <v>608043</v>
      </c>
      <c r="F2605">
        <f t="shared" si="40"/>
        <v>242</v>
      </c>
    </row>
    <row r="2606" spans="1:6" ht="25.5" x14ac:dyDescent="0.25">
      <c r="A2606" s="1" t="s">
        <v>875</v>
      </c>
      <c r="B2606" s="1" t="s">
        <v>876</v>
      </c>
      <c r="C2606" s="1">
        <v>1</v>
      </c>
      <c r="D2606" s="3">
        <v>2009</v>
      </c>
      <c r="E2606">
        <v>608997</v>
      </c>
      <c r="F2606">
        <f t="shared" si="40"/>
        <v>243</v>
      </c>
    </row>
    <row r="2607" spans="1:6" ht="25.5" x14ac:dyDescent="0.25">
      <c r="A2607" s="1" t="s">
        <v>762</v>
      </c>
      <c r="B2607" s="1" t="s">
        <v>763</v>
      </c>
      <c r="C2607" s="1">
        <v>1</v>
      </c>
      <c r="D2607" s="3">
        <v>2009</v>
      </c>
      <c r="E2607">
        <v>610211</v>
      </c>
      <c r="F2607">
        <f t="shared" si="40"/>
        <v>244</v>
      </c>
    </row>
    <row r="2608" spans="1:6" ht="25.5" x14ac:dyDescent="0.25">
      <c r="A2608" s="1" t="s">
        <v>1186</v>
      </c>
      <c r="B2608" s="1" t="s">
        <v>1187</v>
      </c>
      <c r="C2608" s="1">
        <v>1</v>
      </c>
      <c r="D2608" s="3">
        <v>2009</v>
      </c>
      <c r="E2608">
        <v>610966</v>
      </c>
      <c r="F2608">
        <f t="shared" si="40"/>
        <v>245</v>
      </c>
    </row>
    <row r="2609" spans="1:6" ht="25.5" x14ac:dyDescent="0.25">
      <c r="A2609" s="1" t="s">
        <v>975</v>
      </c>
      <c r="B2609" s="1" t="s">
        <v>976</v>
      </c>
      <c r="C2609" s="1">
        <v>1</v>
      </c>
      <c r="D2609" s="3">
        <v>2009</v>
      </c>
      <c r="E2609">
        <v>611508</v>
      </c>
      <c r="F2609">
        <f t="shared" si="40"/>
        <v>246</v>
      </c>
    </row>
    <row r="2610" spans="1:6" ht="25.5" x14ac:dyDescent="0.25">
      <c r="A2610" s="1" t="s">
        <v>651</v>
      </c>
      <c r="B2610" s="1" t="s">
        <v>652</v>
      </c>
      <c r="C2610" s="1">
        <v>1</v>
      </c>
      <c r="D2610" s="3">
        <v>2009</v>
      </c>
      <c r="E2610">
        <v>611975</v>
      </c>
      <c r="F2610">
        <f t="shared" si="40"/>
        <v>247</v>
      </c>
    </row>
    <row r="2611" spans="1:6" ht="25.5" x14ac:dyDescent="0.25">
      <c r="A2611" s="1" t="s">
        <v>632</v>
      </c>
      <c r="B2611" s="1" t="s">
        <v>633</v>
      </c>
      <c r="C2611" s="1">
        <v>1</v>
      </c>
      <c r="D2611" s="3">
        <v>2009</v>
      </c>
      <c r="E2611">
        <v>617787</v>
      </c>
      <c r="F2611">
        <f t="shared" si="40"/>
        <v>248</v>
      </c>
    </row>
    <row r="2612" spans="1:6" ht="25.5" x14ac:dyDescent="0.25">
      <c r="A2612" s="1" t="s">
        <v>624</v>
      </c>
      <c r="B2612" s="1" t="s">
        <v>625</v>
      </c>
      <c r="C2612" s="1">
        <v>1</v>
      </c>
      <c r="D2612" s="3">
        <v>2009</v>
      </c>
      <c r="E2612">
        <v>620884</v>
      </c>
      <c r="F2612">
        <f t="shared" si="40"/>
        <v>249</v>
      </c>
    </row>
    <row r="2613" spans="1:6" ht="89.25" x14ac:dyDescent="0.25">
      <c r="A2613" s="1" t="s">
        <v>1212</v>
      </c>
      <c r="B2613" s="1" t="s">
        <v>1213</v>
      </c>
      <c r="C2613" s="1">
        <v>1</v>
      </c>
      <c r="D2613" s="3">
        <v>2009</v>
      </c>
      <c r="E2613">
        <v>622866</v>
      </c>
      <c r="F2613">
        <f t="shared" si="40"/>
        <v>250</v>
      </c>
    </row>
    <row r="2614" spans="1:6" x14ac:dyDescent="0.25">
      <c r="A2614" s="1" t="s">
        <v>1340</v>
      </c>
      <c r="B2614" s="1" t="s">
        <v>1341</v>
      </c>
      <c r="C2614" s="1">
        <v>1</v>
      </c>
      <c r="D2614" s="3">
        <v>2009</v>
      </c>
      <c r="E2614">
        <v>627030</v>
      </c>
      <c r="F2614">
        <f t="shared" si="40"/>
        <v>251</v>
      </c>
    </row>
    <row r="2615" spans="1:6" ht="38.25" x14ac:dyDescent="0.25">
      <c r="A2615" s="1" t="s">
        <v>684</v>
      </c>
      <c r="B2615" s="1" t="s">
        <v>685</v>
      </c>
      <c r="C2615" s="1">
        <v>1</v>
      </c>
      <c r="D2615" s="3">
        <v>2009</v>
      </c>
      <c r="E2615">
        <v>631249</v>
      </c>
      <c r="F2615">
        <f t="shared" si="40"/>
        <v>252</v>
      </c>
    </row>
    <row r="2616" spans="1:6" ht="25.5" x14ac:dyDescent="0.25">
      <c r="A2616" s="1" t="s">
        <v>1062</v>
      </c>
      <c r="B2616" s="1" t="s">
        <v>1063</v>
      </c>
      <c r="C2616" s="1">
        <v>1</v>
      </c>
      <c r="D2616" s="3">
        <v>2009</v>
      </c>
      <c r="E2616">
        <v>640836</v>
      </c>
      <c r="F2616">
        <f t="shared" si="40"/>
        <v>253</v>
      </c>
    </row>
    <row r="2617" spans="1:6" ht="25.5" x14ac:dyDescent="0.25">
      <c r="A2617" s="1" t="s">
        <v>806</v>
      </c>
      <c r="B2617" s="1" t="s">
        <v>807</v>
      </c>
      <c r="C2617" s="1">
        <v>1</v>
      </c>
      <c r="D2617" s="3">
        <v>2009</v>
      </c>
      <c r="E2617">
        <v>641780</v>
      </c>
      <c r="F2617">
        <f t="shared" si="40"/>
        <v>254</v>
      </c>
    </row>
    <row r="2618" spans="1:6" x14ac:dyDescent="0.25">
      <c r="A2618" s="1" t="s">
        <v>1234</v>
      </c>
      <c r="B2618" s="1" t="s">
        <v>1235</v>
      </c>
      <c r="C2618" s="1">
        <v>1</v>
      </c>
      <c r="D2618" s="3">
        <v>2009</v>
      </c>
      <c r="E2618">
        <v>643186</v>
      </c>
      <c r="F2618">
        <f t="shared" si="40"/>
        <v>255</v>
      </c>
    </row>
    <row r="2619" spans="1:6" ht="25.5" x14ac:dyDescent="0.25">
      <c r="A2619" s="1" t="s">
        <v>1091</v>
      </c>
      <c r="B2619" s="1" t="s">
        <v>1092</v>
      </c>
      <c r="C2619" s="1">
        <v>1</v>
      </c>
      <c r="D2619" s="3">
        <v>2009</v>
      </c>
      <c r="E2619">
        <v>644858</v>
      </c>
      <c r="F2619">
        <f t="shared" si="40"/>
        <v>256</v>
      </c>
    </row>
    <row r="2620" spans="1:6" ht="25.5" x14ac:dyDescent="0.25">
      <c r="A2620" s="1" t="s">
        <v>1287</v>
      </c>
      <c r="B2620" s="1" t="s">
        <v>1288</v>
      </c>
      <c r="C2620" s="1">
        <v>1</v>
      </c>
      <c r="D2620" s="3">
        <v>2009</v>
      </c>
      <c r="E2620">
        <v>645603</v>
      </c>
      <c r="F2620">
        <f t="shared" si="40"/>
        <v>257</v>
      </c>
    </row>
    <row r="2621" spans="1:6" ht="25.5" x14ac:dyDescent="0.25">
      <c r="A2621" s="1" t="s">
        <v>1123</v>
      </c>
      <c r="B2621" s="1" t="s">
        <v>1124</v>
      </c>
      <c r="C2621" s="1">
        <v>1</v>
      </c>
      <c r="D2621" s="3">
        <v>2009</v>
      </c>
      <c r="E2621">
        <v>649904</v>
      </c>
      <c r="F2621">
        <f t="shared" si="40"/>
        <v>258</v>
      </c>
    </row>
    <row r="2622" spans="1:6" ht="25.5" x14ac:dyDescent="0.25">
      <c r="A2622" s="1" t="s">
        <v>1210</v>
      </c>
      <c r="B2622" s="1" t="s">
        <v>1211</v>
      </c>
      <c r="C2622" s="1">
        <v>1</v>
      </c>
      <c r="D2622" s="3">
        <v>2009</v>
      </c>
      <c r="E2622">
        <v>652016</v>
      </c>
      <c r="F2622">
        <f t="shared" si="40"/>
        <v>259</v>
      </c>
    </row>
    <row r="2623" spans="1:6" ht="38.25" x14ac:dyDescent="0.25">
      <c r="A2623" s="1" t="s">
        <v>1252</v>
      </c>
      <c r="B2623" s="1" t="s">
        <v>1337</v>
      </c>
      <c r="C2623" s="1">
        <v>1</v>
      </c>
      <c r="D2623" s="3">
        <v>2009</v>
      </c>
      <c r="E2623">
        <v>656628</v>
      </c>
      <c r="F2623">
        <f t="shared" si="40"/>
        <v>260</v>
      </c>
    </row>
    <row r="2624" spans="1:6" ht="38.25" x14ac:dyDescent="0.25">
      <c r="A2624" s="1" t="s">
        <v>1348</v>
      </c>
      <c r="B2624" s="1" t="s">
        <v>1349</v>
      </c>
      <c r="C2624" s="1">
        <v>1</v>
      </c>
      <c r="D2624" s="3">
        <v>2009</v>
      </c>
      <c r="E2624">
        <v>667071</v>
      </c>
      <c r="F2624">
        <f t="shared" si="40"/>
        <v>261</v>
      </c>
    </row>
    <row r="2625" spans="1:6" x14ac:dyDescent="0.25">
      <c r="A2625" s="1" t="s">
        <v>1066</v>
      </c>
      <c r="B2625" s="1" t="s">
        <v>1067</v>
      </c>
      <c r="C2625" s="1">
        <v>1</v>
      </c>
      <c r="D2625" s="3">
        <v>2009</v>
      </c>
      <c r="E2625">
        <v>667176</v>
      </c>
      <c r="F2625">
        <f t="shared" si="40"/>
        <v>262</v>
      </c>
    </row>
    <row r="2626" spans="1:6" ht="38.25" x14ac:dyDescent="0.25">
      <c r="A2626" s="1" t="s">
        <v>1177</v>
      </c>
      <c r="B2626" s="1" t="s">
        <v>1178</v>
      </c>
      <c r="C2626" s="1">
        <v>1</v>
      </c>
      <c r="D2626" s="3">
        <v>2009</v>
      </c>
      <c r="E2626">
        <v>668666</v>
      </c>
      <c r="F2626">
        <f t="shared" si="40"/>
        <v>263</v>
      </c>
    </row>
    <row r="2627" spans="1:6" ht="38.25" x14ac:dyDescent="0.25">
      <c r="A2627" s="1" t="s">
        <v>1258</v>
      </c>
      <c r="B2627" s="1" t="s">
        <v>1259</v>
      </c>
      <c r="C2627" s="1">
        <v>1</v>
      </c>
      <c r="D2627" s="3">
        <v>2009</v>
      </c>
      <c r="E2627">
        <v>672016</v>
      </c>
      <c r="F2627">
        <f t="shared" si="40"/>
        <v>264</v>
      </c>
    </row>
    <row r="2628" spans="1:6" ht="25.5" x14ac:dyDescent="0.25">
      <c r="A2628" s="1" t="s">
        <v>772</v>
      </c>
      <c r="B2628" s="1" t="s">
        <v>1072</v>
      </c>
      <c r="C2628" s="1">
        <v>1</v>
      </c>
      <c r="D2628" s="3">
        <v>2009</v>
      </c>
      <c r="E2628">
        <v>672868</v>
      </c>
      <c r="F2628">
        <f t="shared" ref="F2628:F2691" si="41">F2627+1</f>
        <v>265</v>
      </c>
    </row>
    <row r="2629" spans="1:6" ht="25.5" x14ac:dyDescent="0.25">
      <c r="A2629" s="1" t="s">
        <v>903</v>
      </c>
      <c r="B2629" s="1" t="s">
        <v>904</v>
      </c>
      <c r="C2629" s="1">
        <v>1</v>
      </c>
      <c r="D2629" s="3">
        <v>2009</v>
      </c>
      <c r="E2629">
        <v>676603</v>
      </c>
      <c r="F2629">
        <f t="shared" si="41"/>
        <v>266</v>
      </c>
    </row>
    <row r="2630" spans="1:6" ht="25.5" x14ac:dyDescent="0.25">
      <c r="A2630" s="1" t="s">
        <v>182</v>
      </c>
      <c r="B2630" s="1" t="s">
        <v>787</v>
      </c>
      <c r="C2630" s="1">
        <v>1</v>
      </c>
      <c r="D2630" s="3">
        <v>2009</v>
      </c>
      <c r="E2630">
        <v>685106</v>
      </c>
      <c r="F2630">
        <f t="shared" si="41"/>
        <v>267</v>
      </c>
    </row>
    <row r="2631" spans="1:6" ht="38.25" x14ac:dyDescent="0.25">
      <c r="A2631" s="1" t="s">
        <v>1252</v>
      </c>
      <c r="B2631" s="1" t="s">
        <v>1253</v>
      </c>
      <c r="C2631" s="1">
        <v>1</v>
      </c>
      <c r="D2631" s="3">
        <v>2009</v>
      </c>
      <c r="E2631">
        <v>688760</v>
      </c>
      <c r="F2631">
        <f t="shared" si="41"/>
        <v>268</v>
      </c>
    </row>
    <row r="2632" spans="1:6" ht="25.5" x14ac:dyDescent="0.25">
      <c r="A2632" s="1" t="s">
        <v>622</v>
      </c>
      <c r="B2632" s="1" t="s">
        <v>623</v>
      </c>
      <c r="C2632" s="1">
        <v>1</v>
      </c>
      <c r="D2632" s="3">
        <v>2009</v>
      </c>
      <c r="E2632">
        <v>689199</v>
      </c>
      <c r="F2632">
        <f t="shared" si="41"/>
        <v>269</v>
      </c>
    </row>
    <row r="2633" spans="1:6" ht="25.5" x14ac:dyDescent="0.25">
      <c r="A2633" s="1" t="s">
        <v>964</v>
      </c>
      <c r="B2633" s="1" t="s">
        <v>965</v>
      </c>
      <c r="C2633" s="1">
        <v>1</v>
      </c>
      <c r="D2633" s="3">
        <v>2009</v>
      </c>
      <c r="E2633">
        <v>691338</v>
      </c>
      <c r="F2633">
        <f t="shared" si="41"/>
        <v>270</v>
      </c>
    </row>
    <row r="2634" spans="1:6" ht="25.5" x14ac:dyDescent="0.25">
      <c r="A2634" s="1" t="s">
        <v>1169</v>
      </c>
      <c r="B2634" s="1" t="s">
        <v>1170</v>
      </c>
      <c r="C2634" s="1">
        <v>1</v>
      </c>
      <c r="D2634" s="3">
        <v>2009</v>
      </c>
      <c r="E2634">
        <v>694945</v>
      </c>
      <c r="F2634">
        <f t="shared" si="41"/>
        <v>271</v>
      </c>
    </row>
    <row r="2635" spans="1:6" x14ac:dyDescent="0.25">
      <c r="A2635" s="1" t="s">
        <v>1188</v>
      </c>
      <c r="B2635" s="1" t="s">
        <v>1189</v>
      </c>
      <c r="C2635" s="1">
        <v>1</v>
      </c>
      <c r="D2635" s="3">
        <v>2009</v>
      </c>
      <c r="E2635">
        <v>695063</v>
      </c>
      <c r="F2635">
        <f t="shared" si="41"/>
        <v>272</v>
      </c>
    </row>
    <row r="2636" spans="1:6" ht="25.5" x14ac:dyDescent="0.25">
      <c r="A2636" s="1" t="s">
        <v>628</v>
      </c>
      <c r="B2636" s="1" t="s">
        <v>629</v>
      </c>
      <c r="C2636" s="1">
        <v>1</v>
      </c>
      <c r="D2636" s="3">
        <v>2009</v>
      </c>
      <c r="E2636">
        <v>698843</v>
      </c>
      <c r="F2636">
        <f t="shared" si="41"/>
        <v>273</v>
      </c>
    </row>
    <row r="2637" spans="1:6" ht="25.5" x14ac:dyDescent="0.25">
      <c r="A2637" s="1" t="s">
        <v>673</v>
      </c>
      <c r="B2637" s="1" t="s">
        <v>674</v>
      </c>
      <c r="C2637" s="1">
        <v>1</v>
      </c>
      <c r="D2637" s="3">
        <v>2009</v>
      </c>
      <c r="E2637">
        <v>702217</v>
      </c>
      <c r="F2637">
        <f t="shared" si="41"/>
        <v>274</v>
      </c>
    </row>
    <row r="2638" spans="1:6" ht="25.5" x14ac:dyDescent="0.25">
      <c r="A2638" s="1" t="s">
        <v>285</v>
      </c>
      <c r="B2638" s="1" t="s">
        <v>636</v>
      </c>
      <c r="C2638" s="1">
        <v>1</v>
      </c>
      <c r="D2638" s="3">
        <v>2009</v>
      </c>
      <c r="E2638">
        <v>703669</v>
      </c>
      <c r="F2638">
        <f t="shared" si="41"/>
        <v>275</v>
      </c>
    </row>
    <row r="2639" spans="1:6" ht="25.5" x14ac:dyDescent="0.25">
      <c r="A2639" s="1" t="s">
        <v>1301</v>
      </c>
      <c r="B2639" s="1" t="s">
        <v>1302</v>
      </c>
      <c r="C2639" s="1">
        <v>1</v>
      </c>
      <c r="D2639" s="3">
        <v>2009</v>
      </c>
      <c r="E2639">
        <v>710646</v>
      </c>
      <c r="F2639">
        <f t="shared" si="41"/>
        <v>276</v>
      </c>
    </row>
    <row r="2640" spans="1:6" ht="25.5" x14ac:dyDescent="0.25">
      <c r="A2640" s="1" t="s">
        <v>997</v>
      </c>
      <c r="B2640" s="1" t="s">
        <v>998</v>
      </c>
      <c r="C2640" s="1">
        <v>1</v>
      </c>
      <c r="D2640" s="3">
        <v>2009</v>
      </c>
      <c r="E2640">
        <v>711147</v>
      </c>
      <c r="F2640">
        <f t="shared" si="41"/>
        <v>277</v>
      </c>
    </row>
    <row r="2641" spans="1:6" ht="25.5" x14ac:dyDescent="0.25">
      <c r="A2641" s="1" t="s">
        <v>907</v>
      </c>
      <c r="B2641" s="1" t="s">
        <v>908</v>
      </c>
      <c r="C2641" s="1">
        <v>1</v>
      </c>
      <c r="D2641" s="3">
        <v>2009</v>
      </c>
      <c r="E2641">
        <v>711221</v>
      </c>
      <c r="F2641">
        <f t="shared" si="41"/>
        <v>278</v>
      </c>
    </row>
    <row r="2642" spans="1:6" ht="25.5" x14ac:dyDescent="0.25">
      <c r="A2642" s="1" t="s">
        <v>889</v>
      </c>
      <c r="B2642" s="1" t="s">
        <v>1097</v>
      </c>
      <c r="C2642" s="1">
        <v>1</v>
      </c>
      <c r="D2642" s="3">
        <v>2009</v>
      </c>
      <c r="E2642">
        <v>711398</v>
      </c>
      <c r="F2642">
        <f t="shared" si="41"/>
        <v>279</v>
      </c>
    </row>
    <row r="2643" spans="1:6" ht="25.5" x14ac:dyDescent="0.25">
      <c r="A2643" s="1" t="s">
        <v>929</v>
      </c>
      <c r="B2643" s="1" t="s">
        <v>930</v>
      </c>
      <c r="C2643" s="1">
        <v>1</v>
      </c>
      <c r="D2643" s="3">
        <v>2009</v>
      </c>
      <c r="E2643">
        <v>723505</v>
      </c>
      <c r="F2643">
        <f t="shared" si="41"/>
        <v>280</v>
      </c>
    </row>
    <row r="2644" spans="1:6" ht="25.5" x14ac:dyDescent="0.25">
      <c r="A2644" s="1" t="s">
        <v>958</v>
      </c>
      <c r="B2644" s="1" t="s">
        <v>959</v>
      </c>
      <c r="C2644" s="1">
        <v>1</v>
      </c>
      <c r="D2644" s="3">
        <v>2009</v>
      </c>
      <c r="E2644">
        <v>725360</v>
      </c>
      <c r="F2644">
        <f t="shared" si="41"/>
        <v>281</v>
      </c>
    </row>
    <row r="2645" spans="1:6" ht="25.5" x14ac:dyDescent="0.25">
      <c r="A2645" s="1" t="s">
        <v>810</v>
      </c>
      <c r="B2645" s="1" t="s">
        <v>811</v>
      </c>
      <c r="C2645" s="1">
        <v>1</v>
      </c>
      <c r="D2645" s="3">
        <v>2009</v>
      </c>
      <c r="E2645">
        <v>729027</v>
      </c>
      <c r="F2645">
        <f t="shared" si="41"/>
        <v>282</v>
      </c>
    </row>
    <row r="2646" spans="1:6" x14ac:dyDescent="0.25">
      <c r="A2646" s="1" t="s">
        <v>883</v>
      </c>
      <c r="B2646" s="1" t="s">
        <v>884</v>
      </c>
      <c r="C2646" s="1">
        <v>1</v>
      </c>
      <c r="D2646" s="3">
        <v>2009</v>
      </c>
      <c r="E2646">
        <v>730215</v>
      </c>
      <c r="F2646">
        <f t="shared" si="41"/>
        <v>283</v>
      </c>
    </row>
    <row r="2647" spans="1:6" ht="38.25" x14ac:dyDescent="0.25">
      <c r="A2647" s="1" t="s">
        <v>1307</v>
      </c>
      <c r="B2647" s="1" t="s">
        <v>1308</v>
      </c>
      <c r="C2647" s="1">
        <v>1</v>
      </c>
      <c r="D2647" s="3">
        <v>2009</v>
      </c>
      <c r="E2647">
        <v>740631</v>
      </c>
      <c r="F2647">
        <f t="shared" si="41"/>
        <v>284</v>
      </c>
    </row>
    <row r="2648" spans="1:6" ht="25.5" x14ac:dyDescent="0.25">
      <c r="A2648" s="1" t="s">
        <v>954</v>
      </c>
      <c r="B2648" s="1" t="s">
        <v>955</v>
      </c>
      <c r="C2648" s="1">
        <v>1</v>
      </c>
      <c r="D2648" s="3">
        <v>2009</v>
      </c>
      <c r="E2648">
        <v>745475</v>
      </c>
      <c r="F2648">
        <f t="shared" si="41"/>
        <v>285</v>
      </c>
    </row>
    <row r="2649" spans="1:6" ht="25.5" x14ac:dyDescent="0.25">
      <c r="A2649" s="1" t="s">
        <v>1104</v>
      </c>
      <c r="B2649" s="1" t="s">
        <v>1105</v>
      </c>
      <c r="C2649" s="1">
        <v>1</v>
      </c>
      <c r="D2649" s="3">
        <v>2009</v>
      </c>
      <c r="E2649">
        <v>747040</v>
      </c>
      <c r="F2649">
        <f t="shared" si="41"/>
        <v>286</v>
      </c>
    </row>
    <row r="2650" spans="1:6" ht="25.5" x14ac:dyDescent="0.25">
      <c r="A2650" s="1" t="s">
        <v>849</v>
      </c>
      <c r="B2650" s="1" t="s">
        <v>850</v>
      </c>
      <c r="C2650" s="1">
        <v>1</v>
      </c>
      <c r="D2650" s="3">
        <v>2009</v>
      </c>
      <c r="E2650">
        <v>749052</v>
      </c>
      <c r="F2650">
        <f t="shared" si="41"/>
        <v>287</v>
      </c>
    </row>
    <row r="2651" spans="1:6" x14ac:dyDescent="0.25">
      <c r="A2651" s="1" t="s">
        <v>994</v>
      </c>
      <c r="B2651" s="1" t="s">
        <v>995</v>
      </c>
      <c r="C2651" s="1">
        <v>1</v>
      </c>
      <c r="D2651" s="3">
        <v>2009</v>
      </c>
      <c r="E2651">
        <v>749573</v>
      </c>
      <c r="F2651">
        <f t="shared" si="41"/>
        <v>288</v>
      </c>
    </row>
    <row r="2652" spans="1:6" x14ac:dyDescent="0.25">
      <c r="A2652" s="1" t="s">
        <v>865</v>
      </c>
      <c r="B2652" s="1" t="s">
        <v>866</v>
      </c>
      <c r="C2652" s="1">
        <v>1</v>
      </c>
      <c r="D2652" s="3">
        <v>2009</v>
      </c>
      <c r="E2652">
        <v>752300</v>
      </c>
      <c r="F2652">
        <f t="shared" si="41"/>
        <v>289</v>
      </c>
    </row>
    <row r="2653" spans="1:6" ht="25.5" x14ac:dyDescent="0.25">
      <c r="A2653" s="1" t="s">
        <v>897</v>
      </c>
      <c r="B2653" s="1" t="s">
        <v>898</v>
      </c>
      <c r="C2653" s="1">
        <v>1</v>
      </c>
      <c r="D2653" s="3">
        <v>2009</v>
      </c>
      <c r="E2653">
        <v>759952</v>
      </c>
      <c r="F2653">
        <f t="shared" si="41"/>
        <v>290</v>
      </c>
    </row>
    <row r="2654" spans="1:6" ht="25.5" x14ac:dyDescent="0.25">
      <c r="A2654" s="1" t="s">
        <v>1173</v>
      </c>
      <c r="B2654" s="1" t="s">
        <v>1174</v>
      </c>
      <c r="C2654" s="1">
        <v>1</v>
      </c>
      <c r="D2654" s="3">
        <v>2009</v>
      </c>
      <c r="E2654">
        <v>763224</v>
      </c>
      <c r="F2654">
        <f t="shared" si="41"/>
        <v>291</v>
      </c>
    </row>
    <row r="2655" spans="1:6" ht="25.5" x14ac:dyDescent="0.25">
      <c r="A2655" s="1" t="s">
        <v>1256</v>
      </c>
      <c r="B2655" s="1" t="s">
        <v>1257</v>
      </c>
      <c r="C2655" s="1">
        <v>1</v>
      </c>
      <c r="D2655" s="3">
        <v>2009</v>
      </c>
      <c r="E2655">
        <v>770659</v>
      </c>
      <c r="F2655">
        <f t="shared" si="41"/>
        <v>292</v>
      </c>
    </row>
    <row r="2656" spans="1:6" ht="38.25" x14ac:dyDescent="0.25">
      <c r="A2656" s="1" t="s">
        <v>960</v>
      </c>
      <c r="B2656" s="1" t="s">
        <v>961</v>
      </c>
      <c r="C2656" s="1">
        <v>1</v>
      </c>
      <c r="D2656" s="3">
        <v>2009</v>
      </c>
      <c r="E2656">
        <v>771791</v>
      </c>
      <c r="F2656">
        <f t="shared" si="41"/>
        <v>293</v>
      </c>
    </row>
    <row r="2657" spans="1:6" ht="25.5" x14ac:dyDescent="0.25">
      <c r="A2657" s="1" t="s">
        <v>802</v>
      </c>
      <c r="B2657" s="1" t="s">
        <v>803</v>
      </c>
      <c r="C2657" s="1">
        <v>1</v>
      </c>
      <c r="D2657" s="3">
        <v>2009</v>
      </c>
      <c r="E2657">
        <v>771942</v>
      </c>
      <c r="F2657">
        <f t="shared" si="41"/>
        <v>294</v>
      </c>
    </row>
    <row r="2658" spans="1:6" ht="25.5" x14ac:dyDescent="0.25">
      <c r="A2658" s="1" t="s">
        <v>774</v>
      </c>
      <c r="B2658" s="1" t="s">
        <v>775</v>
      </c>
      <c r="C2658" s="1">
        <v>1</v>
      </c>
      <c r="D2658" s="3">
        <v>2009</v>
      </c>
      <c r="E2658">
        <v>776738</v>
      </c>
      <c r="F2658">
        <f t="shared" si="41"/>
        <v>295</v>
      </c>
    </row>
    <row r="2659" spans="1:6" x14ac:dyDescent="0.25">
      <c r="A2659" s="1" t="s">
        <v>962</v>
      </c>
      <c r="B2659" s="1" t="s">
        <v>963</v>
      </c>
      <c r="C2659" s="1">
        <v>1</v>
      </c>
      <c r="D2659" s="3">
        <v>2009</v>
      </c>
      <c r="E2659">
        <v>780046</v>
      </c>
      <c r="F2659">
        <f t="shared" si="41"/>
        <v>296</v>
      </c>
    </row>
    <row r="2660" spans="1:6" ht="25.5" x14ac:dyDescent="0.25">
      <c r="A2660" s="1" t="s">
        <v>1081</v>
      </c>
      <c r="B2660" s="1" t="s">
        <v>1082</v>
      </c>
      <c r="C2660" s="1">
        <v>1</v>
      </c>
      <c r="D2660" s="3">
        <v>2009</v>
      </c>
      <c r="E2660">
        <v>781252</v>
      </c>
      <c r="F2660">
        <f t="shared" si="41"/>
        <v>297</v>
      </c>
    </row>
    <row r="2661" spans="1:6" x14ac:dyDescent="0.25">
      <c r="A2661" s="1" t="s">
        <v>901</v>
      </c>
      <c r="B2661" s="1" t="s">
        <v>902</v>
      </c>
      <c r="C2661" s="1">
        <v>1</v>
      </c>
      <c r="D2661" s="3">
        <v>2009</v>
      </c>
      <c r="E2661">
        <v>783277</v>
      </c>
      <c r="F2661">
        <f t="shared" si="41"/>
        <v>298</v>
      </c>
    </row>
    <row r="2662" spans="1:6" ht="25.5" x14ac:dyDescent="0.25">
      <c r="A2662" s="1" t="s">
        <v>694</v>
      </c>
      <c r="B2662" s="1" t="s">
        <v>695</v>
      </c>
      <c r="C2662" s="1">
        <v>1</v>
      </c>
      <c r="D2662" s="3">
        <v>2009</v>
      </c>
      <c r="E2662">
        <v>785346</v>
      </c>
      <c r="F2662">
        <f t="shared" si="41"/>
        <v>299</v>
      </c>
    </row>
    <row r="2663" spans="1:6" ht="25.5" x14ac:dyDescent="0.25">
      <c r="A2663" s="1" t="s">
        <v>1194</v>
      </c>
      <c r="B2663" s="1" t="s">
        <v>1195</v>
      </c>
      <c r="C2663" s="1">
        <v>1</v>
      </c>
      <c r="D2663" s="3">
        <v>2009</v>
      </c>
      <c r="E2663">
        <v>786794</v>
      </c>
      <c r="F2663">
        <f t="shared" si="41"/>
        <v>300</v>
      </c>
    </row>
    <row r="2664" spans="1:6" ht="25.5" x14ac:dyDescent="0.25">
      <c r="A2664" s="1" t="s">
        <v>1001</v>
      </c>
      <c r="B2664" s="1" t="s">
        <v>1002</v>
      </c>
      <c r="C2664" s="1">
        <v>1</v>
      </c>
      <c r="D2664" s="3">
        <v>2009</v>
      </c>
      <c r="E2664">
        <v>788309</v>
      </c>
      <c r="F2664">
        <f t="shared" si="41"/>
        <v>301</v>
      </c>
    </row>
    <row r="2665" spans="1:6" x14ac:dyDescent="0.25">
      <c r="A2665" s="1" t="s">
        <v>1044</v>
      </c>
      <c r="B2665" s="1" t="s">
        <v>1045</v>
      </c>
      <c r="C2665" s="1">
        <v>1</v>
      </c>
      <c r="D2665" s="3">
        <v>2009</v>
      </c>
      <c r="E2665">
        <v>789210</v>
      </c>
      <c r="F2665">
        <f t="shared" si="41"/>
        <v>302</v>
      </c>
    </row>
    <row r="2666" spans="1:6" x14ac:dyDescent="0.25">
      <c r="A2666" s="1" t="s">
        <v>1141</v>
      </c>
      <c r="B2666" s="1" t="s">
        <v>1142</v>
      </c>
      <c r="C2666" s="1">
        <v>1</v>
      </c>
      <c r="D2666" s="3">
        <v>2009</v>
      </c>
      <c r="E2666">
        <v>789848</v>
      </c>
      <c r="F2666">
        <f t="shared" si="41"/>
        <v>303</v>
      </c>
    </row>
    <row r="2667" spans="1:6" x14ac:dyDescent="0.25">
      <c r="A2667" s="1" t="s">
        <v>927</v>
      </c>
      <c r="B2667" s="1" t="s">
        <v>928</v>
      </c>
      <c r="C2667" s="1">
        <v>1</v>
      </c>
      <c r="D2667" s="3">
        <v>2009</v>
      </c>
      <c r="E2667">
        <v>791567</v>
      </c>
      <c r="F2667">
        <f t="shared" si="41"/>
        <v>304</v>
      </c>
    </row>
    <row r="2668" spans="1:6" ht="25.5" x14ac:dyDescent="0.25">
      <c r="A2668" s="1" t="s">
        <v>895</v>
      </c>
      <c r="B2668" s="1" t="s">
        <v>896</v>
      </c>
      <c r="C2668" s="1">
        <v>1</v>
      </c>
      <c r="D2668" s="3">
        <v>2009</v>
      </c>
      <c r="E2668">
        <v>799168</v>
      </c>
      <c r="F2668">
        <f t="shared" si="41"/>
        <v>305</v>
      </c>
    </row>
    <row r="2669" spans="1:6" ht="25.5" x14ac:dyDescent="0.25">
      <c r="A2669" s="1" t="s">
        <v>732</v>
      </c>
      <c r="B2669" s="1" t="s">
        <v>733</v>
      </c>
      <c r="C2669" s="1">
        <v>1</v>
      </c>
      <c r="D2669" s="3">
        <v>2009</v>
      </c>
      <c r="E2669">
        <v>811269</v>
      </c>
      <c r="F2669">
        <f t="shared" si="41"/>
        <v>306</v>
      </c>
    </row>
    <row r="2670" spans="1:6" ht="25.5" x14ac:dyDescent="0.25">
      <c r="A2670" s="1" t="s">
        <v>1050</v>
      </c>
      <c r="B2670" s="1" t="s">
        <v>1051</v>
      </c>
      <c r="C2670" s="1">
        <v>1</v>
      </c>
      <c r="D2670" s="3">
        <v>2009</v>
      </c>
      <c r="E2670">
        <v>813432</v>
      </c>
      <c r="F2670">
        <f t="shared" si="41"/>
        <v>307</v>
      </c>
    </row>
    <row r="2671" spans="1:6" ht="25.5" x14ac:dyDescent="0.25">
      <c r="A2671" s="1" t="s">
        <v>1087</v>
      </c>
      <c r="B2671" s="1" t="s">
        <v>1088</v>
      </c>
      <c r="C2671" s="1">
        <v>1</v>
      </c>
      <c r="D2671" s="3">
        <v>2009</v>
      </c>
      <c r="E2671">
        <v>814830</v>
      </c>
      <c r="F2671">
        <f t="shared" si="41"/>
        <v>308</v>
      </c>
    </row>
    <row r="2672" spans="1:6" ht="25.5" x14ac:dyDescent="0.25">
      <c r="A2672" s="1" t="s">
        <v>915</v>
      </c>
      <c r="B2672" s="1" t="s">
        <v>916</v>
      </c>
      <c r="C2672" s="1">
        <v>1</v>
      </c>
      <c r="D2672" s="3">
        <v>2009</v>
      </c>
      <c r="E2672">
        <v>815795</v>
      </c>
      <c r="F2672">
        <f t="shared" si="41"/>
        <v>309</v>
      </c>
    </row>
    <row r="2673" spans="1:6" ht="25.5" x14ac:dyDescent="0.25">
      <c r="A2673" s="1" t="s">
        <v>1095</v>
      </c>
      <c r="B2673" s="1" t="s">
        <v>1096</v>
      </c>
      <c r="C2673" s="1">
        <v>1</v>
      </c>
      <c r="D2673" s="3">
        <v>2009</v>
      </c>
      <c r="E2673">
        <v>819568</v>
      </c>
      <c r="F2673">
        <f t="shared" si="41"/>
        <v>310</v>
      </c>
    </row>
    <row r="2674" spans="1:6" ht="25.5" x14ac:dyDescent="0.25">
      <c r="A2674" s="1" t="s">
        <v>1114</v>
      </c>
      <c r="B2674" s="1" t="s">
        <v>1115</v>
      </c>
      <c r="C2674" s="1">
        <v>1</v>
      </c>
      <c r="D2674" s="3">
        <v>2009</v>
      </c>
      <c r="E2674">
        <v>822204</v>
      </c>
      <c r="F2674">
        <f t="shared" si="41"/>
        <v>311</v>
      </c>
    </row>
    <row r="2675" spans="1:6" ht="25.5" x14ac:dyDescent="0.25">
      <c r="A2675" s="1" t="s">
        <v>1232</v>
      </c>
      <c r="B2675" s="1" t="s">
        <v>1233</v>
      </c>
      <c r="C2675" s="1">
        <v>1</v>
      </c>
      <c r="D2675" s="3">
        <v>2009</v>
      </c>
      <c r="E2675">
        <v>822733</v>
      </c>
      <c r="F2675">
        <f t="shared" si="41"/>
        <v>312</v>
      </c>
    </row>
    <row r="2676" spans="1:6" ht="25.5" x14ac:dyDescent="0.25">
      <c r="A2676" s="1" t="s">
        <v>1220</v>
      </c>
      <c r="B2676" s="1" t="s">
        <v>1221</v>
      </c>
      <c r="C2676" s="1">
        <v>1</v>
      </c>
      <c r="D2676" s="3">
        <v>2009</v>
      </c>
      <c r="E2676">
        <v>824321</v>
      </c>
      <c r="F2676">
        <f t="shared" si="41"/>
        <v>313</v>
      </c>
    </row>
    <row r="2677" spans="1:6" ht="63.75" x14ac:dyDescent="0.25">
      <c r="A2677" s="1" t="s">
        <v>659</v>
      </c>
      <c r="B2677" s="1" t="s">
        <v>660</v>
      </c>
      <c r="C2677" s="1">
        <v>1</v>
      </c>
      <c r="D2677" s="3">
        <v>2009</v>
      </c>
      <c r="E2677">
        <v>827533</v>
      </c>
      <c r="F2677">
        <f t="shared" si="41"/>
        <v>314</v>
      </c>
    </row>
    <row r="2678" spans="1:6" ht="25.5" x14ac:dyDescent="0.25">
      <c r="A2678" s="1" t="s">
        <v>1016</v>
      </c>
      <c r="B2678" s="1" t="s">
        <v>1017</v>
      </c>
      <c r="C2678" s="1">
        <v>1</v>
      </c>
      <c r="D2678" s="3">
        <v>2009</v>
      </c>
      <c r="E2678">
        <v>828329</v>
      </c>
      <c r="F2678">
        <f t="shared" si="41"/>
        <v>315</v>
      </c>
    </row>
    <row r="2679" spans="1:6" ht="25.5" x14ac:dyDescent="0.25">
      <c r="A2679" s="1" t="s">
        <v>885</v>
      </c>
      <c r="B2679" s="1" t="s">
        <v>886</v>
      </c>
      <c r="C2679" s="1">
        <v>1</v>
      </c>
      <c r="D2679" s="3">
        <v>2009</v>
      </c>
      <c r="E2679">
        <v>833296</v>
      </c>
      <c r="F2679">
        <f t="shared" si="41"/>
        <v>316</v>
      </c>
    </row>
    <row r="2680" spans="1:6" x14ac:dyDescent="0.25">
      <c r="A2680" s="1" t="s">
        <v>1333</v>
      </c>
      <c r="B2680" s="1" t="s">
        <v>1334</v>
      </c>
      <c r="C2680" s="1">
        <v>1</v>
      </c>
      <c r="D2680" s="3">
        <v>2009</v>
      </c>
      <c r="E2680">
        <v>833323</v>
      </c>
      <c r="F2680">
        <f t="shared" si="41"/>
        <v>317</v>
      </c>
    </row>
    <row r="2681" spans="1:6" ht="38.25" x14ac:dyDescent="0.25">
      <c r="A2681" s="1" t="s">
        <v>1188</v>
      </c>
      <c r="B2681" s="1" t="s">
        <v>1268</v>
      </c>
      <c r="C2681" s="1">
        <v>1</v>
      </c>
      <c r="D2681" s="3">
        <v>2009</v>
      </c>
      <c r="E2681">
        <v>838967</v>
      </c>
      <c r="F2681">
        <f t="shared" si="41"/>
        <v>318</v>
      </c>
    </row>
    <row r="2682" spans="1:6" ht="25.5" x14ac:dyDescent="0.25">
      <c r="A2682" s="1" t="s">
        <v>714</v>
      </c>
      <c r="B2682" s="1" t="s">
        <v>715</v>
      </c>
      <c r="C2682" s="1">
        <v>1</v>
      </c>
      <c r="D2682" s="3">
        <v>2009</v>
      </c>
      <c r="E2682">
        <v>839199</v>
      </c>
      <c r="F2682">
        <f t="shared" si="41"/>
        <v>319</v>
      </c>
    </row>
    <row r="2683" spans="1:6" x14ac:dyDescent="0.25">
      <c r="A2683" s="1" t="s">
        <v>1054</v>
      </c>
      <c r="B2683" s="1" t="s">
        <v>1055</v>
      </c>
      <c r="C2683" s="1">
        <v>1</v>
      </c>
      <c r="D2683" s="3">
        <v>2009</v>
      </c>
      <c r="E2683">
        <v>839211</v>
      </c>
      <c r="F2683">
        <f t="shared" si="41"/>
        <v>320</v>
      </c>
    </row>
    <row r="2684" spans="1:6" ht="25.5" x14ac:dyDescent="0.25">
      <c r="A2684" s="1" t="s">
        <v>992</v>
      </c>
      <c r="B2684" s="1" t="s">
        <v>993</v>
      </c>
      <c r="C2684" s="1">
        <v>1</v>
      </c>
      <c r="D2684" s="3">
        <v>2009</v>
      </c>
      <c r="E2684">
        <v>840900</v>
      </c>
      <c r="F2684">
        <f t="shared" si="41"/>
        <v>321</v>
      </c>
    </row>
    <row r="2685" spans="1:6" ht="25.5" x14ac:dyDescent="0.25">
      <c r="A2685" s="1" t="s">
        <v>857</v>
      </c>
      <c r="B2685" s="1" t="s">
        <v>858</v>
      </c>
      <c r="C2685" s="1">
        <v>1</v>
      </c>
      <c r="D2685" s="3">
        <v>2009</v>
      </c>
      <c r="E2685">
        <v>841791</v>
      </c>
      <c r="F2685">
        <f t="shared" si="41"/>
        <v>322</v>
      </c>
    </row>
    <row r="2686" spans="1:6" ht="25.5" x14ac:dyDescent="0.25">
      <c r="A2686" s="1" t="s">
        <v>1180</v>
      </c>
      <c r="B2686" s="1" t="s">
        <v>1181</v>
      </c>
      <c r="C2686" s="1">
        <v>1</v>
      </c>
      <c r="D2686" s="3">
        <v>2009</v>
      </c>
      <c r="E2686">
        <v>849891</v>
      </c>
      <c r="F2686">
        <f t="shared" si="41"/>
        <v>323</v>
      </c>
    </row>
    <row r="2687" spans="1:6" ht="25.5" x14ac:dyDescent="0.25">
      <c r="A2687" s="1" t="s">
        <v>1040</v>
      </c>
      <c r="B2687" s="1" t="s">
        <v>1041</v>
      </c>
      <c r="C2687" s="1">
        <v>1</v>
      </c>
      <c r="D2687" s="3">
        <v>2009</v>
      </c>
      <c r="E2687">
        <v>850004</v>
      </c>
      <c r="F2687">
        <f t="shared" si="41"/>
        <v>324</v>
      </c>
    </row>
    <row r="2688" spans="1:6" ht="25.5" x14ac:dyDescent="0.25">
      <c r="A2688" s="1" t="s">
        <v>1068</v>
      </c>
      <c r="B2688" s="1" t="s">
        <v>1069</v>
      </c>
      <c r="C2688" s="1">
        <v>1</v>
      </c>
      <c r="D2688" s="3">
        <v>2009</v>
      </c>
      <c r="E2688">
        <v>852283</v>
      </c>
      <c r="F2688">
        <f t="shared" si="41"/>
        <v>325</v>
      </c>
    </row>
    <row r="2689" spans="1:6" ht="25.5" x14ac:dyDescent="0.25">
      <c r="A2689" s="1" t="s">
        <v>798</v>
      </c>
      <c r="B2689" s="1" t="s">
        <v>799</v>
      </c>
      <c r="C2689" s="1">
        <v>1</v>
      </c>
      <c r="D2689" s="3">
        <v>2009</v>
      </c>
      <c r="E2689">
        <v>852440</v>
      </c>
      <c r="F2689">
        <f t="shared" si="41"/>
        <v>326</v>
      </c>
    </row>
    <row r="2690" spans="1:6" ht="25.5" x14ac:dyDescent="0.25">
      <c r="A2690" s="1" t="s">
        <v>1056</v>
      </c>
      <c r="B2690" s="1" t="s">
        <v>1057</v>
      </c>
      <c r="C2690" s="1">
        <v>1</v>
      </c>
      <c r="D2690" s="3">
        <v>2009</v>
      </c>
      <c r="E2690">
        <v>855864</v>
      </c>
      <c r="F2690">
        <f t="shared" si="41"/>
        <v>327</v>
      </c>
    </row>
    <row r="2691" spans="1:6" ht="25.5" x14ac:dyDescent="0.25">
      <c r="A2691" s="1" t="s">
        <v>1346</v>
      </c>
      <c r="B2691" s="1" t="s">
        <v>1347</v>
      </c>
      <c r="C2691" s="1">
        <v>1</v>
      </c>
      <c r="D2691" s="3">
        <v>2009</v>
      </c>
      <c r="E2691">
        <v>858575</v>
      </c>
      <c r="F2691">
        <f t="shared" si="41"/>
        <v>328</v>
      </c>
    </row>
    <row r="2692" spans="1:6" ht="25.5" x14ac:dyDescent="0.25">
      <c r="A2692" s="1" t="s">
        <v>814</v>
      </c>
      <c r="B2692" s="1" t="s">
        <v>815</v>
      </c>
      <c r="C2692" s="1">
        <v>1</v>
      </c>
      <c r="D2692" s="3">
        <v>2009</v>
      </c>
      <c r="E2692">
        <v>858976</v>
      </c>
      <c r="F2692">
        <f t="shared" ref="F2692:F2755" si="42">F2691+1</f>
        <v>329</v>
      </c>
    </row>
    <row r="2693" spans="1:6" ht="25.5" x14ac:dyDescent="0.25">
      <c r="A2693" s="1" t="s">
        <v>873</v>
      </c>
      <c r="B2693" s="1" t="s">
        <v>874</v>
      </c>
      <c r="C2693" s="1">
        <v>1</v>
      </c>
      <c r="D2693" s="3">
        <v>2009</v>
      </c>
      <c r="E2693">
        <v>859933</v>
      </c>
      <c r="F2693">
        <f t="shared" si="42"/>
        <v>330</v>
      </c>
    </row>
    <row r="2694" spans="1:6" ht="25.5" x14ac:dyDescent="0.25">
      <c r="A2694" s="1" t="s">
        <v>1060</v>
      </c>
      <c r="B2694" s="1" t="s">
        <v>1061</v>
      </c>
      <c r="C2694" s="1">
        <v>1</v>
      </c>
      <c r="D2694" s="3">
        <v>2009</v>
      </c>
      <c r="E2694">
        <v>860149</v>
      </c>
      <c r="F2694">
        <f t="shared" si="42"/>
        <v>331</v>
      </c>
    </row>
    <row r="2695" spans="1:6" ht="25.5" x14ac:dyDescent="0.25">
      <c r="A2695" s="1" t="s">
        <v>839</v>
      </c>
      <c r="B2695" s="1" t="s">
        <v>840</v>
      </c>
      <c r="C2695" s="1">
        <v>1</v>
      </c>
      <c r="D2695" s="3">
        <v>2009</v>
      </c>
      <c r="E2695">
        <v>860832</v>
      </c>
      <c r="F2695">
        <f t="shared" si="42"/>
        <v>332</v>
      </c>
    </row>
    <row r="2696" spans="1:6" ht="25.5" x14ac:dyDescent="0.25">
      <c r="A2696" s="1" t="s">
        <v>1303</v>
      </c>
      <c r="B2696" s="1" t="s">
        <v>1304</v>
      </c>
      <c r="C2696" s="1">
        <v>1</v>
      </c>
      <c r="D2696" s="3">
        <v>2009</v>
      </c>
      <c r="E2696">
        <v>866916</v>
      </c>
      <c r="F2696">
        <f t="shared" si="42"/>
        <v>333</v>
      </c>
    </row>
    <row r="2697" spans="1:6" ht="25.5" x14ac:dyDescent="0.25">
      <c r="A2697" s="1" t="s">
        <v>1246</v>
      </c>
      <c r="B2697" s="1" t="s">
        <v>1247</v>
      </c>
      <c r="C2697" s="1">
        <v>1</v>
      </c>
      <c r="D2697" s="3">
        <v>2009</v>
      </c>
      <c r="E2697">
        <v>869375</v>
      </c>
      <c r="F2697">
        <f t="shared" si="42"/>
        <v>334</v>
      </c>
    </row>
    <row r="2698" spans="1:6" x14ac:dyDescent="0.25">
      <c r="A2698" s="1" t="s">
        <v>946</v>
      </c>
      <c r="B2698" s="1" t="s">
        <v>947</v>
      </c>
      <c r="C2698" s="1">
        <v>1</v>
      </c>
      <c r="D2698" s="3">
        <v>2009</v>
      </c>
      <c r="E2698">
        <v>873500</v>
      </c>
      <c r="F2698">
        <f t="shared" si="42"/>
        <v>335</v>
      </c>
    </row>
    <row r="2699" spans="1:6" x14ac:dyDescent="0.25">
      <c r="A2699" s="1" t="s">
        <v>948</v>
      </c>
      <c r="B2699" s="1" t="s">
        <v>949</v>
      </c>
      <c r="C2699" s="1">
        <v>1</v>
      </c>
      <c r="D2699" s="3">
        <v>2009</v>
      </c>
      <c r="E2699">
        <v>875783</v>
      </c>
      <c r="F2699">
        <f t="shared" si="42"/>
        <v>336</v>
      </c>
    </row>
    <row r="2700" spans="1:6" x14ac:dyDescent="0.25">
      <c r="A2700" s="1" t="s">
        <v>867</v>
      </c>
      <c r="B2700" s="1" t="s">
        <v>868</v>
      </c>
      <c r="C2700" s="1">
        <v>1</v>
      </c>
      <c r="D2700" s="3">
        <v>2009</v>
      </c>
      <c r="E2700">
        <v>880840</v>
      </c>
      <c r="F2700">
        <f t="shared" si="42"/>
        <v>337</v>
      </c>
    </row>
    <row r="2701" spans="1:6" x14ac:dyDescent="0.25">
      <c r="A2701" s="1" t="s">
        <v>1133</v>
      </c>
      <c r="B2701" s="1" t="s">
        <v>1134</v>
      </c>
      <c r="C2701" s="1">
        <v>1</v>
      </c>
      <c r="D2701" s="3">
        <v>2009</v>
      </c>
      <c r="E2701">
        <v>886739</v>
      </c>
      <c r="F2701">
        <f t="shared" si="42"/>
        <v>338</v>
      </c>
    </row>
    <row r="2702" spans="1:6" ht="38.25" x14ac:dyDescent="0.25">
      <c r="A2702" s="1" t="s">
        <v>1070</v>
      </c>
      <c r="B2702" s="1" t="s">
        <v>1071</v>
      </c>
      <c r="C2702" s="1">
        <v>1</v>
      </c>
      <c r="D2702" s="3">
        <v>2009</v>
      </c>
      <c r="E2702">
        <v>889040</v>
      </c>
      <c r="F2702">
        <f t="shared" si="42"/>
        <v>339</v>
      </c>
    </row>
    <row r="2703" spans="1:6" ht="25.5" x14ac:dyDescent="0.25">
      <c r="A2703" s="1" t="s">
        <v>736</v>
      </c>
      <c r="B2703" s="1" t="s">
        <v>737</v>
      </c>
      <c r="C2703" s="1">
        <v>1</v>
      </c>
      <c r="D2703" s="3">
        <v>2009</v>
      </c>
      <c r="E2703">
        <v>889918</v>
      </c>
      <c r="F2703">
        <f t="shared" si="42"/>
        <v>340</v>
      </c>
    </row>
    <row r="2704" spans="1:6" x14ac:dyDescent="0.25">
      <c r="A2704" s="1" t="s">
        <v>1108</v>
      </c>
      <c r="B2704" s="1" t="s">
        <v>1109</v>
      </c>
      <c r="C2704" s="1">
        <v>1</v>
      </c>
      <c r="D2704" s="3">
        <v>2009</v>
      </c>
      <c r="E2704">
        <v>893931</v>
      </c>
      <c r="F2704">
        <f t="shared" si="42"/>
        <v>341</v>
      </c>
    </row>
    <row r="2705" spans="1:6" ht="25.5" x14ac:dyDescent="0.25">
      <c r="A2705" s="1" t="s">
        <v>1297</v>
      </c>
      <c r="B2705" s="1" t="s">
        <v>1298</v>
      </c>
      <c r="C2705" s="1">
        <v>1</v>
      </c>
      <c r="D2705" s="3">
        <v>2009</v>
      </c>
      <c r="E2705">
        <v>904800</v>
      </c>
      <c r="F2705">
        <f t="shared" si="42"/>
        <v>342</v>
      </c>
    </row>
    <row r="2706" spans="1:6" ht="25.5" x14ac:dyDescent="0.25">
      <c r="A2706" s="1" t="s">
        <v>772</v>
      </c>
      <c r="B2706" s="1" t="s">
        <v>773</v>
      </c>
      <c r="C2706" s="1">
        <v>1</v>
      </c>
      <c r="D2706" s="3">
        <v>2009</v>
      </c>
      <c r="E2706">
        <v>906225</v>
      </c>
      <c r="F2706">
        <f t="shared" si="42"/>
        <v>343</v>
      </c>
    </row>
    <row r="2707" spans="1:6" ht="25.5" x14ac:dyDescent="0.25">
      <c r="A2707" s="1" t="s">
        <v>1139</v>
      </c>
      <c r="B2707" s="1" t="s">
        <v>1140</v>
      </c>
      <c r="C2707" s="1">
        <v>1</v>
      </c>
      <c r="D2707" s="3">
        <v>2009</v>
      </c>
      <c r="E2707">
        <v>909249</v>
      </c>
      <c r="F2707">
        <f t="shared" si="42"/>
        <v>344</v>
      </c>
    </row>
    <row r="2708" spans="1:6" ht="25.5" x14ac:dyDescent="0.25">
      <c r="A2708" s="1" t="s">
        <v>746</v>
      </c>
      <c r="B2708" s="1" t="s">
        <v>747</v>
      </c>
      <c r="C2708" s="1">
        <v>1</v>
      </c>
      <c r="D2708" s="3">
        <v>2009</v>
      </c>
      <c r="E2708">
        <v>910057</v>
      </c>
      <c r="F2708">
        <f t="shared" si="42"/>
        <v>345</v>
      </c>
    </row>
    <row r="2709" spans="1:6" ht="25.5" x14ac:dyDescent="0.25">
      <c r="A2709" s="1" t="s">
        <v>626</v>
      </c>
      <c r="B2709" s="1" t="s">
        <v>627</v>
      </c>
      <c r="C2709" s="1">
        <v>1</v>
      </c>
      <c r="D2709" s="3">
        <v>2009</v>
      </c>
      <c r="E2709">
        <v>910633</v>
      </c>
      <c r="F2709">
        <f t="shared" si="42"/>
        <v>346</v>
      </c>
    </row>
    <row r="2710" spans="1:6" ht="25.5" x14ac:dyDescent="0.25">
      <c r="A2710" s="1" t="s">
        <v>1110</v>
      </c>
      <c r="B2710" s="1" t="s">
        <v>1111</v>
      </c>
      <c r="C2710" s="1">
        <v>1</v>
      </c>
      <c r="D2710" s="3">
        <v>2009</v>
      </c>
      <c r="E2710">
        <v>911459</v>
      </c>
      <c r="F2710">
        <f t="shared" si="42"/>
        <v>347</v>
      </c>
    </row>
    <row r="2711" spans="1:6" ht="38.25" x14ac:dyDescent="0.25">
      <c r="A2711" s="1" t="s">
        <v>917</v>
      </c>
      <c r="B2711" s="1" t="s">
        <v>918</v>
      </c>
      <c r="C2711" s="1">
        <v>1</v>
      </c>
      <c r="D2711" s="3">
        <v>2009</v>
      </c>
      <c r="E2711">
        <v>918303</v>
      </c>
      <c r="F2711">
        <f t="shared" si="42"/>
        <v>348</v>
      </c>
    </row>
    <row r="2712" spans="1:6" ht="25.5" x14ac:dyDescent="0.25">
      <c r="A2712" s="1" t="s">
        <v>800</v>
      </c>
      <c r="B2712" s="1" t="s">
        <v>801</v>
      </c>
      <c r="C2712" s="1">
        <v>1</v>
      </c>
      <c r="D2712" s="3">
        <v>2009</v>
      </c>
      <c r="E2712">
        <v>918620</v>
      </c>
      <c r="F2712">
        <f t="shared" si="42"/>
        <v>349</v>
      </c>
    </row>
    <row r="2713" spans="1:6" ht="25.5" x14ac:dyDescent="0.25">
      <c r="A2713" s="1" t="s">
        <v>1198</v>
      </c>
      <c r="B2713" s="1" t="s">
        <v>1199</v>
      </c>
      <c r="C2713" s="1">
        <v>1</v>
      </c>
      <c r="D2713" s="3">
        <v>2009</v>
      </c>
      <c r="E2713">
        <v>919865</v>
      </c>
      <c r="F2713">
        <f t="shared" si="42"/>
        <v>350</v>
      </c>
    </row>
    <row r="2714" spans="1:6" ht="25.5" x14ac:dyDescent="0.25">
      <c r="A2714" s="1" t="s">
        <v>1331</v>
      </c>
      <c r="B2714" s="1" t="s">
        <v>1332</v>
      </c>
      <c r="C2714" s="1">
        <v>1</v>
      </c>
      <c r="D2714" s="3">
        <v>2009</v>
      </c>
      <c r="E2714">
        <v>920663</v>
      </c>
      <c r="F2714">
        <f t="shared" si="42"/>
        <v>351</v>
      </c>
    </row>
    <row r="2715" spans="1:6" ht="25.5" x14ac:dyDescent="0.25">
      <c r="A2715" s="1" t="s">
        <v>1277</v>
      </c>
      <c r="B2715" s="1" t="s">
        <v>1278</v>
      </c>
      <c r="C2715" s="1">
        <v>1</v>
      </c>
      <c r="D2715" s="3">
        <v>2009</v>
      </c>
      <c r="E2715">
        <v>923344</v>
      </c>
      <c r="F2715">
        <f t="shared" si="42"/>
        <v>352</v>
      </c>
    </row>
    <row r="2716" spans="1:6" ht="25.5" x14ac:dyDescent="0.25">
      <c r="A2716" s="1" t="s">
        <v>979</v>
      </c>
      <c r="B2716" s="1" t="s">
        <v>980</v>
      </c>
      <c r="C2716" s="1">
        <v>1</v>
      </c>
      <c r="D2716" s="3">
        <v>2009</v>
      </c>
      <c r="E2716">
        <v>926830</v>
      </c>
      <c r="F2716">
        <f t="shared" si="42"/>
        <v>353</v>
      </c>
    </row>
    <row r="2717" spans="1:6" ht="25.5" x14ac:dyDescent="0.25">
      <c r="A2717" s="1" t="s">
        <v>985</v>
      </c>
      <c r="B2717" s="1" t="s">
        <v>986</v>
      </c>
      <c r="C2717" s="1">
        <v>1</v>
      </c>
      <c r="D2717" s="3">
        <v>2009</v>
      </c>
      <c r="E2717">
        <v>928018</v>
      </c>
      <c r="F2717">
        <f t="shared" si="42"/>
        <v>354</v>
      </c>
    </row>
    <row r="2718" spans="1:6" ht="25.5" x14ac:dyDescent="0.25">
      <c r="A2718" s="1" t="s">
        <v>734</v>
      </c>
      <c r="B2718" s="1" t="s">
        <v>735</v>
      </c>
      <c r="C2718" s="1">
        <v>1</v>
      </c>
      <c r="D2718" s="3">
        <v>2009</v>
      </c>
      <c r="E2718">
        <v>930570</v>
      </c>
      <c r="F2718">
        <f t="shared" si="42"/>
        <v>355</v>
      </c>
    </row>
    <row r="2719" spans="1:6" ht="25.5" x14ac:dyDescent="0.25">
      <c r="A2719" s="1" t="s">
        <v>661</v>
      </c>
      <c r="B2719" s="1" t="s">
        <v>662</v>
      </c>
      <c r="C2719" s="1">
        <v>1</v>
      </c>
      <c r="D2719" s="3">
        <v>2009</v>
      </c>
      <c r="E2719">
        <v>930980</v>
      </c>
      <c r="F2719">
        <f t="shared" si="42"/>
        <v>356</v>
      </c>
    </row>
    <row r="2720" spans="1:6" ht="25.5" x14ac:dyDescent="0.25">
      <c r="A2720" s="1" t="s">
        <v>776</v>
      </c>
      <c r="B2720" s="1" t="s">
        <v>777</v>
      </c>
      <c r="C2720" s="1">
        <v>1</v>
      </c>
      <c r="D2720" s="3">
        <v>2009</v>
      </c>
      <c r="E2720">
        <v>932423</v>
      </c>
      <c r="F2720">
        <f t="shared" si="42"/>
        <v>357</v>
      </c>
    </row>
    <row r="2721" spans="1:6" ht="38.25" x14ac:dyDescent="0.25">
      <c r="A2721" s="1" t="s">
        <v>1102</v>
      </c>
      <c r="B2721" s="1" t="s">
        <v>1103</v>
      </c>
      <c r="C2721" s="1">
        <v>1</v>
      </c>
      <c r="D2721" s="3">
        <v>2009</v>
      </c>
      <c r="E2721">
        <v>936239</v>
      </c>
      <c r="F2721">
        <f t="shared" si="42"/>
        <v>358</v>
      </c>
    </row>
    <row r="2722" spans="1:6" ht="25.5" x14ac:dyDescent="0.25">
      <c r="A2722" s="1" t="s">
        <v>1022</v>
      </c>
      <c r="B2722" s="1" t="s">
        <v>1023</v>
      </c>
      <c r="C2722" s="1">
        <v>1</v>
      </c>
      <c r="D2722" s="3">
        <v>2009</v>
      </c>
      <c r="E2722">
        <v>953601</v>
      </c>
      <c r="F2722">
        <f t="shared" si="42"/>
        <v>359</v>
      </c>
    </row>
    <row r="2723" spans="1:6" ht="25.5" x14ac:dyDescent="0.25">
      <c r="A2723" s="1" t="s">
        <v>1163</v>
      </c>
      <c r="B2723" s="1" t="s">
        <v>1164</v>
      </c>
      <c r="C2723" s="1">
        <v>1</v>
      </c>
      <c r="D2723" s="3">
        <v>2009</v>
      </c>
      <c r="E2723">
        <v>953722</v>
      </c>
      <c r="F2723">
        <f t="shared" si="42"/>
        <v>360</v>
      </c>
    </row>
    <row r="2724" spans="1:6" ht="25.5" x14ac:dyDescent="0.25">
      <c r="A2724" s="1" t="s">
        <v>827</v>
      </c>
      <c r="B2724" s="1" t="s">
        <v>828</v>
      </c>
      <c r="C2724" s="1">
        <v>1</v>
      </c>
      <c r="D2724" s="3">
        <v>2009</v>
      </c>
      <c r="E2724">
        <v>953880</v>
      </c>
      <c r="F2724">
        <f t="shared" si="42"/>
        <v>361</v>
      </c>
    </row>
    <row r="2725" spans="1:6" ht="25.5" x14ac:dyDescent="0.25">
      <c r="A2725" s="1" t="s">
        <v>1264</v>
      </c>
      <c r="B2725" s="1" t="s">
        <v>1265</v>
      </c>
      <c r="C2725" s="1">
        <v>1</v>
      </c>
      <c r="D2725" s="3">
        <v>2009</v>
      </c>
      <c r="E2725">
        <v>963624</v>
      </c>
      <c r="F2725">
        <f t="shared" si="42"/>
        <v>362</v>
      </c>
    </row>
    <row r="2726" spans="1:6" ht="25.5" x14ac:dyDescent="0.25">
      <c r="A2726" s="1" t="s">
        <v>1048</v>
      </c>
      <c r="B2726" s="1" t="s">
        <v>1049</v>
      </c>
      <c r="C2726" s="1">
        <v>1</v>
      </c>
      <c r="D2726" s="3">
        <v>2009</v>
      </c>
      <c r="E2726">
        <v>964988</v>
      </c>
      <c r="F2726">
        <f t="shared" si="42"/>
        <v>363</v>
      </c>
    </row>
    <row r="2727" spans="1:6" ht="25.5" x14ac:dyDescent="0.25">
      <c r="A2727" s="1" t="s">
        <v>667</v>
      </c>
      <c r="B2727" s="1" t="s">
        <v>668</v>
      </c>
      <c r="C2727" s="1">
        <v>1</v>
      </c>
      <c r="D2727" s="3">
        <v>2009</v>
      </c>
      <c r="E2727">
        <v>965726</v>
      </c>
      <c r="F2727">
        <f t="shared" si="42"/>
        <v>364</v>
      </c>
    </row>
    <row r="2728" spans="1:6" ht="38.25" x14ac:dyDescent="0.25">
      <c r="A2728" s="1" t="s">
        <v>744</v>
      </c>
      <c r="B2728" s="1" t="s">
        <v>745</v>
      </c>
      <c r="C2728" s="1">
        <v>1</v>
      </c>
      <c r="D2728" s="3">
        <v>2009</v>
      </c>
      <c r="E2728">
        <v>966876</v>
      </c>
      <c r="F2728">
        <f t="shared" si="42"/>
        <v>365</v>
      </c>
    </row>
    <row r="2729" spans="1:6" ht="25.5" x14ac:dyDescent="0.25">
      <c r="A2729" s="1" t="s">
        <v>1058</v>
      </c>
      <c r="B2729" s="1" t="s">
        <v>1059</v>
      </c>
      <c r="C2729" s="1">
        <v>1</v>
      </c>
      <c r="D2729" s="3">
        <v>2009</v>
      </c>
      <c r="E2729">
        <v>966891</v>
      </c>
      <c r="F2729">
        <f t="shared" si="42"/>
        <v>366</v>
      </c>
    </row>
    <row r="2730" spans="1:6" ht="25.5" x14ac:dyDescent="0.25">
      <c r="A2730" s="1" t="s">
        <v>639</v>
      </c>
      <c r="B2730" s="1" t="s">
        <v>640</v>
      </c>
      <c r="C2730" s="1">
        <v>1</v>
      </c>
      <c r="D2730" s="3">
        <v>2009</v>
      </c>
      <c r="E2730">
        <v>968793</v>
      </c>
      <c r="F2730">
        <f t="shared" si="42"/>
        <v>367</v>
      </c>
    </row>
    <row r="2731" spans="1:6" x14ac:dyDescent="0.25">
      <c r="A2731" s="1" t="s">
        <v>1155</v>
      </c>
      <c r="B2731" s="1" t="s">
        <v>1156</v>
      </c>
      <c r="C2731" s="1">
        <v>1</v>
      </c>
      <c r="D2731" s="3">
        <v>2009</v>
      </c>
      <c r="E2731">
        <v>969168</v>
      </c>
      <c r="F2731">
        <f t="shared" si="42"/>
        <v>368</v>
      </c>
    </row>
    <row r="2732" spans="1:6" ht="25.5" x14ac:dyDescent="0.25">
      <c r="A2732" s="1" t="s">
        <v>1119</v>
      </c>
      <c r="B2732" s="1" t="s">
        <v>1120</v>
      </c>
      <c r="C2732" s="1">
        <v>1</v>
      </c>
      <c r="D2732" s="3">
        <v>2009</v>
      </c>
      <c r="E2732">
        <v>973999</v>
      </c>
      <c r="F2732">
        <f t="shared" si="42"/>
        <v>369</v>
      </c>
    </row>
    <row r="2733" spans="1:6" ht="38.25" x14ac:dyDescent="0.25">
      <c r="A2733" s="1" t="s">
        <v>875</v>
      </c>
      <c r="B2733" s="1" t="s">
        <v>1324</v>
      </c>
      <c r="C2733" s="1">
        <v>1</v>
      </c>
      <c r="D2733" s="3">
        <v>2009</v>
      </c>
      <c r="E2733">
        <v>974537</v>
      </c>
      <c r="F2733">
        <f t="shared" si="42"/>
        <v>370</v>
      </c>
    </row>
    <row r="2734" spans="1:6" ht="25.5" x14ac:dyDescent="0.25">
      <c r="A2734" s="1" t="s">
        <v>1262</v>
      </c>
      <c r="B2734" s="1" t="s">
        <v>1263</v>
      </c>
      <c r="C2734" s="1">
        <v>1</v>
      </c>
      <c r="D2734" s="3">
        <v>2009</v>
      </c>
      <c r="E2734">
        <v>982543</v>
      </c>
      <c r="F2734">
        <f t="shared" si="42"/>
        <v>371</v>
      </c>
    </row>
    <row r="2735" spans="1:6" ht="25.5" x14ac:dyDescent="0.25">
      <c r="A2735" s="1" t="s">
        <v>1285</v>
      </c>
      <c r="B2735" s="1" t="s">
        <v>1286</v>
      </c>
      <c r="C2735" s="1">
        <v>1</v>
      </c>
      <c r="D2735" s="3">
        <v>2009</v>
      </c>
      <c r="E2735">
        <v>984700</v>
      </c>
      <c r="F2735">
        <f t="shared" si="42"/>
        <v>372</v>
      </c>
    </row>
    <row r="2736" spans="1:6" ht="25.5" x14ac:dyDescent="0.25">
      <c r="A2736" s="1" t="s">
        <v>612</v>
      </c>
      <c r="B2736" s="1" t="s">
        <v>996</v>
      </c>
      <c r="C2736" s="1">
        <v>1</v>
      </c>
      <c r="D2736" s="3">
        <v>2009</v>
      </c>
      <c r="E2736">
        <v>986514</v>
      </c>
      <c r="F2736">
        <f t="shared" si="42"/>
        <v>373</v>
      </c>
    </row>
    <row r="2737" spans="1:6" x14ac:dyDescent="0.25">
      <c r="A2737" s="1" t="s">
        <v>923</v>
      </c>
      <c r="B2737" s="1" t="s">
        <v>924</v>
      </c>
      <c r="C2737" s="1">
        <v>1</v>
      </c>
      <c r="D2737" s="3">
        <v>2009</v>
      </c>
      <c r="E2737">
        <v>992723</v>
      </c>
      <c r="F2737">
        <f t="shared" si="42"/>
        <v>374</v>
      </c>
    </row>
    <row r="2738" spans="1:6" ht="25.5" x14ac:dyDescent="0.25">
      <c r="A2738" s="1" t="s">
        <v>1100</v>
      </c>
      <c r="B2738" s="1" t="s">
        <v>1101</v>
      </c>
      <c r="C2738" s="1">
        <v>1</v>
      </c>
      <c r="D2738" s="3">
        <v>2009</v>
      </c>
      <c r="E2738">
        <v>993103</v>
      </c>
      <c r="F2738">
        <f t="shared" si="42"/>
        <v>375</v>
      </c>
    </row>
    <row r="2739" spans="1:6" ht="25.5" x14ac:dyDescent="0.25">
      <c r="A2739" s="1" t="s">
        <v>665</v>
      </c>
      <c r="B2739" s="1" t="s">
        <v>666</v>
      </c>
      <c r="C2739" s="1">
        <v>1</v>
      </c>
      <c r="D2739" s="3">
        <v>2009</v>
      </c>
      <c r="E2739">
        <v>995855</v>
      </c>
      <c r="F2739">
        <f t="shared" si="42"/>
        <v>376</v>
      </c>
    </row>
    <row r="2740" spans="1:6" ht="25.5" x14ac:dyDescent="0.25">
      <c r="A2740" s="1" t="s">
        <v>4</v>
      </c>
      <c r="B2740" s="1" t="s">
        <v>64</v>
      </c>
      <c r="C2740" s="1">
        <v>1</v>
      </c>
      <c r="D2740" s="3">
        <v>2010</v>
      </c>
      <c r="E2740">
        <v>998</v>
      </c>
      <c r="F2740">
        <v>1</v>
      </c>
    </row>
    <row r="2741" spans="1:6" ht="25.5" x14ac:dyDescent="0.25">
      <c r="A2741" s="1" t="s">
        <v>323</v>
      </c>
      <c r="B2741" s="1" t="s">
        <v>324</v>
      </c>
      <c r="C2741" s="1">
        <v>1</v>
      </c>
      <c r="D2741" s="3">
        <v>2010</v>
      </c>
      <c r="E2741">
        <v>1689</v>
      </c>
      <c r="F2741">
        <f t="shared" si="42"/>
        <v>2</v>
      </c>
    </row>
    <row r="2742" spans="1:6" ht="25.5" x14ac:dyDescent="0.25">
      <c r="A2742" s="1" t="s">
        <v>580</v>
      </c>
      <c r="B2742" s="1" t="s">
        <v>581</v>
      </c>
      <c r="C2742" s="1">
        <v>1</v>
      </c>
      <c r="D2742" s="3">
        <v>2010</v>
      </c>
      <c r="E2742">
        <v>11776</v>
      </c>
      <c r="F2742">
        <f t="shared" si="42"/>
        <v>3</v>
      </c>
    </row>
    <row r="2743" spans="1:6" ht="38.25" x14ac:dyDescent="0.25">
      <c r="A2743" s="1" t="s">
        <v>222</v>
      </c>
      <c r="B2743" s="1" t="s">
        <v>223</v>
      </c>
      <c r="C2743" s="1">
        <v>1</v>
      </c>
      <c r="D2743" s="3">
        <v>2010</v>
      </c>
      <c r="E2743">
        <v>18864</v>
      </c>
      <c r="F2743">
        <f t="shared" si="42"/>
        <v>4</v>
      </c>
    </row>
    <row r="2744" spans="1:6" ht="25.5" x14ac:dyDescent="0.25">
      <c r="A2744" s="1" t="s">
        <v>117</v>
      </c>
      <c r="B2744" s="1" t="s">
        <v>118</v>
      </c>
      <c r="C2744" s="1">
        <v>1</v>
      </c>
      <c r="D2744" s="3">
        <v>2010</v>
      </c>
      <c r="E2744">
        <v>22096</v>
      </c>
      <c r="F2744">
        <f t="shared" si="42"/>
        <v>5</v>
      </c>
    </row>
    <row r="2745" spans="1:6" ht="25.5" x14ac:dyDescent="0.25">
      <c r="A2745" s="1" t="s">
        <v>608</v>
      </c>
      <c r="B2745" s="1" t="s">
        <v>609</v>
      </c>
      <c r="C2745" s="1">
        <v>1</v>
      </c>
      <c r="D2745" s="3">
        <v>2010</v>
      </c>
      <c r="E2745">
        <v>22187</v>
      </c>
      <c r="F2745">
        <f t="shared" si="42"/>
        <v>6</v>
      </c>
    </row>
    <row r="2746" spans="1:6" ht="25.5" x14ac:dyDescent="0.25">
      <c r="A2746" s="1" t="s">
        <v>233</v>
      </c>
      <c r="B2746" s="1" t="s">
        <v>234</v>
      </c>
      <c r="C2746" s="1">
        <v>1</v>
      </c>
      <c r="D2746" s="3">
        <v>2010</v>
      </c>
      <c r="E2746">
        <v>26355</v>
      </c>
      <c r="F2746">
        <f t="shared" si="42"/>
        <v>7</v>
      </c>
    </row>
    <row r="2747" spans="1:6" ht="38.25" x14ac:dyDescent="0.25">
      <c r="A2747" s="1" t="s">
        <v>450</v>
      </c>
      <c r="B2747" s="1" t="s">
        <v>451</v>
      </c>
      <c r="C2747" s="1">
        <v>1</v>
      </c>
      <c r="D2747" s="3">
        <v>2010</v>
      </c>
      <c r="E2747">
        <v>30781</v>
      </c>
      <c r="F2747">
        <f t="shared" si="42"/>
        <v>8</v>
      </c>
    </row>
    <row r="2748" spans="1:6" ht="25.5" x14ac:dyDescent="0.25">
      <c r="A2748" s="1" t="s">
        <v>361</v>
      </c>
      <c r="B2748" s="1" t="s">
        <v>362</v>
      </c>
      <c r="C2748" s="1">
        <v>1</v>
      </c>
      <c r="D2748" s="3">
        <v>2010</v>
      </c>
      <c r="E2748">
        <v>32869</v>
      </c>
      <c r="F2748">
        <f t="shared" si="42"/>
        <v>9</v>
      </c>
    </row>
    <row r="2749" spans="1:6" ht="25.5" x14ac:dyDescent="0.25">
      <c r="A2749" s="1" t="s">
        <v>228</v>
      </c>
      <c r="B2749" s="1" t="s">
        <v>229</v>
      </c>
      <c r="C2749" s="1">
        <v>1</v>
      </c>
      <c r="D2749" s="3">
        <v>2010</v>
      </c>
      <c r="E2749">
        <v>35058</v>
      </c>
      <c r="F2749">
        <f t="shared" si="42"/>
        <v>10</v>
      </c>
    </row>
    <row r="2750" spans="1:6" ht="25.5" x14ac:dyDescent="0.25">
      <c r="A2750" s="1" t="s">
        <v>612</v>
      </c>
      <c r="B2750" s="1" t="s">
        <v>613</v>
      </c>
      <c r="C2750" s="1">
        <v>1</v>
      </c>
      <c r="D2750" s="3">
        <v>2010</v>
      </c>
      <c r="E2750">
        <v>35100</v>
      </c>
      <c r="F2750">
        <f t="shared" si="42"/>
        <v>11</v>
      </c>
    </row>
    <row r="2751" spans="1:6" ht="25.5" x14ac:dyDescent="0.25">
      <c r="A2751" s="1" t="s">
        <v>501</v>
      </c>
      <c r="B2751" s="1" t="s">
        <v>502</v>
      </c>
      <c r="C2751" s="1">
        <v>1</v>
      </c>
      <c r="D2751" s="3">
        <v>2010</v>
      </c>
      <c r="E2751">
        <v>35620</v>
      </c>
      <c r="F2751">
        <f t="shared" si="42"/>
        <v>12</v>
      </c>
    </row>
    <row r="2752" spans="1:6" ht="25.5" x14ac:dyDescent="0.25">
      <c r="A2752" s="1" t="s">
        <v>44</v>
      </c>
      <c r="B2752" s="1" t="s">
        <v>232</v>
      </c>
      <c r="C2752" s="1">
        <v>1</v>
      </c>
      <c r="D2752" s="3">
        <v>2010</v>
      </c>
      <c r="E2752">
        <v>37002</v>
      </c>
      <c r="F2752">
        <f t="shared" si="42"/>
        <v>13</v>
      </c>
    </row>
    <row r="2753" spans="1:6" ht="25.5" x14ac:dyDescent="0.25">
      <c r="A2753" s="1" t="s">
        <v>30</v>
      </c>
      <c r="B2753" s="1" t="s">
        <v>31</v>
      </c>
      <c r="C2753" s="1">
        <v>1</v>
      </c>
      <c r="D2753" s="3">
        <v>2010</v>
      </c>
      <c r="E2753">
        <v>37112</v>
      </c>
      <c r="F2753">
        <f t="shared" si="42"/>
        <v>14</v>
      </c>
    </row>
    <row r="2754" spans="1:6" x14ac:dyDescent="0.25">
      <c r="A2754" s="1" t="s">
        <v>176</v>
      </c>
      <c r="B2754" s="1" t="s">
        <v>177</v>
      </c>
      <c r="C2754" s="1">
        <v>1</v>
      </c>
      <c r="D2754" s="3">
        <v>2010</v>
      </c>
      <c r="E2754">
        <v>41256</v>
      </c>
      <c r="F2754">
        <f t="shared" si="42"/>
        <v>15</v>
      </c>
    </row>
    <row r="2755" spans="1:6" x14ac:dyDescent="0.25">
      <c r="A2755" s="1" t="s">
        <v>79</v>
      </c>
      <c r="B2755" s="1" t="s">
        <v>80</v>
      </c>
      <c r="C2755" s="1">
        <v>1</v>
      </c>
      <c r="D2755" s="3">
        <v>2010</v>
      </c>
      <c r="E2755">
        <v>45727</v>
      </c>
      <c r="F2755">
        <f t="shared" si="42"/>
        <v>16</v>
      </c>
    </row>
    <row r="2756" spans="1:6" x14ac:dyDescent="0.25">
      <c r="A2756" s="1" t="s">
        <v>397</v>
      </c>
      <c r="B2756" s="1" t="s">
        <v>398</v>
      </c>
      <c r="C2756" s="1">
        <v>1</v>
      </c>
      <c r="D2756" s="3">
        <v>2010</v>
      </c>
      <c r="E2756">
        <v>57459</v>
      </c>
      <c r="F2756">
        <f t="shared" ref="F2756:F2819" si="43">F2755+1</f>
        <v>17</v>
      </c>
    </row>
    <row r="2757" spans="1:6" ht="25.5" x14ac:dyDescent="0.25">
      <c r="A2757" s="1" t="s">
        <v>170</v>
      </c>
      <c r="B2757" s="1" t="s">
        <v>171</v>
      </c>
      <c r="C2757" s="1">
        <v>1</v>
      </c>
      <c r="D2757" s="3">
        <v>2010</v>
      </c>
      <c r="E2757">
        <v>61152</v>
      </c>
      <c r="F2757">
        <f t="shared" si="43"/>
        <v>18</v>
      </c>
    </row>
    <row r="2758" spans="1:6" ht="25.5" x14ac:dyDescent="0.25">
      <c r="A2758" s="1" t="s">
        <v>409</v>
      </c>
      <c r="B2758" s="1" t="s">
        <v>410</v>
      </c>
      <c r="C2758" s="1">
        <v>1</v>
      </c>
      <c r="D2758" s="3">
        <v>2010</v>
      </c>
      <c r="E2758">
        <v>63178</v>
      </c>
      <c r="F2758">
        <f t="shared" si="43"/>
        <v>19</v>
      </c>
    </row>
    <row r="2759" spans="1:6" ht="25.5" x14ac:dyDescent="0.25">
      <c r="A2759" s="1" t="s">
        <v>24</v>
      </c>
      <c r="B2759" s="1" t="s">
        <v>25</v>
      </c>
      <c r="C2759" s="1">
        <v>1</v>
      </c>
      <c r="D2759" s="3">
        <v>2010</v>
      </c>
      <c r="E2759">
        <v>68364</v>
      </c>
      <c r="F2759">
        <f t="shared" si="43"/>
        <v>20</v>
      </c>
    </row>
    <row r="2760" spans="1:6" ht="25.5" x14ac:dyDescent="0.25">
      <c r="A2760" s="1" t="s">
        <v>616</v>
      </c>
      <c r="B2760" s="1" t="s">
        <v>617</v>
      </c>
      <c r="C2760" s="1">
        <v>1</v>
      </c>
      <c r="D2760" s="3">
        <v>2010</v>
      </c>
      <c r="E2760">
        <v>70406</v>
      </c>
      <c r="F2760">
        <f t="shared" si="43"/>
        <v>21</v>
      </c>
    </row>
    <row r="2761" spans="1:6" ht="25.5" x14ac:dyDescent="0.25">
      <c r="A2761" s="1" t="s">
        <v>166</v>
      </c>
      <c r="B2761" s="1" t="s">
        <v>167</v>
      </c>
      <c r="C2761" s="1">
        <v>1</v>
      </c>
      <c r="D2761" s="3">
        <v>2010</v>
      </c>
      <c r="E2761">
        <v>76376</v>
      </c>
      <c r="F2761">
        <f t="shared" si="43"/>
        <v>22</v>
      </c>
    </row>
    <row r="2762" spans="1:6" ht="25.5" x14ac:dyDescent="0.25">
      <c r="A2762" s="1" t="s">
        <v>105</v>
      </c>
      <c r="B2762" s="1" t="s">
        <v>106</v>
      </c>
      <c r="C2762" s="1">
        <v>1</v>
      </c>
      <c r="D2762" s="3">
        <v>2010</v>
      </c>
      <c r="E2762">
        <v>76527</v>
      </c>
      <c r="F2762">
        <f t="shared" si="43"/>
        <v>23</v>
      </c>
    </row>
    <row r="2763" spans="1:6" x14ac:dyDescent="0.25">
      <c r="A2763" s="1" t="s">
        <v>267</v>
      </c>
      <c r="B2763" s="1" t="s">
        <v>268</v>
      </c>
      <c r="C2763" s="1">
        <v>1</v>
      </c>
      <c r="D2763" s="3">
        <v>2010</v>
      </c>
      <c r="E2763">
        <v>76923</v>
      </c>
      <c r="F2763">
        <f t="shared" si="43"/>
        <v>24</v>
      </c>
    </row>
    <row r="2764" spans="1:6" ht="25.5" x14ac:dyDescent="0.25">
      <c r="A2764" s="1" t="s">
        <v>126</v>
      </c>
      <c r="B2764" s="1" t="s">
        <v>127</v>
      </c>
      <c r="C2764" s="1">
        <v>1</v>
      </c>
      <c r="D2764" s="3">
        <v>2010</v>
      </c>
      <c r="E2764">
        <v>77900</v>
      </c>
      <c r="F2764">
        <f t="shared" si="43"/>
        <v>25</v>
      </c>
    </row>
    <row r="2765" spans="1:6" ht="25.5" x14ac:dyDescent="0.25">
      <c r="A2765" s="1" t="s">
        <v>188</v>
      </c>
      <c r="B2765" s="1" t="s">
        <v>189</v>
      </c>
      <c r="C2765" s="1">
        <v>1</v>
      </c>
      <c r="D2765" s="3">
        <v>2010</v>
      </c>
      <c r="E2765">
        <v>78194</v>
      </c>
      <c r="F2765">
        <f t="shared" si="43"/>
        <v>26</v>
      </c>
    </row>
    <row r="2766" spans="1:6" x14ac:dyDescent="0.25">
      <c r="A2766" s="1" t="s">
        <v>584</v>
      </c>
      <c r="B2766" s="1" t="s">
        <v>585</v>
      </c>
      <c r="C2766" s="1">
        <v>1</v>
      </c>
      <c r="D2766" s="3">
        <v>2010</v>
      </c>
      <c r="E2766">
        <v>81006</v>
      </c>
      <c r="F2766">
        <f t="shared" si="43"/>
        <v>27</v>
      </c>
    </row>
    <row r="2767" spans="1:6" ht="25.5" x14ac:dyDescent="0.25">
      <c r="A2767" s="1" t="s">
        <v>529</v>
      </c>
      <c r="B2767" s="1" t="s">
        <v>530</v>
      </c>
      <c r="C2767" s="1">
        <v>1</v>
      </c>
      <c r="D2767" s="3">
        <v>2010</v>
      </c>
      <c r="E2767">
        <v>90076</v>
      </c>
      <c r="F2767">
        <f t="shared" si="43"/>
        <v>28</v>
      </c>
    </row>
    <row r="2768" spans="1:6" ht="38.25" x14ac:dyDescent="0.25">
      <c r="A2768" s="1" t="s">
        <v>65</v>
      </c>
      <c r="B2768" s="1" t="s">
        <v>66</v>
      </c>
      <c r="C2768" s="1">
        <v>1</v>
      </c>
      <c r="D2768" s="3">
        <v>2010</v>
      </c>
      <c r="E2768">
        <v>97401</v>
      </c>
      <c r="F2768">
        <f t="shared" si="43"/>
        <v>29</v>
      </c>
    </row>
    <row r="2769" spans="1:6" ht="25.5" x14ac:dyDescent="0.25">
      <c r="A2769" s="1" t="s">
        <v>351</v>
      </c>
      <c r="B2769" s="1" t="s">
        <v>352</v>
      </c>
      <c r="C2769" s="1">
        <v>1</v>
      </c>
      <c r="D2769" s="3">
        <v>2010</v>
      </c>
      <c r="E2769">
        <v>101054</v>
      </c>
      <c r="F2769">
        <f t="shared" si="43"/>
        <v>30</v>
      </c>
    </row>
    <row r="2770" spans="1:6" ht="25.5" x14ac:dyDescent="0.25">
      <c r="A2770" s="1" t="s">
        <v>148</v>
      </c>
      <c r="B2770" s="1" t="s">
        <v>149</v>
      </c>
      <c r="C2770" s="1">
        <v>1</v>
      </c>
      <c r="D2770" s="3">
        <v>2010</v>
      </c>
      <c r="E2770">
        <v>101946</v>
      </c>
      <c r="F2770">
        <f t="shared" si="43"/>
        <v>31</v>
      </c>
    </row>
    <row r="2771" spans="1:6" ht="25.5" x14ac:dyDescent="0.25">
      <c r="A2771" s="1" t="s">
        <v>355</v>
      </c>
      <c r="B2771" s="1" t="s">
        <v>356</v>
      </c>
      <c r="C2771" s="1">
        <v>1</v>
      </c>
      <c r="D2771" s="3">
        <v>2010</v>
      </c>
      <c r="E2771">
        <v>103962</v>
      </c>
      <c r="F2771">
        <f t="shared" si="43"/>
        <v>32</v>
      </c>
    </row>
    <row r="2772" spans="1:6" ht="25.5" x14ac:dyDescent="0.25">
      <c r="A2772" s="1" t="s">
        <v>343</v>
      </c>
      <c r="B2772" s="1" t="s">
        <v>344</v>
      </c>
      <c r="C2772" s="1">
        <v>1</v>
      </c>
      <c r="D2772" s="3">
        <v>2010</v>
      </c>
      <c r="E2772">
        <v>108998</v>
      </c>
      <c r="F2772">
        <f t="shared" si="43"/>
        <v>33</v>
      </c>
    </row>
    <row r="2773" spans="1:6" ht="38.25" x14ac:dyDescent="0.25">
      <c r="A2773" s="1" t="s">
        <v>433</v>
      </c>
      <c r="B2773" s="1" t="s">
        <v>434</v>
      </c>
      <c r="C2773" s="1">
        <v>1</v>
      </c>
      <c r="D2773" s="3">
        <v>2010</v>
      </c>
      <c r="E2773">
        <v>110291</v>
      </c>
      <c r="F2773">
        <f t="shared" si="43"/>
        <v>34</v>
      </c>
    </row>
    <row r="2774" spans="1:6" ht="25.5" x14ac:dyDescent="0.25">
      <c r="A2774" s="1" t="s">
        <v>602</v>
      </c>
      <c r="B2774" s="1" t="s">
        <v>603</v>
      </c>
      <c r="C2774" s="1">
        <v>1</v>
      </c>
      <c r="D2774" s="3">
        <v>2010</v>
      </c>
      <c r="E2774">
        <v>112240</v>
      </c>
      <c r="F2774">
        <f t="shared" si="43"/>
        <v>35</v>
      </c>
    </row>
    <row r="2775" spans="1:6" ht="25.5" x14ac:dyDescent="0.25">
      <c r="A2775" s="1" t="s">
        <v>407</v>
      </c>
      <c r="B2775" s="1" t="s">
        <v>408</v>
      </c>
      <c r="C2775" s="1">
        <v>1</v>
      </c>
      <c r="D2775" s="3">
        <v>2010</v>
      </c>
      <c r="E2775">
        <v>116671</v>
      </c>
      <c r="F2775">
        <f t="shared" si="43"/>
        <v>36</v>
      </c>
    </row>
    <row r="2776" spans="1:6" ht="38.25" x14ac:dyDescent="0.25">
      <c r="A2776" s="1" t="s">
        <v>134</v>
      </c>
      <c r="B2776" s="1" t="s">
        <v>135</v>
      </c>
      <c r="C2776" s="1">
        <v>1</v>
      </c>
      <c r="D2776" s="3">
        <v>2010</v>
      </c>
      <c r="E2776">
        <v>119570</v>
      </c>
      <c r="F2776">
        <f t="shared" si="43"/>
        <v>37</v>
      </c>
    </row>
    <row r="2777" spans="1:6" ht="25.5" x14ac:dyDescent="0.25">
      <c r="A2777" s="1" t="s">
        <v>20</v>
      </c>
      <c r="B2777" s="1" t="s">
        <v>21</v>
      </c>
      <c r="C2777" s="1">
        <v>1</v>
      </c>
      <c r="D2777" s="3">
        <v>2010</v>
      </c>
      <c r="E2777">
        <v>119677</v>
      </c>
      <c r="F2777">
        <f t="shared" si="43"/>
        <v>38</v>
      </c>
    </row>
    <row r="2778" spans="1:6" ht="25.5" x14ac:dyDescent="0.25">
      <c r="A2778" s="1" t="s">
        <v>341</v>
      </c>
      <c r="B2778" s="1" t="s">
        <v>342</v>
      </c>
      <c r="C2778" s="1">
        <v>1</v>
      </c>
      <c r="D2778" s="3">
        <v>2010</v>
      </c>
      <c r="E2778">
        <v>121241</v>
      </c>
      <c r="F2778">
        <f t="shared" si="43"/>
        <v>39</v>
      </c>
    </row>
    <row r="2779" spans="1:6" ht="25.5" x14ac:dyDescent="0.25">
      <c r="A2779" s="1" t="s">
        <v>483</v>
      </c>
      <c r="B2779" s="1" t="s">
        <v>484</v>
      </c>
      <c r="C2779" s="1">
        <v>1</v>
      </c>
      <c r="D2779" s="3">
        <v>2010</v>
      </c>
      <c r="E2779">
        <v>123189</v>
      </c>
      <c r="F2779">
        <f t="shared" si="43"/>
        <v>40</v>
      </c>
    </row>
    <row r="2780" spans="1:6" ht="25.5" x14ac:dyDescent="0.25">
      <c r="A2780" s="1" t="s">
        <v>14</v>
      </c>
      <c r="B2780" s="1" t="s">
        <v>15</v>
      </c>
      <c r="C2780" s="1">
        <v>1</v>
      </c>
      <c r="D2780" s="3">
        <v>2010</v>
      </c>
      <c r="E2780">
        <v>124168</v>
      </c>
      <c r="F2780">
        <f t="shared" si="43"/>
        <v>41</v>
      </c>
    </row>
    <row r="2781" spans="1:6" ht="25.5" x14ac:dyDescent="0.25">
      <c r="A2781" s="1" t="s">
        <v>295</v>
      </c>
      <c r="B2781" s="1" t="s">
        <v>296</v>
      </c>
      <c r="C2781" s="1">
        <v>1</v>
      </c>
      <c r="D2781" s="3">
        <v>2010</v>
      </c>
      <c r="E2781">
        <v>135322</v>
      </c>
      <c r="F2781">
        <f t="shared" si="43"/>
        <v>42</v>
      </c>
    </row>
    <row r="2782" spans="1:6" ht="25.5" x14ac:dyDescent="0.25">
      <c r="A2782" s="1" t="s">
        <v>519</v>
      </c>
      <c r="B2782" s="1" t="s">
        <v>520</v>
      </c>
      <c r="C2782" s="1">
        <v>1</v>
      </c>
      <c r="D2782" s="3">
        <v>2010</v>
      </c>
      <c r="E2782">
        <v>135516</v>
      </c>
      <c r="F2782">
        <f t="shared" si="43"/>
        <v>43</v>
      </c>
    </row>
    <row r="2783" spans="1:6" ht="25.5" x14ac:dyDescent="0.25">
      <c r="A2783" s="1" t="s">
        <v>577</v>
      </c>
      <c r="B2783" s="1" t="s">
        <v>578</v>
      </c>
      <c r="C2783" s="1">
        <v>1</v>
      </c>
      <c r="D2783" s="3">
        <v>2010</v>
      </c>
      <c r="E2783">
        <v>136218</v>
      </c>
      <c r="F2783">
        <f t="shared" si="43"/>
        <v>44</v>
      </c>
    </row>
    <row r="2784" spans="1:6" x14ac:dyDescent="0.25">
      <c r="A2784" s="1" t="s">
        <v>202</v>
      </c>
      <c r="B2784" s="1" t="s">
        <v>203</v>
      </c>
      <c r="C2784" s="1">
        <v>1</v>
      </c>
      <c r="D2784" s="3">
        <v>2010</v>
      </c>
      <c r="E2784">
        <v>137112</v>
      </c>
      <c r="F2784">
        <f t="shared" si="43"/>
        <v>45</v>
      </c>
    </row>
    <row r="2785" spans="1:6" ht="25.5" x14ac:dyDescent="0.25">
      <c r="A2785" s="1" t="s">
        <v>431</v>
      </c>
      <c r="B2785" s="1" t="s">
        <v>432</v>
      </c>
      <c r="C2785" s="1">
        <v>1</v>
      </c>
      <c r="D2785" s="3">
        <v>2010</v>
      </c>
      <c r="E2785">
        <v>137683</v>
      </c>
      <c r="F2785">
        <f t="shared" si="43"/>
        <v>46</v>
      </c>
    </row>
    <row r="2786" spans="1:6" x14ac:dyDescent="0.25">
      <c r="A2786" s="1" t="s">
        <v>437</v>
      </c>
      <c r="B2786" s="1" t="s">
        <v>438</v>
      </c>
      <c r="C2786" s="1">
        <v>1</v>
      </c>
      <c r="D2786" s="3">
        <v>2010</v>
      </c>
      <c r="E2786">
        <v>140481</v>
      </c>
      <c r="F2786">
        <f t="shared" si="43"/>
        <v>47</v>
      </c>
    </row>
    <row r="2787" spans="1:6" ht="25.5" x14ac:dyDescent="0.25">
      <c r="A2787" s="1" t="s">
        <v>194</v>
      </c>
      <c r="B2787" s="1" t="s">
        <v>195</v>
      </c>
      <c r="C2787" s="1">
        <v>1</v>
      </c>
      <c r="D2787" s="3">
        <v>2010</v>
      </c>
      <c r="E2787">
        <v>159040</v>
      </c>
      <c r="F2787">
        <f t="shared" si="43"/>
        <v>48</v>
      </c>
    </row>
    <row r="2788" spans="1:6" ht="25.5" x14ac:dyDescent="0.25">
      <c r="A2788" s="1" t="s">
        <v>419</v>
      </c>
      <c r="B2788" s="1" t="s">
        <v>420</v>
      </c>
      <c r="C2788" s="1">
        <v>1</v>
      </c>
      <c r="D2788" s="3">
        <v>2010</v>
      </c>
      <c r="E2788">
        <v>161352</v>
      </c>
      <c r="F2788">
        <f t="shared" si="43"/>
        <v>49</v>
      </c>
    </row>
    <row r="2789" spans="1:6" ht="25.5" x14ac:dyDescent="0.25">
      <c r="A2789" s="1" t="s">
        <v>543</v>
      </c>
      <c r="B2789" s="1" t="s">
        <v>544</v>
      </c>
      <c r="C2789" s="1">
        <v>1</v>
      </c>
      <c r="D2789" s="3">
        <v>2010</v>
      </c>
      <c r="E2789">
        <v>163072</v>
      </c>
      <c r="F2789">
        <f t="shared" si="43"/>
        <v>50</v>
      </c>
    </row>
    <row r="2790" spans="1:6" ht="25.5" x14ac:dyDescent="0.25">
      <c r="A2790" s="1" t="s">
        <v>253</v>
      </c>
      <c r="B2790" s="1" t="s">
        <v>254</v>
      </c>
      <c r="C2790" s="1">
        <v>1</v>
      </c>
      <c r="D2790" s="3">
        <v>2010</v>
      </c>
      <c r="E2790">
        <v>166057</v>
      </c>
      <c r="F2790">
        <f t="shared" si="43"/>
        <v>51</v>
      </c>
    </row>
    <row r="2791" spans="1:6" ht="25.5" x14ac:dyDescent="0.25">
      <c r="A2791" s="1" t="s">
        <v>339</v>
      </c>
      <c r="B2791" s="1" t="s">
        <v>340</v>
      </c>
      <c r="C2791" s="1">
        <v>1</v>
      </c>
      <c r="D2791" s="3">
        <v>2010</v>
      </c>
      <c r="E2791">
        <v>167448</v>
      </c>
      <c r="F2791">
        <f t="shared" si="43"/>
        <v>52</v>
      </c>
    </row>
    <row r="2792" spans="1:6" ht="25.5" x14ac:dyDescent="0.25">
      <c r="A2792" s="1" t="s">
        <v>604</v>
      </c>
      <c r="B2792" s="1" t="s">
        <v>605</v>
      </c>
      <c r="C2792" s="1">
        <v>1</v>
      </c>
      <c r="D2792" s="3">
        <v>2010</v>
      </c>
      <c r="E2792">
        <v>181227</v>
      </c>
      <c r="F2792">
        <f t="shared" si="43"/>
        <v>53</v>
      </c>
    </row>
    <row r="2793" spans="1:6" ht="25.5" x14ac:dyDescent="0.25">
      <c r="A2793" s="1" t="s">
        <v>499</v>
      </c>
      <c r="B2793" s="1" t="s">
        <v>500</v>
      </c>
      <c r="C2793" s="1">
        <v>1</v>
      </c>
      <c r="D2793" s="3">
        <v>2010</v>
      </c>
      <c r="E2793">
        <v>185956</v>
      </c>
      <c r="F2793">
        <f t="shared" si="43"/>
        <v>54</v>
      </c>
    </row>
    <row r="2794" spans="1:6" ht="38.25" x14ac:dyDescent="0.25">
      <c r="A2794" s="1" t="s">
        <v>184</v>
      </c>
      <c r="B2794" s="1" t="s">
        <v>185</v>
      </c>
      <c r="C2794" s="1">
        <v>1</v>
      </c>
      <c r="D2794" s="3">
        <v>2010</v>
      </c>
      <c r="E2794">
        <v>187906</v>
      </c>
      <c r="F2794">
        <f t="shared" si="43"/>
        <v>55</v>
      </c>
    </row>
    <row r="2795" spans="1:6" ht="25.5" x14ac:dyDescent="0.25">
      <c r="A2795" s="1" t="s">
        <v>473</v>
      </c>
      <c r="B2795" s="1" t="s">
        <v>474</v>
      </c>
      <c r="C2795" s="1">
        <v>1</v>
      </c>
      <c r="D2795" s="3">
        <v>2010</v>
      </c>
      <c r="E2795">
        <v>191166</v>
      </c>
      <c r="F2795">
        <f t="shared" si="43"/>
        <v>56</v>
      </c>
    </row>
    <row r="2796" spans="1:6" ht="25.5" x14ac:dyDescent="0.25">
      <c r="A2796" s="1" t="s">
        <v>186</v>
      </c>
      <c r="B2796" s="1" t="s">
        <v>187</v>
      </c>
      <c r="C2796" s="1">
        <v>1</v>
      </c>
      <c r="D2796" s="3">
        <v>2010</v>
      </c>
      <c r="E2796">
        <v>191213</v>
      </c>
      <c r="F2796">
        <f t="shared" si="43"/>
        <v>57</v>
      </c>
    </row>
    <row r="2797" spans="1:6" ht="25.5" x14ac:dyDescent="0.25">
      <c r="A2797" s="1" t="s">
        <v>12</v>
      </c>
      <c r="B2797" s="1" t="s">
        <v>13</v>
      </c>
      <c r="C2797" s="1">
        <v>1</v>
      </c>
      <c r="D2797" s="3">
        <v>2010</v>
      </c>
      <c r="E2797">
        <v>191907</v>
      </c>
      <c r="F2797">
        <f t="shared" si="43"/>
        <v>58</v>
      </c>
    </row>
    <row r="2798" spans="1:6" ht="38.25" x14ac:dyDescent="0.25">
      <c r="A2798" s="1" t="s">
        <v>220</v>
      </c>
      <c r="B2798" s="1" t="s">
        <v>221</v>
      </c>
      <c r="C2798" s="1">
        <v>1</v>
      </c>
      <c r="D2798" s="3">
        <v>2010</v>
      </c>
      <c r="E2798">
        <v>205332</v>
      </c>
      <c r="F2798">
        <f t="shared" si="43"/>
        <v>59</v>
      </c>
    </row>
    <row r="2799" spans="1:6" ht="25.5" x14ac:dyDescent="0.25">
      <c r="A2799" s="1" t="s">
        <v>311</v>
      </c>
      <c r="B2799" s="1" t="s">
        <v>312</v>
      </c>
      <c r="C2799" s="1">
        <v>1</v>
      </c>
      <c r="D2799" s="3">
        <v>2010</v>
      </c>
      <c r="E2799">
        <v>206677</v>
      </c>
      <c r="F2799">
        <f t="shared" si="43"/>
        <v>60</v>
      </c>
    </row>
    <row r="2800" spans="1:6" ht="25.5" x14ac:dyDescent="0.25">
      <c r="A2800" s="1" t="s">
        <v>128</v>
      </c>
      <c r="B2800" s="1" t="s">
        <v>129</v>
      </c>
      <c r="C2800" s="1">
        <v>1</v>
      </c>
      <c r="D2800" s="3">
        <v>2010</v>
      </c>
      <c r="E2800">
        <v>209964</v>
      </c>
      <c r="F2800">
        <f t="shared" si="43"/>
        <v>61</v>
      </c>
    </row>
    <row r="2801" spans="1:6" ht="25.5" x14ac:dyDescent="0.25">
      <c r="A2801" s="1" t="s">
        <v>28</v>
      </c>
      <c r="B2801" s="1" t="s">
        <v>29</v>
      </c>
      <c r="C2801" s="1">
        <v>1</v>
      </c>
      <c r="D2801" s="3">
        <v>2010</v>
      </c>
      <c r="E2801">
        <v>216491</v>
      </c>
      <c r="F2801">
        <f t="shared" si="43"/>
        <v>62</v>
      </c>
    </row>
    <row r="2802" spans="1:6" ht="25.5" x14ac:dyDescent="0.25">
      <c r="A2802" s="1" t="s">
        <v>287</v>
      </c>
      <c r="B2802" s="1" t="s">
        <v>288</v>
      </c>
      <c r="C2802" s="1">
        <v>1</v>
      </c>
      <c r="D2802" s="3">
        <v>2010</v>
      </c>
      <c r="E2802">
        <v>217274</v>
      </c>
      <c r="F2802">
        <f t="shared" si="43"/>
        <v>63</v>
      </c>
    </row>
    <row r="2803" spans="1:6" x14ac:dyDescent="0.25">
      <c r="A2803" s="1" t="s">
        <v>285</v>
      </c>
      <c r="B2803" s="1" t="s">
        <v>286</v>
      </c>
      <c r="C2803" s="1">
        <v>1</v>
      </c>
      <c r="D2803" s="3">
        <v>2010</v>
      </c>
      <c r="E2803">
        <v>218355</v>
      </c>
      <c r="F2803">
        <f t="shared" si="43"/>
        <v>64</v>
      </c>
    </row>
    <row r="2804" spans="1:6" ht="25.5" x14ac:dyDescent="0.25">
      <c r="A2804" s="1" t="s">
        <v>575</v>
      </c>
      <c r="B2804" s="1" t="s">
        <v>576</v>
      </c>
      <c r="C2804" s="1">
        <v>1</v>
      </c>
      <c r="D2804" s="3">
        <v>2010</v>
      </c>
      <c r="E2804">
        <v>220968</v>
      </c>
      <c r="F2804">
        <f t="shared" si="43"/>
        <v>65</v>
      </c>
    </row>
    <row r="2805" spans="1:6" ht="25.5" x14ac:dyDescent="0.25">
      <c r="A2805" s="1" t="s">
        <v>417</v>
      </c>
      <c r="B2805" s="1" t="s">
        <v>418</v>
      </c>
      <c r="C2805" s="1">
        <v>1</v>
      </c>
      <c r="D2805" s="3">
        <v>2010</v>
      </c>
      <c r="E2805">
        <v>221769</v>
      </c>
      <c r="F2805">
        <f t="shared" si="43"/>
        <v>66</v>
      </c>
    </row>
    <row r="2806" spans="1:6" ht="25.5" x14ac:dyDescent="0.25">
      <c r="A2806" s="1" t="s">
        <v>160</v>
      </c>
      <c r="B2806" s="1" t="s">
        <v>161</v>
      </c>
      <c r="C2806" s="1">
        <v>1</v>
      </c>
      <c r="D2806" s="3">
        <v>2010</v>
      </c>
      <c r="E2806">
        <v>223379</v>
      </c>
      <c r="F2806">
        <f t="shared" si="43"/>
        <v>67</v>
      </c>
    </row>
    <row r="2807" spans="1:6" ht="25.5" x14ac:dyDescent="0.25">
      <c r="A2807" s="1" t="s">
        <v>561</v>
      </c>
      <c r="B2807" s="1" t="s">
        <v>562</v>
      </c>
      <c r="C2807" s="1">
        <v>1</v>
      </c>
      <c r="D2807" s="3">
        <v>2010</v>
      </c>
      <c r="E2807">
        <v>225948</v>
      </c>
      <c r="F2807">
        <f t="shared" si="43"/>
        <v>68</v>
      </c>
    </row>
    <row r="2808" spans="1:6" ht="25.5" x14ac:dyDescent="0.25">
      <c r="A2808" s="1" t="s">
        <v>210</v>
      </c>
      <c r="B2808" s="1" t="s">
        <v>211</v>
      </c>
      <c r="C2808" s="1">
        <v>1</v>
      </c>
      <c r="D2808" s="3">
        <v>2010</v>
      </c>
      <c r="E2808">
        <v>226340</v>
      </c>
      <c r="F2808">
        <f t="shared" si="43"/>
        <v>69</v>
      </c>
    </row>
    <row r="2809" spans="1:6" ht="38.25" x14ac:dyDescent="0.25">
      <c r="A2809" s="1" t="s">
        <v>0</v>
      </c>
      <c r="B2809" s="1" t="s">
        <v>579</v>
      </c>
      <c r="C2809" s="1">
        <v>1</v>
      </c>
      <c r="D2809" s="3">
        <v>2010</v>
      </c>
      <c r="E2809">
        <v>227798</v>
      </c>
      <c r="F2809">
        <f t="shared" si="43"/>
        <v>70</v>
      </c>
    </row>
    <row r="2810" spans="1:6" ht="25.5" x14ac:dyDescent="0.25">
      <c r="A2810" s="1" t="s">
        <v>423</v>
      </c>
      <c r="B2810" s="1" t="s">
        <v>424</v>
      </c>
      <c r="C2810" s="1">
        <v>1</v>
      </c>
      <c r="D2810" s="3">
        <v>2010</v>
      </c>
      <c r="E2810">
        <v>231135</v>
      </c>
      <c r="F2810">
        <f t="shared" si="43"/>
        <v>71</v>
      </c>
    </row>
    <row r="2811" spans="1:6" ht="25.5" x14ac:dyDescent="0.25">
      <c r="A2811" s="1" t="s">
        <v>541</v>
      </c>
      <c r="B2811" s="1" t="s">
        <v>542</v>
      </c>
      <c r="C2811" s="1">
        <v>1</v>
      </c>
      <c r="D2811" s="3">
        <v>2010</v>
      </c>
      <c r="E2811">
        <v>231676</v>
      </c>
      <c r="F2811">
        <f t="shared" si="43"/>
        <v>72</v>
      </c>
    </row>
    <row r="2812" spans="1:6" x14ac:dyDescent="0.25">
      <c r="A2812" s="1" t="s">
        <v>487</v>
      </c>
      <c r="B2812" s="1" t="s">
        <v>488</v>
      </c>
      <c r="C2812" s="1">
        <v>1</v>
      </c>
      <c r="D2812" s="3">
        <v>2010</v>
      </c>
      <c r="E2812">
        <v>234988</v>
      </c>
      <c r="F2812">
        <f t="shared" si="43"/>
        <v>73</v>
      </c>
    </row>
    <row r="2813" spans="1:6" ht="25.5" x14ac:dyDescent="0.25">
      <c r="A2813" s="1" t="s">
        <v>459</v>
      </c>
      <c r="B2813" s="1" t="s">
        <v>460</v>
      </c>
      <c r="C2813" s="1">
        <v>1</v>
      </c>
      <c r="D2813" s="3">
        <v>2010</v>
      </c>
      <c r="E2813">
        <v>235562</v>
      </c>
      <c r="F2813">
        <f t="shared" si="43"/>
        <v>74</v>
      </c>
    </row>
    <row r="2814" spans="1:6" ht="25.5" x14ac:dyDescent="0.25">
      <c r="A2814" s="1" t="s">
        <v>154</v>
      </c>
      <c r="B2814" s="1" t="s">
        <v>155</v>
      </c>
      <c r="C2814" s="1">
        <v>1</v>
      </c>
      <c r="D2814" s="3">
        <v>2010</v>
      </c>
      <c r="E2814">
        <v>236762</v>
      </c>
      <c r="F2814">
        <f t="shared" si="43"/>
        <v>75</v>
      </c>
    </row>
    <row r="2815" spans="1:6" ht="25.5" x14ac:dyDescent="0.25">
      <c r="A2815" s="1" t="s">
        <v>299</v>
      </c>
      <c r="B2815" s="1" t="s">
        <v>300</v>
      </c>
      <c r="C2815" s="1">
        <v>1</v>
      </c>
      <c r="D2815" s="3">
        <v>2010</v>
      </c>
      <c r="E2815">
        <v>237893</v>
      </c>
      <c r="F2815">
        <f t="shared" si="43"/>
        <v>76</v>
      </c>
    </row>
    <row r="2816" spans="1:6" x14ac:dyDescent="0.25">
      <c r="A2816" s="1" t="s">
        <v>216</v>
      </c>
      <c r="B2816" s="1" t="s">
        <v>447</v>
      </c>
      <c r="C2816" s="1">
        <v>1</v>
      </c>
      <c r="D2816" s="3">
        <v>2010</v>
      </c>
      <c r="E2816">
        <v>244180</v>
      </c>
      <c r="F2816">
        <f t="shared" si="43"/>
        <v>77</v>
      </c>
    </row>
    <row r="2817" spans="1:6" ht="25.5" x14ac:dyDescent="0.25">
      <c r="A2817" s="1" t="s">
        <v>586</v>
      </c>
      <c r="B2817" s="1" t="s">
        <v>587</v>
      </c>
      <c r="C2817" s="1">
        <v>1</v>
      </c>
      <c r="D2817" s="3">
        <v>2010</v>
      </c>
      <c r="E2817">
        <v>244728</v>
      </c>
      <c r="F2817">
        <f t="shared" si="43"/>
        <v>78</v>
      </c>
    </row>
    <row r="2818" spans="1:6" ht="25.5" x14ac:dyDescent="0.25">
      <c r="A2818" s="1" t="s">
        <v>60</v>
      </c>
      <c r="B2818" s="1" t="s">
        <v>61</v>
      </c>
      <c r="C2818" s="1">
        <v>1</v>
      </c>
      <c r="D2818" s="3">
        <v>2010</v>
      </c>
      <c r="E2818">
        <v>244788</v>
      </c>
      <c r="F2818">
        <f t="shared" si="43"/>
        <v>79</v>
      </c>
    </row>
    <row r="2819" spans="1:6" ht="25.5" x14ac:dyDescent="0.25">
      <c r="A2819" s="1" t="s">
        <v>144</v>
      </c>
      <c r="B2819" s="1" t="s">
        <v>145</v>
      </c>
      <c r="C2819" s="1">
        <v>1</v>
      </c>
      <c r="D2819" s="3">
        <v>2010</v>
      </c>
      <c r="E2819">
        <v>246784</v>
      </c>
      <c r="F2819">
        <f t="shared" si="43"/>
        <v>80</v>
      </c>
    </row>
    <row r="2820" spans="1:6" x14ac:dyDescent="0.25">
      <c r="A2820" s="1" t="s">
        <v>301</v>
      </c>
      <c r="B2820" s="1" t="s">
        <v>302</v>
      </c>
      <c r="C2820" s="1">
        <v>1</v>
      </c>
      <c r="D2820" s="3">
        <v>2010</v>
      </c>
      <c r="E2820">
        <v>250272</v>
      </c>
      <c r="F2820">
        <f t="shared" ref="F2820:F2883" si="44">F2819+1</f>
        <v>81</v>
      </c>
    </row>
    <row r="2821" spans="1:6" ht="25.5" x14ac:dyDescent="0.25">
      <c r="A2821" s="1" t="s">
        <v>614</v>
      </c>
      <c r="B2821" s="1" t="s">
        <v>615</v>
      </c>
      <c r="C2821" s="1">
        <v>1</v>
      </c>
      <c r="D2821" s="3">
        <v>2010</v>
      </c>
      <c r="E2821">
        <v>252729</v>
      </c>
      <c r="F2821">
        <f t="shared" si="44"/>
        <v>82</v>
      </c>
    </row>
    <row r="2822" spans="1:6" ht="25.5" x14ac:dyDescent="0.25">
      <c r="A2822" s="1" t="s">
        <v>427</v>
      </c>
      <c r="B2822" s="1" t="s">
        <v>428</v>
      </c>
      <c r="C2822" s="1">
        <v>1</v>
      </c>
      <c r="D2822" s="3">
        <v>2010</v>
      </c>
      <c r="E2822">
        <v>253198</v>
      </c>
      <c r="F2822">
        <f t="shared" si="44"/>
        <v>83</v>
      </c>
    </row>
    <row r="2823" spans="1:6" ht="25.5" x14ac:dyDescent="0.25">
      <c r="A2823" s="1" t="s">
        <v>439</v>
      </c>
      <c r="B2823" s="1" t="s">
        <v>440</v>
      </c>
      <c r="C2823" s="1">
        <v>1</v>
      </c>
      <c r="D2823" s="3">
        <v>2010</v>
      </c>
      <c r="E2823">
        <v>253840</v>
      </c>
      <c r="F2823">
        <f t="shared" si="44"/>
        <v>84</v>
      </c>
    </row>
    <row r="2824" spans="1:6" x14ac:dyDescent="0.25">
      <c r="A2824" s="1" t="s">
        <v>245</v>
      </c>
      <c r="B2824" s="1" t="s">
        <v>246</v>
      </c>
      <c r="C2824" s="1">
        <v>1</v>
      </c>
      <c r="D2824" s="3">
        <v>2010</v>
      </c>
      <c r="E2824">
        <v>256228</v>
      </c>
      <c r="F2824">
        <f t="shared" si="44"/>
        <v>85</v>
      </c>
    </row>
    <row r="2825" spans="1:6" ht="25.5" x14ac:dyDescent="0.25">
      <c r="A2825" s="1" t="s">
        <v>8</v>
      </c>
      <c r="B2825" s="1" t="s">
        <v>9</v>
      </c>
      <c r="C2825" s="1">
        <v>1</v>
      </c>
      <c r="D2825" s="3">
        <v>2010</v>
      </c>
      <c r="E2825">
        <v>256660</v>
      </c>
      <c r="F2825">
        <f t="shared" si="44"/>
        <v>86</v>
      </c>
    </row>
    <row r="2826" spans="1:6" ht="25.5" x14ac:dyDescent="0.25">
      <c r="A2826" s="1" t="s">
        <v>598</v>
      </c>
      <c r="B2826" s="1" t="s">
        <v>599</v>
      </c>
      <c r="C2826" s="1">
        <v>1</v>
      </c>
      <c r="D2826" s="3">
        <v>2010</v>
      </c>
      <c r="E2826">
        <v>257889</v>
      </c>
      <c r="F2826">
        <f t="shared" si="44"/>
        <v>87</v>
      </c>
    </row>
    <row r="2827" spans="1:6" ht="25.5" x14ac:dyDescent="0.25">
      <c r="A2827" s="1" t="s">
        <v>115</v>
      </c>
      <c r="B2827" s="1" t="s">
        <v>116</v>
      </c>
      <c r="C2827" s="1">
        <v>1</v>
      </c>
      <c r="D2827" s="3">
        <v>2010</v>
      </c>
      <c r="E2827">
        <v>264008</v>
      </c>
      <c r="F2827">
        <f t="shared" si="44"/>
        <v>88</v>
      </c>
    </row>
    <row r="2828" spans="1:6" ht="25.5" x14ac:dyDescent="0.25">
      <c r="A2828" s="1" t="s">
        <v>461</v>
      </c>
      <c r="B2828" s="1" t="s">
        <v>462</v>
      </c>
      <c r="C2828" s="1">
        <v>1</v>
      </c>
      <c r="D2828" s="3">
        <v>2010</v>
      </c>
      <c r="E2828">
        <v>265012</v>
      </c>
      <c r="F2828">
        <f t="shared" si="44"/>
        <v>89</v>
      </c>
    </row>
    <row r="2829" spans="1:6" ht="38.25" x14ac:dyDescent="0.25">
      <c r="A2829" s="1" t="s">
        <v>0</v>
      </c>
      <c r="B2829" s="1" t="s">
        <v>1</v>
      </c>
      <c r="C2829" s="1">
        <v>1</v>
      </c>
      <c r="D2829" s="3">
        <v>2010</v>
      </c>
      <c r="E2829">
        <v>271724</v>
      </c>
      <c r="F2829">
        <f t="shared" si="44"/>
        <v>90</v>
      </c>
    </row>
    <row r="2830" spans="1:6" x14ac:dyDescent="0.25">
      <c r="A2830" s="1" t="s">
        <v>97</v>
      </c>
      <c r="B2830" s="1" t="s">
        <v>98</v>
      </c>
      <c r="C2830" s="1">
        <v>1</v>
      </c>
      <c r="D2830" s="3">
        <v>2010</v>
      </c>
      <c r="E2830">
        <v>272563</v>
      </c>
      <c r="F2830">
        <f t="shared" si="44"/>
        <v>91</v>
      </c>
    </row>
    <row r="2831" spans="1:6" ht="25.5" x14ac:dyDescent="0.25">
      <c r="A2831" s="1" t="s">
        <v>349</v>
      </c>
      <c r="B2831" s="1" t="s">
        <v>350</v>
      </c>
      <c r="C2831" s="1">
        <v>1</v>
      </c>
      <c r="D2831" s="3">
        <v>2010</v>
      </c>
      <c r="E2831">
        <v>274492</v>
      </c>
      <c r="F2831">
        <f t="shared" si="44"/>
        <v>92</v>
      </c>
    </row>
    <row r="2832" spans="1:6" ht="25.5" x14ac:dyDescent="0.25">
      <c r="A2832" s="1" t="s">
        <v>164</v>
      </c>
      <c r="B2832" s="1" t="s">
        <v>165</v>
      </c>
      <c r="C2832" s="1">
        <v>1</v>
      </c>
      <c r="D2832" s="3">
        <v>2010</v>
      </c>
      <c r="E2832">
        <v>275234</v>
      </c>
      <c r="F2832">
        <f t="shared" si="44"/>
        <v>93</v>
      </c>
    </row>
    <row r="2833" spans="1:6" ht="25.5" x14ac:dyDescent="0.25">
      <c r="A2833" s="1" t="s">
        <v>557</v>
      </c>
      <c r="B2833" s="1" t="s">
        <v>558</v>
      </c>
      <c r="C2833" s="1">
        <v>1</v>
      </c>
      <c r="D2833" s="3">
        <v>2010</v>
      </c>
      <c r="E2833">
        <v>275288</v>
      </c>
      <c r="F2833">
        <f t="shared" si="44"/>
        <v>94</v>
      </c>
    </row>
    <row r="2834" spans="1:6" ht="25.5" x14ac:dyDescent="0.25">
      <c r="A2834" s="1" t="s">
        <v>95</v>
      </c>
      <c r="B2834" s="1" t="s">
        <v>96</v>
      </c>
      <c r="C2834" s="1">
        <v>1</v>
      </c>
      <c r="D2834" s="3">
        <v>2010</v>
      </c>
      <c r="E2834">
        <v>276830</v>
      </c>
      <c r="F2834">
        <f t="shared" si="44"/>
        <v>95</v>
      </c>
    </row>
    <row r="2835" spans="1:6" ht="25.5" x14ac:dyDescent="0.25">
      <c r="A2835" s="1" t="s">
        <v>91</v>
      </c>
      <c r="B2835" s="1" t="s">
        <v>92</v>
      </c>
      <c r="C2835" s="1">
        <v>1</v>
      </c>
      <c r="D2835" s="3">
        <v>2010</v>
      </c>
      <c r="E2835">
        <v>278879</v>
      </c>
      <c r="F2835">
        <f t="shared" si="44"/>
        <v>96</v>
      </c>
    </row>
    <row r="2836" spans="1:6" ht="25.5" x14ac:dyDescent="0.25">
      <c r="A2836" s="1" t="s">
        <v>555</v>
      </c>
      <c r="B2836" s="1" t="s">
        <v>556</v>
      </c>
      <c r="C2836" s="1">
        <v>1</v>
      </c>
      <c r="D2836" s="3">
        <v>2010</v>
      </c>
      <c r="E2836">
        <v>280648</v>
      </c>
      <c r="F2836">
        <f t="shared" si="44"/>
        <v>97</v>
      </c>
    </row>
    <row r="2837" spans="1:6" ht="25.5" x14ac:dyDescent="0.25">
      <c r="A2837" s="1" t="s">
        <v>158</v>
      </c>
      <c r="B2837" s="1" t="s">
        <v>159</v>
      </c>
      <c r="C2837" s="1">
        <v>1</v>
      </c>
      <c r="D2837" s="3">
        <v>2010</v>
      </c>
      <c r="E2837">
        <v>284192</v>
      </c>
      <c r="F2837">
        <f t="shared" si="44"/>
        <v>98</v>
      </c>
    </row>
    <row r="2838" spans="1:6" ht="38.25" x14ac:dyDescent="0.25">
      <c r="A2838" s="1" t="s">
        <v>399</v>
      </c>
      <c r="B2838" s="1" t="s">
        <v>400</v>
      </c>
      <c r="C2838" s="1">
        <v>1</v>
      </c>
      <c r="D2838" s="3">
        <v>2010</v>
      </c>
      <c r="E2838">
        <v>287739</v>
      </c>
      <c r="F2838">
        <f t="shared" si="44"/>
        <v>99</v>
      </c>
    </row>
    <row r="2839" spans="1:6" ht="25.5" x14ac:dyDescent="0.25">
      <c r="A2839" s="1" t="s">
        <v>150</v>
      </c>
      <c r="B2839" s="1" t="s">
        <v>151</v>
      </c>
      <c r="C2839" s="1">
        <v>1</v>
      </c>
      <c r="D2839" s="3">
        <v>2010</v>
      </c>
      <c r="E2839">
        <v>289146</v>
      </c>
      <c r="F2839">
        <f t="shared" si="44"/>
        <v>100</v>
      </c>
    </row>
    <row r="2840" spans="1:6" ht="25.5" x14ac:dyDescent="0.25">
      <c r="A2840" s="1" t="s">
        <v>377</v>
      </c>
      <c r="B2840" s="1" t="s">
        <v>378</v>
      </c>
      <c r="C2840" s="1">
        <v>1</v>
      </c>
      <c r="D2840" s="3">
        <v>2010</v>
      </c>
      <c r="E2840">
        <v>291590</v>
      </c>
      <c r="F2840">
        <f t="shared" si="44"/>
        <v>101</v>
      </c>
    </row>
    <row r="2841" spans="1:6" x14ac:dyDescent="0.25">
      <c r="A2841" s="1" t="s">
        <v>289</v>
      </c>
      <c r="B2841" s="1" t="s">
        <v>290</v>
      </c>
      <c r="C2841" s="1">
        <v>1</v>
      </c>
      <c r="D2841" s="3">
        <v>2010</v>
      </c>
      <c r="E2841">
        <v>291722</v>
      </c>
      <c r="F2841">
        <f t="shared" si="44"/>
        <v>102</v>
      </c>
    </row>
    <row r="2842" spans="1:6" ht="25.5" x14ac:dyDescent="0.25">
      <c r="A2842" s="1" t="s">
        <v>251</v>
      </c>
      <c r="B2842" s="1" t="s">
        <v>252</v>
      </c>
      <c r="C2842" s="1">
        <v>1</v>
      </c>
      <c r="D2842" s="3">
        <v>2010</v>
      </c>
      <c r="E2842">
        <v>292269</v>
      </c>
      <c r="F2842">
        <f t="shared" si="44"/>
        <v>103</v>
      </c>
    </row>
    <row r="2843" spans="1:6" ht="38.25" x14ac:dyDescent="0.25">
      <c r="A2843" s="1" t="s">
        <v>401</v>
      </c>
      <c r="B2843" s="1" t="s">
        <v>402</v>
      </c>
      <c r="C2843" s="1">
        <v>1</v>
      </c>
      <c r="D2843" s="3">
        <v>2010</v>
      </c>
      <c r="E2843">
        <v>292275</v>
      </c>
      <c r="F2843">
        <f t="shared" si="44"/>
        <v>104</v>
      </c>
    </row>
    <row r="2844" spans="1:6" ht="25.5" x14ac:dyDescent="0.25">
      <c r="A2844" s="1" t="s">
        <v>257</v>
      </c>
      <c r="B2844" s="1" t="s">
        <v>258</v>
      </c>
      <c r="C2844" s="1">
        <v>1</v>
      </c>
      <c r="D2844" s="3">
        <v>2010</v>
      </c>
      <c r="E2844">
        <v>294017</v>
      </c>
      <c r="F2844">
        <f t="shared" si="44"/>
        <v>105</v>
      </c>
    </row>
    <row r="2845" spans="1:6" ht="25.5" x14ac:dyDescent="0.25">
      <c r="A2845" s="1" t="s">
        <v>293</v>
      </c>
      <c r="B2845" s="1" t="s">
        <v>294</v>
      </c>
      <c r="C2845" s="1">
        <v>1</v>
      </c>
      <c r="D2845" s="3">
        <v>2010</v>
      </c>
      <c r="E2845">
        <v>298521</v>
      </c>
      <c r="F2845">
        <f t="shared" si="44"/>
        <v>106</v>
      </c>
    </row>
    <row r="2846" spans="1:6" ht="25.5" x14ac:dyDescent="0.25">
      <c r="A2846" s="1" t="s">
        <v>333</v>
      </c>
      <c r="B2846" s="1" t="s">
        <v>334</v>
      </c>
      <c r="C2846" s="1">
        <v>1</v>
      </c>
      <c r="D2846" s="3">
        <v>2010</v>
      </c>
      <c r="E2846">
        <v>302529</v>
      </c>
      <c r="F2846">
        <f t="shared" si="44"/>
        <v>107</v>
      </c>
    </row>
    <row r="2847" spans="1:6" ht="51" x14ac:dyDescent="0.25">
      <c r="A2847" s="1" t="s">
        <v>212</v>
      </c>
      <c r="B2847" s="1" t="s">
        <v>213</v>
      </c>
      <c r="C2847" s="1">
        <v>1</v>
      </c>
      <c r="D2847" s="3">
        <v>2010</v>
      </c>
      <c r="E2847">
        <v>304810</v>
      </c>
      <c r="F2847">
        <f t="shared" si="44"/>
        <v>108</v>
      </c>
    </row>
    <row r="2848" spans="1:6" ht="25.5" x14ac:dyDescent="0.25">
      <c r="A2848" s="1" t="s">
        <v>174</v>
      </c>
      <c r="B2848" s="1" t="s">
        <v>175</v>
      </c>
      <c r="C2848" s="1">
        <v>1</v>
      </c>
      <c r="D2848" s="3">
        <v>2010</v>
      </c>
      <c r="E2848">
        <v>311920</v>
      </c>
      <c r="F2848">
        <f t="shared" si="44"/>
        <v>109</v>
      </c>
    </row>
    <row r="2849" spans="1:6" x14ac:dyDescent="0.25">
      <c r="A2849" s="1" t="s">
        <v>277</v>
      </c>
      <c r="B2849" s="1" t="s">
        <v>278</v>
      </c>
      <c r="C2849" s="1">
        <v>1</v>
      </c>
      <c r="D2849" s="3">
        <v>2010</v>
      </c>
      <c r="E2849">
        <v>314627</v>
      </c>
      <c r="F2849">
        <f t="shared" si="44"/>
        <v>110</v>
      </c>
    </row>
    <row r="2850" spans="1:6" ht="25.5" x14ac:dyDescent="0.25">
      <c r="A2850" s="1" t="s">
        <v>443</v>
      </c>
      <c r="B2850" s="1" t="s">
        <v>444</v>
      </c>
      <c r="C2850" s="1">
        <v>1</v>
      </c>
      <c r="D2850" s="3">
        <v>2010</v>
      </c>
      <c r="E2850">
        <v>315604</v>
      </c>
      <c r="F2850">
        <f t="shared" si="44"/>
        <v>111</v>
      </c>
    </row>
    <row r="2851" spans="1:6" ht="25.5" x14ac:dyDescent="0.25">
      <c r="A2851" s="1" t="s">
        <v>99</v>
      </c>
      <c r="B2851" s="1" t="s">
        <v>100</v>
      </c>
      <c r="C2851" s="1">
        <v>1</v>
      </c>
      <c r="D2851" s="3">
        <v>2010</v>
      </c>
      <c r="E2851">
        <v>317973</v>
      </c>
      <c r="F2851">
        <f t="shared" si="44"/>
        <v>112</v>
      </c>
    </row>
    <row r="2852" spans="1:6" ht="25.5" x14ac:dyDescent="0.25">
      <c r="A2852" s="1" t="s">
        <v>549</v>
      </c>
      <c r="B2852" s="1" t="s">
        <v>550</v>
      </c>
      <c r="C2852" s="1">
        <v>1</v>
      </c>
      <c r="D2852" s="3">
        <v>2010</v>
      </c>
      <c r="E2852">
        <v>320222</v>
      </c>
      <c r="F2852">
        <f t="shared" si="44"/>
        <v>113</v>
      </c>
    </row>
    <row r="2853" spans="1:6" ht="25.5" x14ac:dyDescent="0.25">
      <c r="A2853" s="1" t="s">
        <v>553</v>
      </c>
      <c r="B2853" s="1" t="s">
        <v>554</v>
      </c>
      <c r="C2853" s="1">
        <v>1</v>
      </c>
      <c r="D2853" s="3">
        <v>2010</v>
      </c>
      <c r="E2853">
        <v>322219</v>
      </c>
      <c r="F2853">
        <f t="shared" si="44"/>
        <v>114</v>
      </c>
    </row>
    <row r="2854" spans="1:6" ht="25.5" x14ac:dyDescent="0.25">
      <c r="A2854" s="1" t="s">
        <v>567</v>
      </c>
      <c r="B2854" s="1" t="s">
        <v>568</v>
      </c>
      <c r="C2854" s="1">
        <v>1</v>
      </c>
      <c r="D2854" s="3">
        <v>2010</v>
      </c>
      <c r="E2854">
        <v>324439</v>
      </c>
      <c r="F2854">
        <f t="shared" si="44"/>
        <v>115</v>
      </c>
    </row>
    <row r="2855" spans="1:6" ht="25.5" x14ac:dyDescent="0.25">
      <c r="A2855" s="1" t="s">
        <v>16</v>
      </c>
      <c r="B2855" s="1" t="s">
        <v>17</v>
      </c>
      <c r="C2855" s="1">
        <v>1</v>
      </c>
      <c r="D2855" s="3">
        <v>2010</v>
      </c>
      <c r="E2855">
        <v>327538</v>
      </c>
      <c r="F2855">
        <f t="shared" si="44"/>
        <v>116</v>
      </c>
    </row>
    <row r="2856" spans="1:6" ht="25.5" x14ac:dyDescent="0.25">
      <c r="A2856" s="1" t="s">
        <v>109</v>
      </c>
      <c r="B2856" s="1" t="s">
        <v>110</v>
      </c>
      <c r="C2856" s="1">
        <v>1</v>
      </c>
      <c r="D2856" s="3">
        <v>2010</v>
      </c>
      <c r="E2856">
        <v>328521</v>
      </c>
      <c r="F2856">
        <f t="shared" si="44"/>
        <v>117</v>
      </c>
    </row>
    <row r="2857" spans="1:6" ht="25.5" x14ac:dyDescent="0.25">
      <c r="A2857" s="1" t="s">
        <v>505</v>
      </c>
      <c r="B2857" s="1" t="s">
        <v>506</v>
      </c>
      <c r="C2857" s="1">
        <v>1</v>
      </c>
      <c r="D2857" s="3">
        <v>2010</v>
      </c>
      <c r="E2857">
        <v>329980</v>
      </c>
      <c r="F2857">
        <f t="shared" si="44"/>
        <v>118</v>
      </c>
    </row>
    <row r="2858" spans="1:6" ht="25.5" x14ac:dyDescent="0.25">
      <c r="A2858" s="1" t="s">
        <v>517</v>
      </c>
      <c r="B2858" s="1" t="s">
        <v>518</v>
      </c>
      <c r="C2858" s="1">
        <v>1</v>
      </c>
      <c r="D2858" s="3">
        <v>2010</v>
      </c>
      <c r="E2858">
        <v>333618</v>
      </c>
      <c r="F2858">
        <f t="shared" si="44"/>
        <v>119</v>
      </c>
    </row>
    <row r="2859" spans="1:6" ht="38.25" x14ac:dyDescent="0.25">
      <c r="A2859" s="1" t="s">
        <v>582</v>
      </c>
      <c r="B2859" s="1" t="s">
        <v>583</v>
      </c>
      <c r="C2859" s="1">
        <v>1</v>
      </c>
      <c r="D2859" s="3">
        <v>2010</v>
      </c>
      <c r="E2859">
        <v>335007</v>
      </c>
      <c r="F2859">
        <f t="shared" si="44"/>
        <v>120</v>
      </c>
    </row>
    <row r="2860" spans="1:6" ht="25.5" x14ac:dyDescent="0.25">
      <c r="A2860" s="1" t="s">
        <v>539</v>
      </c>
      <c r="B2860" s="1" t="s">
        <v>540</v>
      </c>
      <c r="C2860" s="1">
        <v>1</v>
      </c>
      <c r="D2860" s="3">
        <v>2010</v>
      </c>
      <c r="E2860">
        <v>336395</v>
      </c>
      <c r="F2860">
        <f t="shared" si="44"/>
        <v>121</v>
      </c>
    </row>
    <row r="2861" spans="1:6" ht="25.5" x14ac:dyDescent="0.25">
      <c r="A2861" s="1" t="s">
        <v>337</v>
      </c>
      <c r="B2861" s="1" t="s">
        <v>338</v>
      </c>
      <c r="C2861" s="1">
        <v>1</v>
      </c>
      <c r="D2861" s="3">
        <v>2010</v>
      </c>
      <c r="E2861">
        <v>340250</v>
      </c>
      <c r="F2861">
        <f t="shared" si="44"/>
        <v>122</v>
      </c>
    </row>
    <row r="2862" spans="1:6" x14ac:dyDescent="0.25">
      <c r="A2862" s="1" t="s">
        <v>305</v>
      </c>
      <c r="B2862" s="1" t="s">
        <v>306</v>
      </c>
      <c r="C2862" s="1">
        <v>1</v>
      </c>
      <c r="D2862" s="3">
        <v>2010</v>
      </c>
      <c r="E2862">
        <v>341688</v>
      </c>
      <c r="F2862">
        <f t="shared" si="44"/>
        <v>123</v>
      </c>
    </row>
    <row r="2863" spans="1:6" ht="38.25" x14ac:dyDescent="0.25">
      <c r="A2863" s="1" t="s">
        <v>119</v>
      </c>
      <c r="B2863" s="1" t="s">
        <v>120</v>
      </c>
      <c r="C2863" s="1">
        <v>1</v>
      </c>
      <c r="D2863" s="3">
        <v>2010</v>
      </c>
      <c r="E2863">
        <v>344742</v>
      </c>
      <c r="F2863">
        <f t="shared" si="44"/>
        <v>124</v>
      </c>
    </row>
    <row r="2864" spans="1:6" ht="25.5" x14ac:dyDescent="0.25">
      <c r="A2864" s="1" t="s">
        <v>547</v>
      </c>
      <c r="B2864" s="1" t="s">
        <v>548</v>
      </c>
      <c r="C2864" s="1">
        <v>1</v>
      </c>
      <c r="D2864" s="3">
        <v>2010</v>
      </c>
      <c r="E2864">
        <v>350712</v>
      </c>
      <c r="F2864">
        <f t="shared" si="44"/>
        <v>125</v>
      </c>
    </row>
    <row r="2865" spans="1:6" ht="38.25" x14ac:dyDescent="0.25">
      <c r="A2865" s="1" t="s">
        <v>373</v>
      </c>
      <c r="B2865" s="1" t="s">
        <v>374</v>
      </c>
      <c r="C2865" s="1">
        <v>1</v>
      </c>
      <c r="D2865" s="3">
        <v>2010</v>
      </c>
      <c r="E2865">
        <v>354538</v>
      </c>
      <c r="F2865">
        <f t="shared" si="44"/>
        <v>126</v>
      </c>
    </row>
    <row r="2866" spans="1:6" ht="25.5" x14ac:dyDescent="0.25">
      <c r="A2866" s="1" t="s">
        <v>489</v>
      </c>
      <c r="B2866" s="1" t="s">
        <v>490</v>
      </c>
      <c r="C2866" s="1">
        <v>1</v>
      </c>
      <c r="D2866" s="3">
        <v>2010</v>
      </c>
      <c r="E2866">
        <v>362308</v>
      </c>
      <c r="F2866">
        <f t="shared" si="44"/>
        <v>127</v>
      </c>
    </row>
    <row r="2867" spans="1:6" ht="25.5" x14ac:dyDescent="0.25">
      <c r="A2867" s="1" t="s">
        <v>34</v>
      </c>
      <c r="B2867" s="1" t="s">
        <v>35</v>
      </c>
      <c r="C2867" s="1">
        <v>1</v>
      </c>
      <c r="D2867" s="3">
        <v>2010</v>
      </c>
      <c r="E2867">
        <v>363018</v>
      </c>
      <c r="F2867">
        <f t="shared" si="44"/>
        <v>128</v>
      </c>
    </row>
    <row r="2868" spans="1:6" ht="25.5" x14ac:dyDescent="0.25">
      <c r="A2868" s="1" t="s">
        <v>385</v>
      </c>
      <c r="B2868" s="1" t="s">
        <v>386</v>
      </c>
      <c r="C2868" s="1">
        <v>1</v>
      </c>
      <c r="D2868" s="3">
        <v>2010</v>
      </c>
      <c r="E2868">
        <v>363955</v>
      </c>
      <c r="F2868">
        <f t="shared" si="44"/>
        <v>129</v>
      </c>
    </row>
    <row r="2869" spans="1:6" ht="25.5" x14ac:dyDescent="0.25">
      <c r="A2869" s="1" t="s">
        <v>425</v>
      </c>
      <c r="B2869" s="1" t="s">
        <v>426</v>
      </c>
      <c r="C2869" s="1">
        <v>1</v>
      </c>
      <c r="D2869" s="3">
        <v>2010</v>
      </c>
      <c r="E2869">
        <v>364137</v>
      </c>
      <c r="F2869">
        <f t="shared" si="44"/>
        <v>130</v>
      </c>
    </row>
    <row r="2870" spans="1:6" ht="25.5" x14ac:dyDescent="0.25">
      <c r="A2870" s="1" t="s">
        <v>198</v>
      </c>
      <c r="B2870" s="1" t="s">
        <v>199</v>
      </c>
      <c r="C2870" s="1">
        <v>1</v>
      </c>
      <c r="D2870" s="3">
        <v>2010</v>
      </c>
      <c r="E2870">
        <v>373635</v>
      </c>
      <c r="F2870">
        <f t="shared" si="44"/>
        <v>131</v>
      </c>
    </row>
    <row r="2871" spans="1:6" ht="38.25" x14ac:dyDescent="0.25">
      <c r="A2871" s="1" t="s">
        <v>319</v>
      </c>
      <c r="B2871" s="1" t="s">
        <v>320</v>
      </c>
      <c r="C2871" s="1">
        <v>1</v>
      </c>
      <c r="D2871" s="3">
        <v>2010</v>
      </c>
      <c r="E2871">
        <v>376203</v>
      </c>
      <c r="F2871">
        <f t="shared" si="44"/>
        <v>132</v>
      </c>
    </row>
    <row r="2872" spans="1:6" ht="25.5" x14ac:dyDescent="0.25">
      <c r="A2872" s="1" t="s">
        <v>357</v>
      </c>
      <c r="B2872" s="1" t="s">
        <v>358</v>
      </c>
      <c r="C2872" s="1">
        <v>1</v>
      </c>
      <c r="D2872" s="3">
        <v>2010</v>
      </c>
      <c r="E2872">
        <v>378958</v>
      </c>
      <c r="F2872">
        <f t="shared" si="44"/>
        <v>133</v>
      </c>
    </row>
    <row r="2873" spans="1:6" ht="25.5" x14ac:dyDescent="0.25">
      <c r="A2873" s="1" t="s">
        <v>592</v>
      </c>
      <c r="B2873" s="1" t="s">
        <v>593</v>
      </c>
      <c r="C2873" s="1">
        <v>1</v>
      </c>
      <c r="D2873" s="3">
        <v>2010</v>
      </c>
      <c r="E2873">
        <v>380137</v>
      </c>
      <c r="F2873">
        <f t="shared" si="44"/>
        <v>134</v>
      </c>
    </row>
    <row r="2874" spans="1:6" ht="25.5" x14ac:dyDescent="0.25">
      <c r="A2874" s="1" t="s">
        <v>40</v>
      </c>
      <c r="B2874" s="1" t="s">
        <v>41</v>
      </c>
      <c r="C2874" s="1">
        <v>1</v>
      </c>
      <c r="D2874" s="3">
        <v>2010</v>
      </c>
      <c r="E2874">
        <v>382469</v>
      </c>
      <c r="F2874">
        <f t="shared" si="44"/>
        <v>135</v>
      </c>
    </row>
    <row r="2875" spans="1:6" ht="25.5" x14ac:dyDescent="0.25">
      <c r="A2875" s="1" t="s">
        <v>441</v>
      </c>
      <c r="B2875" s="1" t="s">
        <v>442</v>
      </c>
      <c r="C2875" s="1">
        <v>1</v>
      </c>
      <c r="D2875" s="3">
        <v>2010</v>
      </c>
      <c r="E2875">
        <v>389675</v>
      </c>
      <c r="F2875">
        <f t="shared" si="44"/>
        <v>136</v>
      </c>
    </row>
    <row r="2876" spans="1:6" ht="25.5" x14ac:dyDescent="0.25">
      <c r="A2876" s="1" t="s">
        <v>511</v>
      </c>
      <c r="B2876" s="1" t="s">
        <v>512</v>
      </c>
      <c r="C2876" s="1">
        <v>1</v>
      </c>
      <c r="D2876" s="3">
        <v>2010</v>
      </c>
      <c r="E2876">
        <v>389894</v>
      </c>
      <c r="F2876">
        <f t="shared" si="44"/>
        <v>137</v>
      </c>
    </row>
    <row r="2877" spans="1:6" ht="25.5" x14ac:dyDescent="0.25">
      <c r="A2877" s="1" t="s">
        <v>208</v>
      </c>
      <c r="B2877" s="1" t="s">
        <v>209</v>
      </c>
      <c r="C2877" s="1">
        <v>1</v>
      </c>
      <c r="D2877" s="3">
        <v>2010</v>
      </c>
      <c r="E2877">
        <v>390393</v>
      </c>
      <c r="F2877">
        <f t="shared" si="44"/>
        <v>138</v>
      </c>
    </row>
    <row r="2878" spans="1:6" ht="25.5" x14ac:dyDescent="0.25">
      <c r="A2878" s="1" t="s">
        <v>565</v>
      </c>
      <c r="B2878" s="1" t="s">
        <v>566</v>
      </c>
      <c r="C2878" s="1">
        <v>1</v>
      </c>
      <c r="D2878" s="3">
        <v>2010</v>
      </c>
      <c r="E2878">
        <v>390581</v>
      </c>
      <c r="F2878">
        <f t="shared" si="44"/>
        <v>139</v>
      </c>
    </row>
    <row r="2879" spans="1:6" ht="25.5" x14ac:dyDescent="0.25">
      <c r="A2879" s="1" t="s">
        <v>113</v>
      </c>
      <c r="B2879" s="1" t="s">
        <v>114</v>
      </c>
      <c r="C2879" s="1">
        <v>1</v>
      </c>
      <c r="D2879" s="3">
        <v>2010</v>
      </c>
      <c r="E2879">
        <v>399406</v>
      </c>
      <c r="F2879">
        <f t="shared" si="44"/>
        <v>140</v>
      </c>
    </row>
    <row r="2880" spans="1:6" ht="38.25" x14ac:dyDescent="0.25">
      <c r="A2880" s="1" t="s">
        <v>48</v>
      </c>
      <c r="B2880" s="1" t="s">
        <v>49</v>
      </c>
      <c r="C2880" s="1">
        <v>1</v>
      </c>
      <c r="D2880" s="3">
        <v>2010</v>
      </c>
      <c r="E2880">
        <v>401333</v>
      </c>
      <c r="F2880">
        <f t="shared" si="44"/>
        <v>141</v>
      </c>
    </row>
    <row r="2881" spans="1:6" ht="25.5" x14ac:dyDescent="0.25">
      <c r="A2881" s="1" t="s">
        <v>395</v>
      </c>
      <c r="B2881" s="1" t="s">
        <v>396</v>
      </c>
      <c r="C2881" s="1">
        <v>1</v>
      </c>
      <c r="D2881" s="3">
        <v>2010</v>
      </c>
      <c r="E2881">
        <v>404440</v>
      </c>
      <c r="F2881">
        <f t="shared" si="44"/>
        <v>142</v>
      </c>
    </row>
    <row r="2882" spans="1:6" ht="25.5" x14ac:dyDescent="0.25">
      <c r="A2882" s="1" t="s">
        <v>523</v>
      </c>
      <c r="B2882" s="1" t="s">
        <v>524</v>
      </c>
      <c r="C2882" s="1">
        <v>1</v>
      </c>
      <c r="D2882" s="3">
        <v>2010</v>
      </c>
      <c r="E2882">
        <v>406327</v>
      </c>
      <c r="F2882">
        <f t="shared" si="44"/>
        <v>143</v>
      </c>
    </row>
    <row r="2883" spans="1:6" ht="25.5" x14ac:dyDescent="0.25">
      <c r="A2883" s="1" t="s">
        <v>307</v>
      </c>
      <c r="B2883" s="1" t="s">
        <v>308</v>
      </c>
      <c r="C2883" s="1">
        <v>1</v>
      </c>
      <c r="D2883" s="3">
        <v>2010</v>
      </c>
      <c r="E2883">
        <v>407066</v>
      </c>
      <c r="F2883">
        <f t="shared" si="44"/>
        <v>144</v>
      </c>
    </row>
    <row r="2884" spans="1:6" ht="25.5" x14ac:dyDescent="0.25">
      <c r="A2884" s="1" t="s">
        <v>327</v>
      </c>
      <c r="B2884" s="1" t="s">
        <v>328</v>
      </c>
      <c r="C2884" s="1">
        <v>1</v>
      </c>
      <c r="D2884" s="3">
        <v>2010</v>
      </c>
      <c r="E2884">
        <v>407939</v>
      </c>
      <c r="F2884">
        <f t="shared" ref="F2884:F2947" si="45">F2883+1</f>
        <v>145</v>
      </c>
    </row>
    <row r="2885" spans="1:6" ht="25.5" x14ac:dyDescent="0.25">
      <c r="A2885" s="1" t="s">
        <v>241</v>
      </c>
      <c r="B2885" s="1" t="s">
        <v>242</v>
      </c>
      <c r="C2885" s="1">
        <v>1</v>
      </c>
      <c r="D2885" s="3">
        <v>2010</v>
      </c>
      <c r="E2885">
        <v>409203</v>
      </c>
      <c r="F2885">
        <f t="shared" si="45"/>
        <v>146</v>
      </c>
    </row>
    <row r="2886" spans="1:6" ht="38.25" x14ac:dyDescent="0.25">
      <c r="A2886" s="1" t="s">
        <v>156</v>
      </c>
      <c r="B2886" s="1" t="s">
        <v>157</v>
      </c>
      <c r="C2886" s="1">
        <v>1</v>
      </c>
      <c r="D2886" s="3">
        <v>2010</v>
      </c>
      <c r="E2886">
        <v>409954</v>
      </c>
      <c r="F2886">
        <f t="shared" si="45"/>
        <v>147</v>
      </c>
    </row>
    <row r="2887" spans="1:6" ht="25.5" x14ac:dyDescent="0.25">
      <c r="A2887" s="1" t="s">
        <v>353</v>
      </c>
      <c r="B2887" s="1" t="s">
        <v>354</v>
      </c>
      <c r="C2887" s="1">
        <v>1</v>
      </c>
      <c r="D2887" s="3">
        <v>2010</v>
      </c>
      <c r="E2887">
        <v>412833</v>
      </c>
      <c r="F2887">
        <f t="shared" si="45"/>
        <v>148</v>
      </c>
    </row>
    <row r="2888" spans="1:6" ht="38.25" x14ac:dyDescent="0.25">
      <c r="A2888" s="1" t="s">
        <v>535</v>
      </c>
      <c r="B2888" s="1" t="s">
        <v>536</v>
      </c>
      <c r="C2888" s="1">
        <v>1</v>
      </c>
      <c r="D2888" s="3">
        <v>2010</v>
      </c>
      <c r="E2888">
        <v>416675</v>
      </c>
      <c r="F2888">
        <f t="shared" si="45"/>
        <v>149</v>
      </c>
    </row>
    <row r="2889" spans="1:6" ht="25.5" x14ac:dyDescent="0.25">
      <c r="A2889" s="1" t="s">
        <v>42</v>
      </c>
      <c r="B2889" s="1" t="s">
        <v>43</v>
      </c>
      <c r="C2889" s="1">
        <v>1</v>
      </c>
      <c r="D2889" s="3">
        <v>2010</v>
      </c>
      <c r="E2889">
        <v>418208</v>
      </c>
      <c r="F2889">
        <f t="shared" si="45"/>
        <v>150</v>
      </c>
    </row>
    <row r="2890" spans="1:6" ht="25.5" x14ac:dyDescent="0.25">
      <c r="A2890" s="1" t="s">
        <v>73</v>
      </c>
      <c r="B2890" s="1" t="s">
        <v>74</v>
      </c>
      <c r="C2890" s="1">
        <v>1</v>
      </c>
      <c r="D2890" s="3">
        <v>2010</v>
      </c>
      <c r="E2890">
        <v>422092</v>
      </c>
      <c r="F2890">
        <f t="shared" si="45"/>
        <v>151</v>
      </c>
    </row>
    <row r="2891" spans="1:6" ht="25.5" x14ac:dyDescent="0.25">
      <c r="A2891" s="1" t="s">
        <v>455</v>
      </c>
      <c r="B2891" s="1" t="s">
        <v>456</v>
      </c>
      <c r="C2891" s="1">
        <v>1</v>
      </c>
      <c r="D2891" s="3">
        <v>2010</v>
      </c>
      <c r="E2891">
        <v>424686</v>
      </c>
      <c r="F2891">
        <f t="shared" si="45"/>
        <v>152</v>
      </c>
    </row>
    <row r="2892" spans="1:6" ht="25.5" x14ac:dyDescent="0.25">
      <c r="A2892" s="1" t="s">
        <v>67</v>
      </c>
      <c r="B2892" s="1" t="s">
        <v>68</v>
      </c>
      <c r="C2892" s="1">
        <v>1</v>
      </c>
      <c r="D2892" s="3">
        <v>2010</v>
      </c>
      <c r="E2892">
        <v>428187</v>
      </c>
      <c r="F2892">
        <f t="shared" si="45"/>
        <v>153</v>
      </c>
    </row>
    <row r="2893" spans="1:6" x14ac:dyDescent="0.25">
      <c r="A2893" s="1" t="s">
        <v>335</v>
      </c>
      <c r="B2893" s="1" t="s">
        <v>336</v>
      </c>
      <c r="C2893" s="1">
        <v>1</v>
      </c>
      <c r="D2893" s="3">
        <v>2010</v>
      </c>
      <c r="E2893">
        <v>429343</v>
      </c>
      <c r="F2893">
        <f t="shared" si="45"/>
        <v>154</v>
      </c>
    </row>
    <row r="2894" spans="1:6" ht="38.25" x14ac:dyDescent="0.25">
      <c r="A2894" s="1" t="s">
        <v>369</v>
      </c>
      <c r="B2894" s="1" t="s">
        <v>370</v>
      </c>
      <c r="C2894" s="1">
        <v>1</v>
      </c>
      <c r="D2894" s="3">
        <v>2010</v>
      </c>
      <c r="E2894">
        <v>431253</v>
      </c>
      <c r="F2894">
        <f t="shared" si="45"/>
        <v>155</v>
      </c>
    </row>
    <row r="2895" spans="1:6" ht="25.5" x14ac:dyDescent="0.25">
      <c r="A2895" s="1" t="s">
        <v>533</v>
      </c>
      <c r="B2895" s="1" t="s">
        <v>534</v>
      </c>
      <c r="C2895" s="1">
        <v>1</v>
      </c>
      <c r="D2895" s="3">
        <v>2010</v>
      </c>
      <c r="E2895">
        <v>431960</v>
      </c>
      <c r="F2895">
        <f t="shared" si="45"/>
        <v>156</v>
      </c>
    </row>
    <row r="2896" spans="1:6" ht="25.5" x14ac:dyDescent="0.25">
      <c r="A2896" s="1" t="s">
        <v>273</v>
      </c>
      <c r="B2896" s="1" t="s">
        <v>274</v>
      </c>
      <c r="C2896" s="1">
        <v>1</v>
      </c>
      <c r="D2896" s="3">
        <v>2010</v>
      </c>
      <c r="E2896">
        <v>433353</v>
      </c>
      <c r="F2896">
        <f t="shared" si="45"/>
        <v>157</v>
      </c>
    </row>
    <row r="2897" spans="1:6" ht="25.5" x14ac:dyDescent="0.25">
      <c r="A2897" s="1" t="s">
        <v>303</v>
      </c>
      <c r="B2897" s="1" t="s">
        <v>304</v>
      </c>
      <c r="C2897" s="1">
        <v>1</v>
      </c>
      <c r="D2897" s="3">
        <v>2010</v>
      </c>
      <c r="E2897">
        <v>440063</v>
      </c>
      <c r="F2897">
        <f t="shared" si="45"/>
        <v>158</v>
      </c>
    </row>
    <row r="2898" spans="1:6" ht="25.5" x14ac:dyDescent="0.25">
      <c r="A2898" s="1" t="s">
        <v>2</v>
      </c>
      <c r="B2898" s="1" t="s">
        <v>3</v>
      </c>
      <c r="C2898" s="1">
        <v>1</v>
      </c>
      <c r="D2898" s="3">
        <v>2010</v>
      </c>
      <c r="E2898">
        <v>440522</v>
      </c>
      <c r="F2898">
        <f t="shared" si="45"/>
        <v>159</v>
      </c>
    </row>
    <row r="2899" spans="1:6" ht="25.5" x14ac:dyDescent="0.25">
      <c r="A2899" s="1" t="s">
        <v>142</v>
      </c>
      <c r="B2899" s="1" t="s">
        <v>143</v>
      </c>
      <c r="C2899" s="1">
        <v>1</v>
      </c>
      <c r="D2899" s="3">
        <v>2010</v>
      </c>
      <c r="E2899">
        <v>444634</v>
      </c>
      <c r="F2899">
        <f t="shared" si="45"/>
        <v>160</v>
      </c>
    </row>
    <row r="2900" spans="1:6" ht="25.5" x14ac:dyDescent="0.25">
      <c r="A2900" s="1" t="s">
        <v>618</v>
      </c>
      <c r="B2900" s="1" t="s">
        <v>619</v>
      </c>
      <c r="C2900" s="1">
        <v>1</v>
      </c>
      <c r="D2900" s="3">
        <v>2010</v>
      </c>
      <c r="E2900">
        <v>446125</v>
      </c>
      <c r="F2900">
        <f t="shared" si="45"/>
        <v>161</v>
      </c>
    </row>
    <row r="2901" spans="1:6" ht="25.5" x14ac:dyDescent="0.25">
      <c r="A2901" s="1" t="s">
        <v>297</v>
      </c>
      <c r="B2901" s="1" t="s">
        <v>298</v>
      </c>
      <c r="C2901" s="1">
        <v>1</v>
      </c>
      <c r="D2901" s="3">
        <v>2010</v>
      </c>
      <c r="E2901">
        <v>446616</v>
      </c>
      <c r="F2901">
        <f t="shared" si="45"/>
        <v>162</v>
      </c>
    </row>
    <row r="2902" spans="1:6" x14ac:dyDescent="0.25">
      <c r="A2902" s="1" t="s">
        <v>103</v>
      </c>
      <c r="B2902" s="1" t="s">
        <v>104</v>
      </c>
      <c r="C2902" s="1">
        <v>1</v>
      </c>
      <c r="D2902" s="3">
        <v>2010</v>
      </c>
      <c r="E2902">
        <v>450114</v>
      </c>
      <c r="F2902">
        <f t="shared" si="45"/>
        <v>163</v>
      </c>
    </row>
    <row r="2903" spans="1:6" ht="25.5" x14ac:dyDescent="0.25">
      <c r="A2903" s="1" t="s">
        <v>4</v>
      </c>
      <c r="B2903" s="1" t="s">
        <v>5</v>
      </c>
      <c r="C2903" s="1">
        <v>1</v>
      </c>
      <c r="D2903" s="3">
        <v>2010</v>
      </c>
      <c r="E2903">
        <v>459748</v>
      </c>
      <c r="F2903">
        <f t="shared" si="45"/>
        <v>164</v>
      </c>
    </row>
    <row r="2904" spans="1:6" ht="25.5" x14ac:dyDescent="0.25">
      <c r="A2904" s="1" t="s">
        <v>224</v>
      </c>
      <c r="B2904" s="1" t="s">
        <v>225</v>
      </c>
      <c r="C2904" s="1">
        <v>1</v>
      </c>
      <c r="D2904" s="3">
        <v>2010</v>
      </c>
      <c r="E2904">
        <v>466855</v>
      </c>
      <c r="F2904">
        <f t="shared" si="45"/>
        <v>165</v>
      </c>
    </row>
    <row r="2905" spans="1:6" ht="38.25" x14ac:dyDescent="0.25">
      <c r="A2905" s="1" t="s">
        <v>531</v>
      </c>
      <c r="B2905" s="1" t="s">
        <v>532</v>
      </c>
      <c r="C2905" s="1">
        <v>1</v>
      </c>
      <c r="D2905" s="3">
        <v>2010</v>
      </c>
      <c r="E2905">
        <v>472687</v>
      </c>
      <c r="F2905">
        <f t="shared" si="45"/>
        <v>166</v>
      </c>
    </row>
    <row r="2906" spans="1:6" x14ac:dyDescent="0.25">
      <c r="A2906" s="1" t="s">
        <v>309</v>
      </c>
      <c r="B2906" s="1" t="s">
        <v>310</v>
      </c>
      <c r="C2906" s="1">
        <v>1</v>
      </c>
      <c r="D2906" s="3">
        <v>2010</v>
      </c>
      <c r="E2906">
        <v>472883</v>
      </c>
      <c r="F2906">
        <f t="shared" si="45"/>
        <v>167</v>
      </c>
    </row>
    <row r="2907" spans="1:6" ht="25.5" x14ac:dyDescent="0.25">
      <c r="A2907" s="1" t="s">
        <v>495</v>
      </c>
      <c r="B2907" s="1" t="s">
        <v>496</v>
      </c>
      <c r="C2907" s="1">
        <v>1</v>
      </c>
      <c r="D2907" s="3">
        <v>2010</v>
      </c>
      <c r="E2907">
        <v>485800</v>
      </c>
      <c r="F2907">
        <f t="shared" si="45"/>
        <v>168</v>
      </c>
    </row>
    <row r="2908" spans="1:6" ht="38.25" x14ac:dyDescent="0.25">
      <c r="A2908" s="1" t="s">
        <v>107</v>
      </c>
      <c r="B2908" s="1" t="s">
        <v>108</v>
      </c>
      <c r="C2908" s="1">
        <v>1</v>
      </c>
      <c r="D2908" s="3">
        <v>2010</v>
      </c>
      <c r="E2908">
        <v>493010</v>
      </c>
      <c r="F2908">
        <f t="shared" si="45"/>
        <v>169</v>
      </c>
    </row>
    <row r="2909" spans="1:6" ht="25.5" x14ac:dyDescent="0.25">
      <c r="A2909" s="1" t="s">
        <v>405</v>
      </c>
      <c r="B2909" s="1" t="s">
        <v>406</v>
      </c>
      <c r="C2909" s="1">
        <v>1</v>
      </c>
      <c r="D2909" s="3">
        <v>2010</v>
      </c>
      <c r="E2909">
        <v>494715</v>
      </c>
      <c r="F2909">
        <f t="shared" si="45"/>
        <v>170</v>
      </c>
    </row>
    <row r="2910" spans="1:6" ht="25.5" x14ac:dyDescent="0.25">
      <c r="A2910" s="1" t="s">
        <v>365</v>
      </c>
      <c r="B2910" s="1" t="s">
        <v>366</v>
      </c>
      <c r="C2910" s="1">
        <v>1</v>
      </c>
      <c r="D2910" s="3">
        <v>2010</v>
      </c>
      <c r="E2910">
        <v>497208</v>
      </c>
      <c r="F2910">
        <f t="shared" si="45"/>
        <v>171</v>
      </c>
    </row>
    <row r="2911" spans="1:6" ht="25.5" x14ac:dyDescent="0.25">
      <c r="A2911" s="1" t="s">
        <v>545</v>
      </c>
      <c r="B2911" s="1" t="s">
        <v>546</v>
      </c>
      <c r="C2911" s="1">
        <v>1</v>
      </c>
      <c r="D2911" s="3">
        <v>2010</v>
      </c>
      <c r="E2911">
        <v>502194</v>
      </c>
      <c r="F2911">
        <f t="shared" si="45"/>
        <v>172</v>
      </c>
    </row>
    <row r="2912" spans="1:6" x14ac:dyDescent="0.25">
      <c r="A2912" s="1" t="s">
        <v>291</v>
      </c>
      <c r="B2912" s="1" t="s">
        <v>292</v>
      </c>
      <c r="C2912" s="1">
        <v>1</v>
      </c>
      <c r="D2912" s="3">
        <v>2010</v>
      </c>
      <c r="E2912">
        <v>506361</v>
      </c>
      <c r="F2912">
        <f t="shared" si="45"/>
        <v>173</v>
      </c>
    </row>
    <row r="2913" spans="1:6" ht="25.5" x14ac:dyDescent="0.25">
      <c r="A2913" s="1" t="s">
        <v>283</v>
      </c>
      <c r="B2913" s="1" t="s">
        <v>284</v>
      </c>
      <c r="C2913" s="1">
        <v>1</v>
      </c>
      <c r="D2913" s="3">
        <v>2010</v>
      </c>
      <c r="E2913">
        <v>507375</v>
      </c>
      <c r="F2913">
        <f t="shared" si="45"/>
        <v>174</v>
      </c>
    </row>
    <row r="2914" spans="1:6" ht="25.5" x14ac:dyDescent="0.25">
      <c r="A2914" s="1" t="s">
        <v>243</v>
      </c>
      <c r="B2914" s="1" t="s">
        <v>244</v>
      </c>
      <c r="C2914" s="1">
        <v>1</v>
      </c>
      <c r="D2914" s="3">
        <v>2010</v>
      </c>
      <c r="E2914">
        <v>508828</v>
      </c>
      <c r="F2914">
        <f t="shared" si="45"/>
        <v>175</v>
      </c>
    </row>
    <row r="2915" spans="1:6" ht="25.5" x14ac:dyDescent="0.25">
      <c r="A2915" s="1" t="s">
        <v>192</v>
      </c>
      <c r="B2915" s="1" t="s">
        <v>193</v>
      </c>
      <c r="C2915" s="1">
        <v>1</v>
      </c>
      <c r="D2915" s="3">
        <v>2010</v>
      </c>
      <c r="E2915">
        <v>514894</v>
      </c>
      <c r="F2915">
        <f t="shared" si="45"/>
        <v>176</v>
      </c>
    </row>
    <row r="2916" spans="1:6" ht="25.5" x14ac:dyDescent="0.25">
      <c r="A2916" s="1" t="s">
        <v>471</v>
      </c>
      <c r="B2916" s="1" t="s">
        <v>472</v>
      </c>
      <c r="C2916" s="1">
        <v>1</v>
      </c>
      <c r="D2916" s="3">
        <v>2010</v>
      </c>
      <c r="E2916">
        <v>515254</v>
      </c>
      <c r="F2916">
        <f t="shared" si="45"/>
        <v>177</v>
      </c>
    </row>
    <row r="2917" spans="1:6" ht="25.5" x14ac:dyDescent="0.25">
      <c r="A2917" s="1" t="s">
        <v>371</v>
      </c>
      <c r="B2917" s="1" t="s">
        <v>372</v>
      </c>
      <c r="C2917" s="1">
        <v>1</v>
      </c>
      <c r="D2917" s="3">
        <v>2010</v>
      </c>
      <c r="E2917">
        <v>516700</v>
      </c>
      <c r="F2917">
        <f t="shared" si="45"/>
        <v>178</v>
      </c>
    </row>
    <row r="2918" spans="1:6" ht="25.5" x14ac:dyDescent="0.25">
      <c r="A2918" s="1" t="s">
        <v>89</v>
      </c>
      <c r="B2918" s="1" t="s">
        <v>90</v>
      </c>
      <c r="C2918" s="1">
        <v>1</v>
      </c>
      <c r="D2918" s="3">
        <v>2010</v>
      </c>
      <c r="E2918">
        <v>516814</v>
      </c>
      <c r="F2918">
        <f t="shared" si="45"/>
        <v>179</v>
      </c>
    </row>
    <row r="2919" spans="1:6" ht="25.5" x14ac:dyDescent="0.25">
      <c r="A2919" s="1" t="s">
        <v>551</v>
      </c>
      <c r="B2919" s="1" t="s">
        <v>552</v>
      </c>
      <c r="C2919" s="1">
        <v>1</v>
      </c>
      <c r="D2919" s="3">
        <v>2010</v>
      </c>
      <c r="E2919">
        <v>518763</v>
      </c>
      <c r="F2919">
        <f t="shared" si="45"/>
        <v>180</v>
      </c>
    </row>
    <row r="2920" spans="1:6" ht="25.5" x14ac:dyDescent="0.25">
      <c r="A2920" s="1" t="s">
        <v>421</v>
      </c>
      <c r="B2920" s="1" t="s">
        <v>422</v>
      </c>
      <c r="C2920" s="1">
        <v>1</v>
      </c>
      <c r="D2920" s="3">
        <v>2010</v>
      </c>
      <c r="E2920">
        <v>519320</v>
      </c>
      <c r="F2920">
        <f t="shared" si="45"/>
        <v>181</v>
      </c>
    </row>
    <row r="2921" spans="1:6" ht="25.5" x14ac:dyDescent="0.25">
      <c r="A2921" s="1" t="s">
        <v>168</v>
      </c>
      <c r="B2921" s="1" t="s">
        <v>169</v>
      </c>
      <c r="C2921" s="1">
        <v>1</v>
      </c>
      <c r="D2921" s="3">
        <v>2010</v>
      </c>
      <c r="E2921">
        <v>522059</v>
      </c>
      <c r="F2921">
        <f t="shared" si="45"/>
        <v>182</v>
      </c>
    </row>
    <row r="2922" spans="1:6" ht="25.5" x14ac:dyDescent="0.25">
      <c r="A2922" s="1" t="s">
        <v>596</v>
      </c>
      <c r="B2922" s="1" t="s">
        <v>597</v>
      </c>
      <c r="C2922" s="1">
        <v>1</v>
      </c>
      <c r="D2922" s="3">
        <v>2010</v>
      </c>
      <c r="E2922">
        <v>523428</v>
      </c>
      <c r="F2922">
        <f t="shared" si="45"/>
        <v>183</v>
      </c>
    </row>
    <row r="2923" spans="1:6" ht="25.5" x14ac:dyDescent="0.25">
      <c r="A2923" s="1" t="s">
        <v>71</v>
      </c>
      <c r="B2923" s="1" t="s">
        <v>72</v>
      </c>
      <c r="C2923" s="1">
        <v>1</v>
      </c>
      <c r="D2923" s="3">
        <v>2010</v>
      </c>
      <c r="E2923">
        <v>526656</v>
      </c>
      <c r="F2923">
        <f t="shared" si="45"/>
        <v>184</v>
      </c>
    </row>
    <row r="2924" spans="1:6" ht="25.5" x14ac:dyDescent="0.25">
      <c r="A2924" s="1" t="s">
        <v>138</v>
      </c>
      <c r="B2924" s="1" t="s">
        <v>139</v>
      </c>
      <c r="C2924" s="1">
        <v>1</v>
      </c>
      <c r="D2924" s="3">
        <v>2010</v>
      </c>
      <c r="E2924">
        <v>540680</v>
      </c>
      <c r="F2924">
        <f t="shared" si="45"/>
        <v>185</v>
      </c>
    </row>
    <row r="2925" spans="1:6" ht="25.5" x14ac:dyDescent="0.25">
      <c r="A2925" s="1" t="s">
        <v>83</v>
      </c>
      <c r="B2925" s="1" t="s">
        <v>84</v>
      </c>
      <c r="C2925" s="1">
        <v>1</v>
      </c>
      <c r="D2925" s="3">
        <v>2010</v>
      </c>
      <c r="E2925">
        <v>542662</v>
      </c>
      <c r="F2925">
        <f t="shared" si="45"/>
        <v>186</v>
      </c>
    </row>
    <row r="2926" spans="1:6" x14ac:dyDescent="0.25">
      <c r="A2926" s="1" t="s">
        <v>383</v>
      </c>
      <c r="B2926" s="1" t="s">
        <v>384</v>
      </c>
      <c r="C2926" s="1">
        <v>1</v>
      </c>
      <c r="D2926" s="3">
        <v>2010</v>
      </c>
      <c r="E2926">
        <v>547325</v>
      </c>
      <c r="F2926">
        <f t="shared" si="45"/>
        <v>187</v>
      </c>
    </row>
    <row r="2927" spans="1:6" x14ac:dyDescent="0.25">
      <c r="A2927" s="1" t="s">
        <v>329</v>
      </c>
      <c r="B2927" s="1" t="s">
        <v>330</v>
      </c>
      <c r="C2927" s="1">
        <v>1</v>
      </c>
      <c r="D2927" s="3">
        <v>2010</v>
      </c>
      <c r="E2927">
        <v>550870</v>
      </c>
      <c r="F2927">
        <f t="shared" si="45"/>
        <v>188</v>
      </c>
    </row>
    <row r="2928" spans="1:6" ht="25.5" x14ac:dyDescent="0.25">
      <c r="A2928" s="1" t="s">
        <v>259</v>
      </c>
      <c r="B2928" s="1" t="s">
        <v>260</v>
      </c>
      <c r="C2928" s="1">
        <v>1</v>
      </c>
      <c r="D2928" s="3">
        <v>2010</v>
      </c>
      <c r="E2928">
        <v>563306</v>
      </c>
      <c r="F2928">
        <f t="shared" si="45"/>
        <v>189</v>
      </c>
    </row>
    <row r="2929" spans="1:6" ht="25.5" x14ac:dyDescent="0.25">
      <c r="A2929" s="1" t="s">
        <v>132</v>
      </c>
      <c r="B2929" s="1" t="s">
        <v>133</v>
      </c>
      <c r="C2929" s="1">
        <v>1</v>
      </c>
      <c r="D2929" s="3">
        <v>2010</v>
      </c>
      <c r="E2929">
        <v>564548</v>
      </c>
      <c r="F2929">
        <f t="shared" si="45"/>
        <v>190</v>
      </c>
    </row>
    <row r="2930" spans="1:6" ht="25.5" x14ac:dyDescent="0.25">
      <c r="A2930" s="1" t="s">
        <v>393</v>
      </c>
      <c r="B2930" s="1" t="s">
        <v>394</v>
      </c>
      <c r="C2930" s="1">
        <v>1</v>
      </c>
      <c r="D2930" s="3">
        <v>2010</v>
      </c>
      <c r="E2930">
        <v>572067</v>
      </c>
      <c r="F2930">
        <f t="shared" si="45"/>
        <v>191</v>
      </c>
    </row>
    <row r="2931" spans="1:6" ht="38.25" x14ac:dyDescent="0.25">
      <c r="A2931" s="1" t="s">
        <v>507</v>
      </c>
      <c r="B2931" s="1" t="s">
        <v>508</v>
      </c>
      <c r="C2931" s="1">
        <v>1</v>
      </c>
      <c r="D2931" s="3">
        <v>2010</v>
      </c>
      <c r="E2931">
        <v>574514</v>
      </c>
      <c r="F2931">
        <f t="shared" si="45"/>
        <v>192</v>
      </c>
    </row>
    <row r="2932" spans="1:6" ht="25.5" x14ac:dyDescent="0.25">
      <c r="A2932" s="1" t="s">
        <v>206</v>
      </c>
      <c r="B2932" s="1" t="s">
        <v>207</v>
      </c>
      <c r="C2932" s="1">
        <v>1</v>
      </c>
      <c r="D2932" s="3">
        <v>2010</v>
      </c>
      <c r="E2932">
        <v>577140</v>
      </c>
      <c r="F2932">
        <f t="shared" si="45"/>
        <v>193</v>
      </c>
    </row>
    <row r="2933" spans="1:6" ht="25.5" x14ac:dyDescent="0.25">
      <c r="A2933" s="1" t="s">
        <v>345</v>
      </c>
      <c r="B2933" s="1" t="s">
        <v>346</v>
      </c>
      <c r="C2933" s="1">
        <v>1</v>
      </c>
      <c r="D2933" s="3">
        <v>2010</v>
      </c>
      <c r="E2933">
        <v>581199</v>
      </c>
      <c r="F2933">
        <f t="shared" si="45"/>
        <v>194</v>
      </c>
    </row>
    <row r="2934" spans="1:6" ht="25.5" x14ac:dyDescent="0.25">
      <c r="A2934" s="1" t="s">
        <v>359</v>
      </c>
      <c r="B2934" s="1" t="s">
        <v>360</v>
      </c>
      <c r="C2934" s="1">
        <v>1</v>
      </c>
      <c r="D2934" s="3">
        <v>2010</v>
      </c>
      <c r="E2934">
        <v>582156</v>
      </c>
      <c r="F2934">
        <f t="shared" si="45"/>
        <v>195</v>
      </c>
    </row>
    <row r="2935" spans="1:6" ht="25.5" x14ac:dyDescent="0.25">
      <c r="A2935" s="1" t="s">
        <v>411</v>
      </c>
      <c r="B2935" s="1" t="s">
        <v>412</v>
      </c>
      <c r="C2935" s="1">
        <v>1</v>
      </c>
      <c r="D2935" s="3">
        <v>2010</v>
      </c>
      <c r="E2935">
        <v>584161</v>
      </c>
      <c r="F2935">
        <f t="shared" si="45"/>
        <v>196</v>
      </c>
    </row>
    <row r="2936" spans="1:6" ht="25.5" x14ac:dyDescent="0.25">
      <c r="A2936" s="1" t="s">
        <v>6</v>
      </c>
      <c r="B2936" s="1" t="s">
        <v>7</v>
      </c>
      <c r="C2936" s="1">
        <v>1</v>
      </c>
      <c r="D2936" s="3">
        <v>2010</v>
      </c>
      <c r="E2936">
        <v>584445</v>
      </c>
      <c r="F2936">
        <f t="shared" si="45"/>
        <v>197</v>
      </c>
    </row>
    <row r="2937" spans="1:6" ht="25.5" x14ac:dyDescent="0.25">
      <c r="A2937" s="1" t="s">
        <v>569</v>
      </c>
      <c r="B2937" s="1" t="s">
        <v>570</v>
      </c>
      <c r="C2937" s="1">
        <v>1</v>
      </c>
      <c r="D2937" s="3">
        <v>2010</v>
      </c>
      <c r="E2937">
        <v>590434</v>
      </c>
      <c r="F2937">
        <f t="shared" si="45"/>
        <v>198</v>
      </c>
    </row>
    <row r="2938" spans="1:6" ht="25.5" x14ac:dyDescent="0.25">
      <c r="A2938" s="1" t="s">
        <v>46</v>
      </c>
      <c r="B2938" s="1" t="s">
        <v>47</v>
      </c>
      <c r="C2938" s="1">
        <v>1</v>
      </c>
      <c r="D2938" s="3">
        <v>2010</v>
      </c>
      <c r="E2938">
        <v>594237</v>
      </c>
      <c r="F2938">
        <f t="shared" si="45"/>
        <v>199</v>
      </c>
    </row>
    <row r="2939" spans="1:6" ht="25.5" x14ac:dyDescent="0.25">
      <c r="A2939" s="1" t="s">
        <v>58</v>
      </c>
      <c r="B2939" s="1" t="s">
        <v>59</v>
      </c>
      <c r="C2939" s="1">
        <v>1</v>
      </c>
      <c r="D2939" s="3">
        <v>2010</v>
      </c>
      <c r="E2939">
        <v>597849</v>
      </c>
      <c r="F2939">
        <f t="shared" si="45"/>
        <v>200</v>
      </c>
    </row>
    <row r="2940" spans="1:6" ht="38.25" x14ac:dyDescent="0.25">
      <c r="A2940" s="1" t="s">
        <v>26</v>
      </c>
      <c r="B2940" s="1" t="s">
        <v>27</v>
      </c>
      <c r="C2940" s="1">
        <v>1</v>
      </c>
      <c r="D2940" s="3">
        <v>2010</v>
      </c>
      <c r="E2940">
        <v>599156</v>
      </c>
      <c r="F2940">
        <f t="shared" si="45"/>
        <v>201</v>
      </c>
    </row>
    <row r="2941" spans="1:6" ht="25.5" x14ac:dyDescent="0.25">
      <c r="A2941" s="1" t="s">
        <v>559</v>
      </c>
      <c r="B2941" s="1" t="s">
        <v>560</v>
      </c>
      <c r="C2941" s="1">
        <v>1</v>
      </c>
      <c r="D2941" s="3">
        <v>2010</v>
      </c>
      <c r="E2941">
        <v>602229</v>
      </c>
      <c r="F2941">
        <f t="shared" si="45"/>
        <v>202</v>
      </c>
    </row>
    <row r="2942" spans="1:6" ht="25.5" x14ac:dyDescent="0.25">
      <c r="A2942" s="1" t="s">
        <v>465</v>
      </c>
      <c r="B2942" s="1" t="s">
        <v>466</v>
      </c>
      <c r="C2942" s="1">
        <v>1</v>
      </c>
      <c r="D2942" s="3">
        <v>2010</v>
      </c>
      <c r="E2942">
        <v>602946</v>
      </c>
      <c r="F2942">
        <f t="shared" si="45"/>
        <v>203</v>
      </c>
    </row>
    <row r="2943" spans="1:6" ht="25.5" x14ac:dyDescent="0.25">
      <c r="A2943" s="1" t="s">
        <v>349</v>
      </c>
      <c r="B2943" s="1" t="s">
        <v>452</v>
      </c>
      <c r="C2943" s="1">
        <v>1</v>
      </c>
      <c r="D2943" s="3">
        <v>2010</v>
      </c>
      <c r="E2943">
        <v>610593</v>
      </c>
      <c r="F2943">
        <f t="shared" si="45"/>
        <v>204</v>
      </c>
    </row>
    <row r="2944" spans="1:6" x14ac:dyDescent="0.25">
      <c r="A2944" s="1" t="s">
        <v>216</v>
      </c>
      <c r="B2944" s="1" t="s">
        <v>217</v>
      </c>
      <c r="C2944" s="1">
        <v>1</v>
      </c>
      <c r="D2944" s="3">
        <v>2010</v>
      </c>
      <c r="E2944">
        <v>612979</v>
      </c>
      <c r="F2944">
        <f t="shared" si="45"/>
        <v>205</v>
      </c>
    </row>
    <row r="2945" spans="1:6" ht="38.25" x14ac:dyDescent="0.25">
      <c r="A2945" s="1" t="s">
        <v>69</v>
      </c>
      <c r="B2945" s="1" t="s">
        <v>70</v>
      </c>
      <c r="C2945" s="1">
        <v>1</v>
      </c>
      <c r="D2945" s="3">
        <v>2010</v>
      </c>
      <c r="E2945">
        <v>613714</v>
      </c>
      <c r="F2945">
        <f t="shared" si="45"/>
        <v>206</v>
      </c>
    </row>
    <row r="2946" spans="1:6" x14ac:dyDescent="0.25">
      <c r="A2946" s="1" t="s">
        <v>381</v>
      </c>
      <c r="B2946" s="1" t="s">
        <v>382</v>
      </c>
      <c r="C2946" s="1">
        <v>1</v>
      </c>
      <c r="D2946" s="3">
        <v>2010</v>
      </c>
      <c r="E2946">
        <v>615061</v>
      </c>
      <c r="F2946">
        <f t="shared" si="45"/>
        <v>207</v>
      </c>
    </row>
    <row r="2947" spans="1:6" ht="25.5" x14ac:dyDescent="0.25">
      <c r="A2947" s="1" t="s">
        <v>93</v>
      </c>
      <c r="B2947" s="1" t="s">
        <v>94</v>
      </c>
      <c r="C2947" s="1">
        <v>1</v>
      </c>
      <c r="D2947" s="3">
        <v>2010</v>
      </c>
      <c r="E2947">
        <v>617533</v>
      </c>
      <c r="F2947">
        <f t="shared" si="45"/>
        <v>208</v>
      </c>
    </row>
    <row r="2948" spans="1:6" ht="25.5" x14ac:dyDescent="0.25">
      <c r="A2948" s="1" t="s">
        <v>445</v>
      </c>
      <c r="B2948" s="1" t="s">
        <v>446</v>
      </c>
      <c r="C2948" s="1">
        <v>1</v>
      </c>
      <c r="D2948" s="3">
        <v>2010</v>
      </c>
      <c r="E2948">
        <v>624297</v>
      </c>
      <c r="F2948">
        <f t="shared" ref="F2948:F3011" si="46">F2947+1</f>
        <v>209</v>
      </c>
    </row>
    <row r="2949" spans="1:6" ht="25.5" x14ac:dyDescent="0.25">
      <c r="A2949" s="1" t="s">
        <v>230</v>
      </c>
      <c r="B2949" s="1" t="s">
        <v>231</v>
      </c>
      <c r="C2949" s="1">
        <v>1</v>
      </c>
      <c r="D2949" s="3">
        <v>2010</v>
      </c>
      <c r="E2949">
        <v>627357</v>
      </c>
      <c r="F2949">
        <f t="shared" si="46"/>
        <v>210</v>
      </c>
    </row>
    <row r="2950" spans="1:6" ht="25.5" x14ac:dyDescent="0.25">
      <c r="A2950" s="1" t="s">
        <v>571</v>
      </c>
      <c r="B2950" s="1" t="s">
        <v>572</v>
      </c>
      <c r="C2950" s="1">
        <v>1</v>
      </c>
      <c r="D2950" s="3">
        <v>2010</v>
      </c>
      <c r="E2950">
        <v>629378</v>
      </c>
      <c r="F2950">
        <f t="shared" si="46"/>
        <v>211</v>
      </c>
    </row>
    <row r="2951" spans="1:6" ht="25.5" x14ac:dyDescent="0.25">
      <c r="A2951" s="1" t="s">
        <v>391</v>
      </c>
      <c r="B2951" s="1" t="s">
        <v>392</v>
      </c>
      <c r="C2951" s="1">
        <v>1</v>
      </c>
      <c r="D2951" s="3">
        <v>2010</v>
      </c>
      <c r="E2951">
        <v>629849</v>
      </c>
      <c r="F2951">
        <f t="shared" si="46"/>
        <v>212</v>
      </c>
    </row>
    <row r="2952" spans="1:6" ht="25.5" x14ac:dyDescent="0.25">
      <c r="A2952" s="1" t="s">
        <v>85</v>
      </c>
      <c r="B2952" s="1" t="s">
        <v>86</v>
      </c>
      <c r="C2952" s="1">
        <v>1</v>
      </c>
      <c r="D2952" s="3">
        <v>2010</v>
      </c>
      <c r="E2952">
        <v>640887</v>
      </c>
      <c r="F2952">
        <f t="shared" si="46"/>
        <v>213</v>
      </c>
    </row>
    <row r="2953" spans="1:6" ht="25.5" x14ac:dyDescent="0.25">
      <c r="A2953" s="1" t="s">
        <v>124</v>
      </c>
      <c r="B2953" s="1" t="s">
        <v>125</v>
      </c>
      <c r="C2953" s="1">
        <v>1</v>
      </c>
      <c r="D2953" s="3">
        <v>2010</v>
      </c>
      <c r="E2953">
        <v>647769</v>
      </c>
      <c r="F2953">
        <f t="shared" si="46"/>
        <v>214</v>
      </c>
    </row>
    <row r="2954" spans="1:6" x14ac:dyDescent="0.25">
      <c r="A2954" s="1" t="s">
        <v>493</v>
      </c>
      <c r="B2954" s="1" t="s">
        <v>494</v>
      </c>
      <c r="C2954" s="1">
        <v>1</v>
      </c>
      <c r="D2954" s="3">
        <v>2010</v>
      </c>
      <c r="E2954">
        <v>651153</v>
      </c>
      <c r="F2954">
        <f t="shared" si="46"/>
        <v>215</v>
      </c>
    </row>
    <row r="2955" spans="1:6" ht="25.5" x14ac:dyDescent="0.25">
      <c r="A2955" s="1" t="s">
        <v>521</v>
      </c>
      <c r="B2955" s="1" t="s">
        <v>522</v>
      </c>
      <c r="C2955" s="1">
        <v>1</v>
      </c>
      <c r="D2955" s="3">
        <v>2010</v>
      </c>
      <c r="E2955">
        <v>655520</v>
      </c>
      <c r="F2955">
        <f t="shared" si="46"/>
        <v>216</v>
      </c>
    </row>
    <row r="2956" spans="1:6" ht="25.5" x14ac:dyDescent="0.25">
      <c r="A2956" s="1" t="s">
        <v>525</v>
      </c>
      <c r="B2956" s="1" t="s">
        <v>526</v>
      </c>
      <c r="C2956" s="1">
        <v>1</v>
      </c>
      <c r="D2956" s="3">
        <v>2010</v>
      </c>
      <c r="E2956">
        <v>655677</v>
      </c>
      <c r="F2956">
        <f t="shared" si="46"/>
        <v>217</v>
      </c>
    </row>
    <row r="2957" spans="1:6" ht="25.5" x14ac:dyDescent="0.25">
      <c r="A2957" s="1" t="s">
        <v>32</v>
      </c>
      <c r="B2957" s="1" t="s">
        <v>33</v>
      </c>
      <c r="C2957" s="1">
        <v>1</v>
      </c>
      <c r="D2957" s="3">
        <v>2010</v>
      </c>
      <c r="E2957">
        <v>656969</v>
      </c>
      <c r="F2957">
        <f t="shared" si="46"/>
        <v>218</v>
      </c>
    </row>
    <row r="2958" spans="1:6" ht="25.5" x14ac:dyDescent="0.25">
      <c r="A2958" s="1" t="s">
        <v>75</v>
      </c>
      <c r="B2958" s="1" t="s">
        <v>76</v>
      </c>
      <c r="C2958" s="1">
        <v>1</v>
      </c>
      <c r="D2958" s="3">
        <v>2010</v>
      </c>
      <c r="E2958">
        <v>665738</v>
      </c>
      <c r="F2958">
        <f t="shared" si="46"/>
        <v>219</v>
      </c>
    </row>
    <row r="2959" spans="1:6" ht="25.5" x14ac:dyDescent="0.25">
      <c r="A2959" s="1" t="s">
        <v>469</v>
      </c>
      <c r="B2959" s="1" t="s">
        <v>470</v>
      </c>
      <c r="C2959" s="1">
        <v>1</v>
      </c>
      <c r="D2959" s="3">
        <v>2010</v>
      </c>
      <c r="E2959">
        <v>669592</v>
      </c>
      <c r="F2959">
        <f t="shared" si="46"/>
        <v>220</v>
      </c>
    </row>
    <row r="2960" spans="1:6" ht="25.5" x14ac:dyDescent="0.25">
      <c r="A2960" s="1" t="s">
        <v>18</v>
      </c>
      <c r="B2960" s="1" t="s">
        <v>19</v>
      </c>
      <c r="C2960" s="1">
        <v>1</v>
      </c>
      <c r="D2960" s="3">
        <v>2010</v>
      </c>
      <c r="E2960">
        <v>675626</v>
      </c>
      <c r="F2960">
        <f t="shared" si="46"/>
        <v>221</v>
      </c>
    </row>
    <row r="2961" spans="1:6" ht="25.5" x14ac:dyDescent="0.25">
      <c r="A2961" s="1" t="s">
        <v>265</v>
      </c>
      <c r="B2961" s="1" t="s">
        <v>266</v>
      </c>
      <c r="C2961" s="1">
        <v>1</v>
      </c>
      <c r="D2961" s="3">
        <v>2010</v>
      </c>
      <c r="E2961">
        <v>677561</v>
      </c>
      <c r="F2961">
        <f t="shared" si="46"/>
        <v>222</v>
      </c>
    </row>
    <row r="2962" spans="1:6" ht="25.5" x14ac:dyDescent="0.25">
      <c r="A2962" s="1" t="s">
        <v>136</v>
      </c>
      <c r="B2962" s="1" t="s">
        <v>137</v>
      </c>
      <c r="C2962" s="1">
        <v>1</v>
      </c>
      <c r="D2962" s="3">
        <v>2010</v>
      </c>
      <c r="E2962">
        <v>680625</v>
      </c>
      <c r="F2962">
        <f t="shared" si="46"/>
        <v>223</v>
      </c>
    </row>
    <row r="2963" spans="1:6" ht="25.5" x14ac:dyDescent="0.25">
      <c r="A2963" s="1" t="s">
        <v>50</v>
      </c>
      <c r="B2963" s="1" t="s">
        <v>51</v>
      </c>
      <c r="C2963" s="1">
        <v>1</v>
      </c>
      <c r="D2963" s="3">
        <v>2010</v>
      </c>
      <c r="E2963">
        <v>682366</v>
      </c>
      <c r="F2963">
        <f t="shared" si="46"/>
        <v>224</v>
      </c>
    </row>
    <row r="2964" spans="1:6" x14ac:dyDescent="0.25">
      <c r="A2964" s="1" t="s">
        <v>261</v>
      </c>
      <c r="B2964" s="1" t="s">
        <v>262</v>
      </c>
      <c r="C2964" s="1">
        <v>1</v>
      </c>
      <c r="D2964" s="3">
        <v>2010</v>
      </c>
      <c r="E2964">
        <v>689145</v>
      </c>
      <c r="F2964">
        <f t="shared" si="46"/>
        <v>225</v>
      </c>
    </row>
    <row r="2965" spans="1:6" ht="25.5" x14ac:dyDescent="0.25">
      <c r="A2965" s="1" t="s">
        <v>475</v>
      </c>
      <c r="B2965" s="1" t="s">
        <v>476</v>
      </c>
      <c r="C2965" s="1">
        <v>1</v>
      </c>
      <c r="D2965" s="3">
        <v>2010</v>
      </c>
      <c r="E2965">
        <v>690972</v>
      </c>
      <c r="F2965">
        <f t="shared" si="46"/>
        <v>226</v>
      </c>
    </row>
    <row r="2966" spans="1:6" ht="25.5" x14ac:dyDescent="0.25">
      <c r="A2966" s="1" t="s">
        <v>239</v>
      </c>
      <c r="B2966" s="1" t="s">
        <v>240</v>
      </c>
      <c r="C2966" s="1">
        <v>1</v>
      </c>
      <c r="D2966" s="3">
        <v>2010</v>
      </c>
      <c r="E2966">
        <v>691367</v>
      </c>
      <c r="F2966">
        <f t="shared" si="46"/>
        <v>227</v>
      </c>
    </row>
    <row r="2967" spans="1:6" ht="38.25" x14ac:dyDescent="0.25">
      <c r="A2967" s="1" t="s">
        <v>331</v>
      </c>
      <c r="B2967" s="1" t="s">
        <v>332</v>
      </c>
      <c r="C2967" s="1">
        <v>1</v>
      </c>
      <c r="D2967" s="3">
        <v>2010</v>
      </c>
      <c r="E2967">
        <v>693611</v>
      </c>
      <c r="F2967">
        <f t="shared" si="46"/>
        <v>228</v>
      </c>
    </row>
    <row r="2968" spans="1:6" ht="25.5" x14ac:dyDescent="0.25">
      <c r="A2968" s="1" t="s">
        <v>415</v>
      </c>
      <c r="B2968" s="1" t="s">
        <v>416</v>
      </c>
      <c r="C2968" s="1">
        <v>1</v>
      </c>
      <c r="D2968" s="3">
        <v>2010</v>
      </c>
      <c r="E2968">
        <v>694927</v>
      </c>
      <c r="F2968">
        <f t="shared" si="46"/>
        <v>229</v>
      </c>
    </row>
    <row r="2969" spans="1:6" ht="38.25" x14ac:dyDescent="0.25">
      <c r="A2969" s="1" t="s">
        <v>503</v>
      </c>
      <c r="B2969" s="1" t="s">
        <v>504</v>
      </c>
      <c r="C2969" s="1">
        <v>1</v>
      </c>
      <c r="D2969" s="3">
        <v>2010</v>
      </c>
      <c r="E2969">
        <v>695264</v>
      </c>
      <c r="F2969">
        <f t="shared" si="46"/>
        <v>230</v>
      </c>
    </row>
    <row r="2970" spans="1:6" ht="51" x14ac:dyDescent="0.25">
      <c r="A2970" s="1" t="s">
        <v>79</v>
      </c>
      <c r="B2970" s="1" t="s">
        <v>123</v>
      </c>
      <c r="C2970" s="1">
        <v>1</v>
      </c>
      <c r="D2970" s="3">
        <v>2010</v>
      </c>
      <c r="E2970">
        <v>695801</v>
      </c>
      <c r="F2970">
        <f t="shared" si="46"/>
        <v>231</v>
      </c>
    </row>
    <row r="2971" spans="1:6" ht="25.5" x14ac:dyDescent="0.25">
      <c r="A2971" s="1" t="s">
        <v>54</v>
      </c>
      <c r="B2971" s="1" t="s">
        <v>55</v>
      </c>
      <c r="C2971" s="1">
        <v>1</v>
      </c>
      <c r="D2971" s="3">
        <v>2010</v>
      </c>
      <c r="E2971">
        <v>700585</v>
      </c>
      <c r="F2971">
        <f t="shared" si="46"/>
        <v>232</v>
      </c>
    </row>
    <row r="2972" spans="1:6" ht="25.5" x14ac:dyDescent="0.25">
      <c r="A2972" s="1" t="s">
        <v>146</v>
      </c>
      <c r="B2972" s="1" t="s">
        <v>147</v>
      </c>
      <c r="C2972" s="1">
        <v>1</v>
      </c>
      <c r="D2972" s="3">
        <v>2010</v>
      </c>
      <c r="E2972">
        <v>709103</v>
      </c>
      <c r="F2972">
        <f t="shared" si="46"/>
        <v>233</v>
      </c>
    </row>
    <row r="2973" spans="1:6" ht="25.5" x14ac:dyDescent="0.25">
      <c r="A2973" s="1" t="s">
        <v>269</v>
      </c>
      <c r="B2973" s="1" t="s">
        <v>270</v>
      </c>
      <c r="C2973" s="1">
        <v>1</v>
      </c>
      <c r="D2973" s="3">
        <v>2010</v>
      </c>
      <c r="E2973">
        <v>709843</v>
      </c>
      <c r="F2973">
        <f t="shared" si="46"/>
        <v>234</v>
      </c>
    </row>
    <row r="2974" spans="1:6" ht="25.5" x14ac:dyDescent="0.25">
      <c r="A2974" s="1" t="s">
        <v>247</v>
      </c>
      <c r="B2974" s="1" t="s">
        <v>248</v>
      </c>
      <c r="C2974" s="1">
        <v>1</v>
      </c>
      <c r="D2974" s="3">
        <v>2010</v>
      </c>
      <c r="E2974">
        <v>714548</v>
      </c>
      <c r="F2974">
        <f t="shared" si="46"/>
        <v>235</v>
      </c>
    </row>
    <row r="2975" spans="1:6" ht="25.5" x14ac:dyDescent="0.25">
      <c r="A2975" s="1" t="s">
        <v>509</v>
      </c>
      <c r="B2975" s="1" t="s">
        <v>510</v>
      </c>
      <c r="C2975" s="1">
        <v>1</v>
      </c>
      <c r="D2975" s="3">
        <v>2010</v>
      </c>
      <c r="E2975">
        <v>714839</v>
      </c>
      <c r="F2975">
        <f t="shared" si="46"/>
        <v>236</v>
      </c>
    </row>
    <row r="2976" spans="1:6" ht="25.5" x14ac:dyDescent="0.25">
      <c r="A2976" s="1" t="s">
        <v>573</v>
      </c>
      <c r="B2976" s="1" t="s">
        <v>574</v>
      </c>
      <c r="C2976" s="1">
        <v>1</v>
      </c>
      <c r="D2976" s="3">
        <v>2010</v>
      </c>
      <c r="E2976">
        <v>715931</v>
      </c>
      <c r="F2976">
        <f t="shared" si="46"/>
        <v>237</v>
      </c>
    </row>
    <row r="2977" spans="1:6" ht="25.5" x14ac:dyDescent="0.25">
      <c r="A2977" s="1" t="s">
        <v>491</v>
      </c>
      <c r="B2977" s="1" t="s">
        <v>492</v>
      </c>
      <c r="C2977" s="1">
        <v>1</v>
      </c>
      <c r="D2977" s="3">
        <v>2010</v>
      </c>
      <c r="E2977">
        <v>720964</v>
      </c>
      <c r="F2977">
        <f t="shared" si="46"/>
        <v>238</v>
      </c>
    </row>
    <row r="2978" spans="1:6" ht="25.5" x14ac:dyDescent="0.25">
      <c r="A2978" s="1" t="s">
        <v>196</v>
      </c>
      <c r="B2978" s="1" t="s">
        <v>197</v>
      </c>
      <c r="C2978" s="1">
        <v>1</v>
      </c>
      <c r="D2978" s="3">
        <v>2010</v>
      </c>
      <c r="E2978">
        <v>731885</v>
      </c>
      <c r="F2978">
        <f t="shared" si="46"/>
        <v>239</v>
      </c>
    </row>
    <row r="2979" spans="1:6" ht="38.25" x14ac:dyDescent="0.25">
      <c r="A2979" s="1" t="s">
        <v>81</v>
      </c>
      <c r="B2979" s="1" t="s">
        <v>82</v>
      </c>
      <c r="C2979" s="1">
        <v>1</v>
      </c>
      <c r="D2979" s="3">
        <v>2010</v>
      </c>
      <c r="E2979">
        <v>734174</v>
      </c>
      <c r="F2979">
        <f t="shared" si="46"/>
        <v>240</v>
      </c>
    </row>
    <row r="2980" spans="1:6" ht="25.5" x14ac:dyDescent="0.25">
      <c r="A2980" s="1" t="s">
        <v>485</v>
      </c>
      <c r="B2980" s="1" t="s">
        <v>486</v>
      </c>
      <c r="C2980" s="1">
        <v>1</v>
      </c>
      <c r="D2980" s="3">
        <v>2010</v>
      </c>
      <c r="E2980">
        <v>740929</v>
      </c>
      <c r="F2980">
        <f t="shared" si="46"/>
        <v>241</v>
      </c>
    </row>
    <row r="2981" spans="1:6" ht="25.5" x14ac:dyDescent="0.25">
      <c r="A2981" s="1" t="s">
        <v>497</v>
      </c>
      <c r="B2981" s="1" t="s">
        <v>498</v>
      </c>
      <c r="C2981" s="1">
        <v>1</v>
      </c>
      <c r="D2981" s="3">
        <v>2010</v>
      </c>
      <c r="E2981">
        <v>741115</v>
      </c>
      <c r="F2981">
        <f t="shared" si="46"/>
        <v>242</v>
      </c>
    </row>
    <row r="2982" spans="1:6" ht="25.5" x14ac:dyDescent="0.25">
      <c r="A2982" s="1" t="s">
        <v>367</v>
      </c>
      <c r="B2982" s="1" t="s">
        <v>368</v>
      </c>
      <c r="C2982" s="1">
        <v>1</v>
      </c>
      <c r="D2982" s="3">
        <v>2010</v>
      </c>
      <c r="E2982">
        <v>741390</v>
      </c>
      <c r="F2982">
        <f t="shared" si="46"/>
        <v>243</v>
      </c>
    </row>
    <row r="2983" spans="1:6" x14ac:dyDescent="0.25">
      <c r="A2983" s="1" t="s">
        <v>190</v>
      </c>
      <c r="B2983" s="1" t="s">
        <v>191</v>
      </c>
      <c r="C2983" s="1">
        <v>1</v>
      </c>
      <c r="D2983" s="3">
        <v>2010</v>
      </c>
      <c r="E2983">
        <v>743970</v>
      </c>
      <c r="F2983">
        <f t="shared" si="46"/>
        <v>244</v>
      </c>
    </row>
    <row r="2984" spans="1:6" ht="25.5" x14ac:dyDescent="0.25">
      <c r="A2984" s="1" t="s">
        <v>275</v>
      </c>
      <c r="B2984" s="1" t="s">
        <v>276</v>
      </c>
      <c r="C2984" s="1">
        <v>1</v>
      </c>
      <c r="D2984" s="3">
        <v>2010</v>
      </c>
      <c r="E2984">
        <v>745214</v>
      </c>
      <c r="F2984">
        <f t="shared" si="46"/>
        <v>245</v>
      </c>
    </row>
    <row r="2985" spans="1:6" ht="25.5" x14ac:dyDescent="0.25">
      <c r="A2985" s="1" t="s">
        <v>463</v>
      </c>
      <c r="B2985" s="1" t="s">
        <v>464</v>
      </c>
      <c r="C2985" s="1">
        <v>1</v>
      </c>
      <c r="D2985" s="3">
        <v>2010</v>
      </c>
      <c r="E2985">
        <v>749826</v>
      </c>
      <c r="F2985">
        <f t="shared" si="46"/>
        <v>246</v>
      </c>
    </row>
    <row r="2986" spans="1:6" ht="25.5" x14ac:dyDescent="0.25">
      <c r="A2986" s="1" t="s">
        <v>325</v>
      </c>
      <c r="B2986" s="1" t="s">
        <v>326</v>
      </c>
      <c r="C2986" s="1">
        <v>1</v>
      </c>
      <c r="D2986" s="3">
        <v>2010</v>
      </c>
      <c r="E2986">
        <v>755751</v>
      </c>
      <c r="F2986">
        <f t="shared" si="46"/>
        <v>247</v>
      </c>
    </row>
    <row r="2987" spans="1:6" ht="25.5" x14ac:dyDescent="0.25">
      <c r="A2987" s="1" t="s">
        <v>172</v>
      </c>
      <c r="B2987" s="1" t="s">
        <v>173</v>
      </c>
      <c r="C2987" s="1">
        <v>1</v>
      </c>
      <c r="D2987" s="3">
        <v>2010</v>
      </c>
      <c r="E2987">
        <v>757249</v>
      </c>
      <c r="F2987">
        <f t="shared" si="46"/>
        <v>248</v>
      </c>
    </row>
    <row r="2988" spans="1:6" ht="25.5" x14ac:dyDescent="0.25">
      <c r="A2988" s="1" t="s">
        <v>594</v>
      </c>
      <c r="B2988" s="1" t="s">
        <v>595</v>
      </c>
      <c r="C2988" s="1">
        <v>1</v>
      </c>
      <c r="D2988" s="3">
        <v>2010</v>
      </c>
      <c r="E2988">
        <v>761040</v>
      </c>
      <c r="F2988">
        <f t="shared" si="46"/>
        <v>249</v>
      </c>
    </row>
    <row r="2989" spans="1:6" ht="25.5" x14ac:dyDescent="0.25">
      <c r="A2989" s="1" t="s">
        <v>467</v>
      </c>
      <c r="B2989" s="1" t="s">
        <v>468</v>
      </c>
      <c r="C2989" s="1">
        <v>1</v>
      </c>
      <c r="D2989" s="3">
        <v>2010</v>
      </c>
      <c r="E2989">
        <v>763118</v>
      </c>
      <c r="F2989">
        <f t="shared" si="46"/>
        <v>250</v>
      </c>
    </row>
    <row r="2990" spans="1:6" ht="25.5" x14ac:dyDescent="0.25">
      <c r="A2990" s="1" t="s">
        <v>389</v>
      </c>
      <c r="B2990" s="1" t="s">
        <v>390</v>
      </c>
      <c r="C2990" s="1">
        <v>1</v>
      </c>
      <c r="D2990" s="3">
        <v>2010</v>
      </c>
      <c r="E2990">
        <v>766757</v>
      </c>
      <c r="F2990">
        <f t="shared" si="46"/>
        <v>251</v>
      </c>
    </row>
    <row r="2991" spans="1:6" ht="25.5" x14ac:dyDescent="0.25">
      <c r="A2991" s="1" t="s">
        <v>111</v>
      </c>
      <c r="B2991" s="1" t="s">
        <v>112</v>
      </c>
      <c r="C2991" s="1">
        <v>1</v>
      </c>
      <c r="D2991" s="3">
        <v>2010</v>
      </c>
      <c r="E2991">
        <v>770108</v>
      </c>
      <c r="F2991">
        <f t="shared" si="46"/>
        <v>252</v>
      </c>
    </row>
    <row r="2992" spans="1:6" ht="25.5" x14ac:dyDescent="0.25">
      <c r="A2992" s="1" t="s">
        <v>321</v>
      </c>
      <c r="B2992" s="1" t="s">
        <v>322</v>
      </c>
      <c r="C2992" s="1">
        <v>1</v>
      </c>
      <c r="D2992" s="3">
        <v>2010</v>
      </c>
      <c r="E2992">
        <v>773226</v>
      </c>
      <c r="F2992">
        <f t="shared" si="46"/>
        <v>253</v>
      </c>
    </row>
    <row r="2993" spans="1:6" ht="25.5" x14ac:dyDescent="0.25">
      <c r="A2993" s="1" t="s">
        <v>413</v>
      </c>
      <c r="B2993" s="1" t="s">
        <v>414</v>
      </c>
      <c r="C2993" s="1">
        <v>1</v>
      </c>
      <c r="D2993" s="3">
        <v>2010</v>
      </c>
      <c r="E2993">
        <v>777356</v>
      </c>
      <c r="F2993">
        <f t="shared" si="46"/>
        <v>254</v>
      </c>
    </row>
    <row r="2994" spans="1:6" ht="25.5" x14ac:dyDescent="0.25">
      <c r="A2994" s="1" t="s">
        <v>281</v>
      </c>
      <c r="B2994" s="1" t="s">
        <v>282</v>
      </c>
      <c r="C2994" s="1">
        <v>1</v>
      </c>
      <c r="D2994" s="3">
        <v>2010</v>
      </c>
      <c r="E2994">
        <v>780590</v>
      </c>
      <c r="F2994">
        <f t="shared" si="46"/>
        <v>255</v>
      </c>
    </row>
    <row r="2995" spans="1:6" ht="25.5" x14ac:dyDescent="0.25">
      <c r="A2995" s="1" t="s">
        <v>375</v>
      </c>
      <c r="B2995" s="1" t="s">
        <v>376</v>
      </c>
      <c r="C2995" s="1">
        <v>1</v>
      </c>
      <c r="D2995" s="3">
        <v>2010</v>
      </c>
      <c r="E2995">
        <v>788089</v>
      </c>
      <c r="F2995">
        <f t="shared" si="46"/>
        <v>256</v>
      </c>
    </row>
    <row r="2996" spans="1:6" ht="25.5" x14ac:dyDescent="0.25">
      <c r="A2996" s="1" t="s">
        <v>204</v>
      </c>
      <c r="B2996" s="1" t="s">
        <v>205</v>
      </c>
      <c r="C2996" s="1">
        <v>1</v>
      </c>
      <c r="D2996" s="3">
        <v>2010</v>
      </c>
      <c r="E2996">
        <v>789757</v>
      </c>
      <c r="F2996">
        <f t="shared" si="46"/>
        <v>257</v>
      </c>
    </row>
    <row r="2997" spans="1:6" ht="38.25" x14ac:dyDescent="0.25">
      <c r="A2997" s="1" t="s">
        <v>77</v>
      </c>
      <c r="B2997" s="1" t="s">
        <v>78</v>
      </c>
      <c r="C2997" s="1">
        <v>1</v>
      </c>
      <c r="D2997" s="3">
        <v>2010</v>
      </c>
      <c r="E2997">
        <v>807962</v>
      </c>
      <c r="F2997">
        <f t="shared" si="46"/>
        <v>258</v>
      </c>
    </row>
    <row r="2998" spans="1:6" ht="25.5" x14ac:dyDescent="0.25">
      <c r="A2998" s="1" t="s">
        <v>38</v>
      </c>
      <c r="B2998" s="1" t="s">
        <v>39</v>
      </c>
      <c r="C2998" s="1">
        <v>1</v>
      </c>
      <c r="D2998" s="3">
        <v>2010</v>
      </c>
      <c r="E2998">
        <v>809679</v>
      </c>
      <c r="F2998">
        <f t="shared" si="46"/>
        <v>259</v>
      </c>
    </row>
    <row r="2999" spans="1:6" ht="25.5" x14ac:dyDescent="0.25">
      <c r="A2999" s="1" t="s">
        <v>453</v>
      </c>
      <c r="B2999" s="1" t="s">
        <v>454</v>
      </c>
      <c r="C2999" s="1">
        <v>1</v>
      </c>
      <c r="D2999" s="3">
        <v>2010</v>
      </c>
      <c r="E2999">
        <v>811977</v>
      </c>
      <c r="F2999">
        <f t="shared" si="46"/>
        <v>260</v>
      </c>
    </row>
    <row r="3000" spans="1:6" ht="25.5" x14ac:dyDescent="0.25">
      <c r="A3000" s="1" t="s">
        <v>481</v>
      </c>
      <c r="B3000" s="1" t="s">
        <v>482</v>
      </c>
      <c r="C3000" s="1">
        <v>1</v>
      </c>
      <c r="D3000" s="3">
        <v>2010</v>
      </c>
      <c r="E3000">
        <v>817517</v>
      </c>
      <c r="F3000">
        <f t="shared" si="46"/>
        <v>261</v>
      </c>
    </row>
    <row r="3001" spans="1:6" ht="25.5" x14ac:dyDescent="0.25">
      <c r="A3001" s="1" t="s">
        <v>271</v>
      </c>
      <c r="B3001" s="1" t="s">
        <v>272</v>
      </c>
      <c r="C3001" s="1">
        <v>1</v>
      </c>
      <c r="D3001" s="3">
        <v>2010</v>
      </c>
      <c r="E3001">
        <v>821113</v>
      </c>
      <c r="F3001">
        <f t="shared" si="46"/>
        <v>262</v>
      </c>
    </row>
    <row r="3002" spans="1:6" ht="25.5" x14ac:dyDescent="0.25">
      <c r="A3002" s="1" t="s">
        <v>457</v>
      </c>
      <c r="B3002" s="1" t="s">
        <v>458</v>
      </c>
      <c r="C3002" s="1">
        <v>1</v>
      </c>
      <c r="D3002" s="3">
        <v>2010</v>
      </c>
      <c r="E3002">
        <v>821126</v>
      </c>
      <c r="F3002">
        <f t="shared" si="46"/>
        <v>263</v>
      </c>
    </row>
    <row r="3003" spans="1:6" ht="25.5" x14ac:dyDescent="0.25">
      <c r="A3003" s="1" t="s">
        <v>178</v>
      </c>
      <c r="B3003" s="1" t="s">
        <v>179</v>
      </c>
      <c r="C3003" s="1">
        <v>1</v>
      </c>
      <c r="D3003" s="3">
        <v>2010</v>
      </c>
      <c r="E3003">
        <v>825809</v>
      </c>
      <c r="F3003">
        <f t="shared" si="46"/>
        <v>264</v>
      </c>
    </row>
    <row r="3004" spans="1:6" ht="25.5" x14ac:dyDescent="0.25">
      <c r="A3004" s="1" t="s">
        <v>255</v>
      </c>
      <c r="B3004" s="1" t="s">
        <v>256</v>
      </c>
      <c r="C3004" s="1">
        <v>1</v>
      </c>
      <c r="D3004" s="3">
        <v>2010</v>
      </c>
      <c r="E3004">
        <v>831069</v>
      </c>
      <c r="F3004">
        <f t="shared" si="46"/>
        <v>265</v>
      </c>
    </row>
    <row r="3005" spans="1:6" ht="25.5" x14ac:dyDescent="0.25">
      <c r="A3005" s="1" t="s">
        <v>52</v>
      </c>
      <c r="B3005" s="1" t="s">
        <v>53</v>
      </c>
      <c r="C3005" s="1">
        <v>1</v>
      </c>
      <c r="D3005" s="3">
        <v>2010</v>
      </c>
      <c r="E3005">
        <v>838139</v>
      </c>
      <c r="F3005">
        <f t="shared" si="46"/>
        <v>266</v>
      </c>
    </row>
    <row r="3006" spans="1:6" ht="25.5" x14ac:dyDescent="0.25">
      <c r="A3006" s="1" t="s">
        <v>36</v>
      </c>
      <c r="B3006" s="1" t="s">
        <v>37</v>
      </c>
      <c r="C3006" s="1">
        <v>1</v>
      </c>
      <c r="D3006" s="3">
        <v>2010</v>
      </c>
      <c r="E3006">
        <v>840390</v>
      </c>
      <c r="F3006">
        <f t="shared" si="46"/>
        <v>267</v>
      </c>
    </row>
    <row r="3007" spans="1:6" ht="25.5" x14ac:dyDescent="0.25">
      <c r="A3007" s="1" t="s">
        <v>10</v>
      </c>
      <c r="B3007" s="1" t="s">
        <v>11</v>
      </c>
      <c r="C3007" s="1">
        <v>1</v>
      </c>
      <c r="D3007" s="3">
        <v>2010</v>
      </c>
      <c r="E3007">
        <v>840634</v>
      </c>
      <c r="F3007">
        <f t="shared" si="46"/>
        <v>268</v>
      </c>
    </row>
    <row r="3008" spans="1:6" ht="25.5" x14ac:dyDescent="0.25">
      <c r="A3008" s="1" t="s">
        <v>479</v>
      </c>
      <c r="B3008" s="1" t="s">
        <v>480</v>
      </c>
      <c r="C3008" s="1">
        <v>1</v>
      </c>
      <c r="D3008" s="3">
        <v>2010</v>
      </c>
      <c r="E3008">
        <v>843015</v>
      </c>
      <c r="F3008">
        <f t="shared" si="46"/>
        <v>269</v>
      </c>
    </row>
    <row r="3009" spans="1:6" ht="25.5" x14ac:dyDescent="0.25">
      <c r="A3009" s="1" t="s">
        <v>600</v>
      </c>
      <c r="B3009" s="1" t="s">
        <v>601</v>
      </c>
      <c r="C3009" s="1">
        <v>1</v>
      </c>
      <c r="D3009" s="3">
        <v>2010</v>
      </c>
      <c r="E3009">
        <v>846017</v>
      </c>
      <c r="F3009">
        <f t="shared" si="46"/>
        <v>270</v>
      </c>
    </row>
    <row r="3010" spans="1:6" ht="25.5" x14ac:dyDescent="0.25">
      <c r="A3010" s="1" t="s">
        <v>152</v>
      </c>
      <c r="B3010" s="1" t="s">
        <v>153</v>
      </c>
      <c r="C3010" s="1">
        <v>1</v>
      </c>
      <c r="D3010" s="3">
        <v>2010</v>
      </c>
      <c r="E3010">
        <v>847495</v>
      </c>
      <c r="F3010">
        <f t="shared" si="46"/>
        <v>271</v>
      </c>
    </row>
    <row r="3011" spans="1:6" ht="25.5" x14ac:dyDescent="0.25">
      <c r="A3011" s="1" t="s">
        <v>235</v>
      </c>
      <c r="B3011" s="1" t="s">
        <v>236</v>
      </c>
      <c r="C3011" s="1">
        <v>1</v>
      </c>
      <c r="D3011" s="3">
        <v>2010</v>
      </c>
      <c r="E3011">
        <v>850395</v>
      </c>
      <c r="F3011">
        <f t="shared" si="46"/>
        <v>272</v>
      </c>
    </row>
    <row r="3012" spans="1:6" ht="25.5" x14ac:dyDescent="0.25">
      <c r="A3012" s="1" t="s">
        <v>606</v>
      </c>
      <c r="B3012" s="1" t="s">
        <v>607</v>
      </c>
      <c r="C3012" s="1">
        <v>1</v>
      </c>
      <c r="D3012" s="3">
        <v>2010</v>
      </c>
      <c r="E3012">
        <v>857285</v>
      </c>
      <c r="F3012">
        <f t="shared" ref="F3012:F3052" si="47">F3011+1</f>
        <v>273</v>
      </c>
    </row>
    <row r="3013" spans="1:6" ht="25.5" x14ac:dyDescent="0.25">
      <c r="A3013" s="1" t="s">
        <v>279</v>
      </c>
      <c r="B3013" s="1" t="s">
        <v>280</v>
      </c>
      <c r="C3013" s="1">
        <v>1</v>
      </c>
      <c r="D3013" s="3">
        <v>2010</v>
      </c>
      <c r="E3013">
        <v>865486</v>
      </c>
      <c r="F3013">
        <f t="shared" si="47"/>
        <v>274</v>
      </c>
    </row>
    <row r="3014" spans="1:6" x14ac:dyDescent="0.25">
      <c r="A3014" s="1" t="s">
        <v>218</v>
      </c>
      <c r="B3014" s="1" t="s">
        <v>219</v>
      </c>
      <c r="C3014" s="1">
        <v>1</v>
      </c>
      <c r="D3014" s="3">
        <v>2010</v>
      </c>
      <c r="E3014">
        <v>867104</v>
      </c>
      <c r="F3014">
        <f t="shared" si="47"/>
        <v>275</v>
      </c>
    </row>
    <row r="3015" spans="1:6" x14ac:dyDescent="0.25">
      <c r="A3015" s="1" t="s">
        <v>527</v>
      </c>
      <c r="B3015" s="1" t="s">
        <v>528</v>
      </c>
      <c r="C3015" s="1">
        <v>1</v>
      </c>
      <c r="D3015" s="3">
        <v>2010</v>
      </c>
      <c r="E3015">
        <v>867952</v>
      </c>
      <c r="F3015">
        <f t="shared" si="47"/>
        <v>276</v>
      </c>
    </row>
    <row r="3016" spans="1:6" ht="25.5" x14ac:dyDescent="0.25">
      <c r="A3016" s="1" t="s">
        <v>588</v>
      </c>
      <c r="B3016" s="1" t="s">
        <v>589</v>
      </c>
      <c r="C3016" s="1">
        <v>1</v>
      </c>
      <c r="D3016" s="3">
        <v>2010</v>
      </c>
      <c r="E3016">
        <v>880250</v>
      </c>
      <c r="F3016">
        <f t="shared" si="47"/>
        <v>277</v>
      </c>
    </row>
    <row r="3017" spans="1:6" ht="25.5" x14ac:dyDescent="0.25">
      <c r="A3017" s="1" t="s">
        <v>610</v>
      </c>
      <c r="B3017" s="1" t="s">
        <v>611</v>
      </c>
      <c r="C3017" s="1">
        <v>1</v>
      </c>
      <c r="D3017" s="3">
        <v>2010</v>
      </c>
      <c r="E3017">
        <v>884522</v>
      </c>
      <c r="F3017">
        <f t="shared" si="47"/>
        <v>278</v>
      </c>
    </row>
    <row r="3018" spans="1:6" ht="25.5" x14ac:dyDescent="0.25">
      <c r="A3018" s="1" t="s">
        <v>87</v>
      </c>
      <c r="B3018" s="1" t="s">
        <v>88</v>
      </c>
      <c r="C3018" s="1">
        <v>1</v>
      </c>
      <c r="D3018" s="3">
        <v>2010</v>
      </c>
      <c r="E3018">
        <v>889951</v>
      </c>
      <c r="F3018">
        <f t="shared" si="47"/>
        <v>279</v>
      </c>
    </row>
    <row r="3019" spans="1:6" ht="38.25" x14ac:dyDescent="0.25">
      <c r="A3019" s="1" t="s">
        <v>121</v>
      </c>
      <c r="B3019" s="1" t="s">
        <v>122</v>
      </c>
      <c r="C3019" s="1">
        <v>1</v>
      </c>
      <c r="D3019" s="3">
        <v>2010</v>
      </c>
      <c r="E3019">
        <v>900434</v>
      </c>
      <c r="F3019">
        <f t="shared" si="47"/>
        <v>280</v>
      </c>
    </row>
    <row r="3020" spans="1:6" ht="38.25" x14ac:dyDescent="0.25">
      <c r="A3020" s="1" t="s">
        <v>130</v>
      </c>
      <c r="B3020" s="1" t="s">
        <v>131</v>
      </c>
      <c r="C3020" s="1">
        <v>1</v>
      </c>
      <c r="D3020" s="3">
        <v>2010</v>
      </c>
      <c r="E3020">
        <v>900837</v>
      </c>
      <c r="F3020">
        <f t="shared" si="47"/>
        <v>281</v>
      </c>
    </row>
    <row r="3021" spans="1:6" ht="25.5" x14ac:dyDescent="0.25">
      <c r="A3021" s="1" t="s">
        <v>379</v>
      </c>
      <c r="B3021" s="1" t="s">
        <v>380</v>
      </c>
      <c r="C3021" s="1">
        <v>1</v>
      </c>
      <c r="D3021" s="3">
        <v>2010</v>
      </c>
      <c r="E3021">
        <v>906234</v>
      </c>
      <c r="F3021">
        <f t="shared" si="47"/>
        <v>282</v>
      </c>
    </row>
    <row r="3022" spans="1:6" ht="25.5" x14ac:dyDescent="0.25">
      <c r="A3022" s="1" t="s">
        <v>140</v>
      </c>
      <c r="B3022" s="1" t="s">
        <v>141</v>
      </c>
      <c r="C3022" s="1">
        <v>1</v>
      </c>
      <c r="D3022" s="3">
        <v>2010</v>
      </c>
      <c r="E3022">
        <v>908368</v>
      </c>
      <c r="F3022">
        <f t="shared" si="47"/>
        <v>283</v>
      </c>
    </row>
    <row r="3023" spans="1:6" ht="25.5" x14ac:dyDescent="0.25">
      <c r="A3023" s="1" t="s">
        <v>315</v>
      </c>
      <c r="B3023" s="1" t="s">
        <v>316</v>
      </c>
      <c r="C3023" s="1">
        <v>1</v>
      </c>
      <c r="D3023" s="3">
        <v>2010</v>
      </c>
      <c r="E3023">
        <v>910714</v>
      </c>
      <c r="F3023">
        <f t="shared" si="47"/>
        <v>284</v>
      </c>
    </row>
    <row r="3024" spans="1:6" ht="25.5" x14ac:dyDescent="0.25">
      <c r="A3024" s="1" t="s">
        <v>403</v>
      </c>
      <c r="B3024" s="1" t="s">
        <v>404</v>
      </c>
      <c r="C3024" s="1">
        <v>1</v>
      </c>
      <c r="D3024" s="3">
        <v>2010</v>
      </c>
      <c r="E3024">
        <v>913332</v>
      </c>
      <c r="F3024">
        <f t="shared" si="47"/>
        <v>285</v>
      </c>
    </row>
    <row r="3025" spans="1:6" x14ac:dyDescent="0.25">
      <c r="A3025" s="1" t="s">
        <v>317</v>
      </c>
      <c r="B3025" s="1" t="s">
        <v>318</v>
      </c>
      <c r="C3025" s="1">
        <v>1</v>
      </c>
      <c r="D3025" s="3">
        <v>2010</v>
      </c>
      <c r="E3025">
        <v>915376</v>
      </c>
      <c r="F3025">
        <f t="shared" si="47"/>
        <v>286</v>
      </c>
    </row>
    <row r="3026" spans="1:6" ht="25.5" x14ac:dyDescent="0.25">
      <c r="A3026" s="1" t="s">
        <v>214</v>
      </c>
      <c r="B3026" s="1" t="s">
        <v>215</v>
      </c>
      <c r="C3026" s="1">
        <v>1</v>
      </c>
      <c r="D3026" s="3">
        <v>2010</v>
      </c>
      <c r="E3026">
        <v>934681</v>
      </c>
      <c r="F3026">
        <f t="shared" si="47"/>
        <v>287</v>
      </c>
    </row>
    <row r="3027" spans="1:6" ht="25.5" x14ac:dyDescent="0.25">
      <c r="A3027" s="1" t="s">
        <v>448</v>
      </c>
      <c r="B3027" s="1" t="s">
        <v>449</v>
      </c>
      <c r="C3027" s="1">
        <v>1</v>
      </c>
      <c r="D3027" s="3">
        <v>2010</v>
      </c>
      <c r="E3027">
        <v>937205</v>
      </c>
      <c r="F3027">
        <f t="shared" si="47"/>
        <v>288</v>
      </c>
    </row>
    <row r="3028" spans="1:6" ht="25.5" x14ac:dyDescent="0.25">
      <c r="A3028" s="1" t="s">
        <v>56</v>
      </c>
      <c r="B3028" s="1" t="s">
        <v>57</v>
      </c>
      <c r="C3028" s="1">
        <v>1</v>
      </c>
      <c r="D3028" s="3">
        <v>2010</v>
      </c>
      <c r="E3028">
        <v>940722</v>
      </c>
      <c r="F3028">
        <f t="shared" si="47"/>
        <v>289</v>
      </c>
    </row>
    <row r="3029" spans="1:6" x14ac:dyDescent="0.25">
      <c r="A3029" s="1" t="s">
        <v>263</v>
      </c>
      <c r="B3029" s="1" t="s">
        <v>264</v>
      </c>
      <c r="C3029" s="1">
        <v>1</v>
      </c>
      <c r="D3029" s="3">
        <v>2010</v>
      </c>
      <c r="E3029">
        <v>941741</v>
      </c>
      <c r="F3029">
        <f t="shared" si="47"/>
        <v>290</v>
      </c>
    </row>
    <row r="3030" spans="1:6" ht="25.5" x14ac:dyDescent="0.25">
      <c r="A3030" s="1" t="s">
        <v>563</v>
      </c>
      <c r="B3030" s="1" t="s">
        <v>564</v>
      </c>
      <c r="C3030" s="1">
        <v>1</v>
      </c>
      <c r="D3030" s="3">
        <v>2010</v>
      </c>
      <c r="E3030">
        <v>942050</v>
      </c>
      <c r="F3030">
        <f t="shared" si="47"/>
        <v>291</v>
      </c>
    </row>
    <row r="3031" spans="1:6" ht="25.5" x14ac:dyDescent="0.25">
      <c r="A3031" s="1" t="s">
        <v>200</v>
      </c>
      <c r="B3031" s="1" t="s">
        <v>201</v>
      </c>
      <c r="C3031" s="1">
        <v>1</v>
      </c>
      <c r="D3031" s="3">
        <v>2010</v>
      </c>
      <c r="E3031">
        <v>948045</v>
      </c>
      <c r="F3031">
        <f t="shared" si="47"/>
        <v>292</v>
      </c>
    </row>
    <row r="3032" spans="1:6" ht="25.5" x14ac:dyDescent="0.25">
      <c r="A3032" s="1" t="s">
        <v>347</v>
      </c>
      <c r="B3032" s="1" t="s">
        <v>348</v>
      </c>
      <c r="C3032" s="1">
        <v>1</v>
      </c>
      <c r="D3032" s="3">
        <v>2010</v>
      </c>
      <c r="E3032">
        <v>948223</v>
      </c>
      <c r="F3032">
        <f t="shared" si="47"/>
        <v>293</v>
      </c>
    </row>
    <row r="3033" spans="1:6" ht="25.5" x14ac:dyDescent="0.25">
      <c r="A3033" s="1" t="s">
        <v>101</v>
      </c>
      <c r="B3033" s="1" t="s">
        <v>102</v>
      </c>
      <c r="C3033" s="1">
        <v>1</v>
      </c>
      <c r="D3033" s="3">
        <v>2010</v>
      </c>
      <c r="E3033">
        <v>950751</v>
      </c>
      <c r="F3033">
        <f t="shared" si="47"/>
        <v>294</v>
      </c>
    </row>
    <row r="3034" spans="1:6" ht="25.5" x14ac:dyDescent="0.25">
      <c r="A3034" s="1" t="s">
        <v>313</v>
      </c>
      <c r="B3034" s="1" t="s">
        <v>314</v>
      </c>
      <c r="C3034" s="1">
        <v>1</v>
      </c>
      <c r="D3034" s="3">
        <v>2010</v>
      </c>
      <c r="E3034">
        <v>951077</v>
      </c>
      <c r="F3034">
        <f t="shared" si="47"/>
        <v>295</v>
      </c>
    </row>
    <row r="3035" spans="1:6" ht="25.5" x14ac:dyDescent="0.25">
      <c r="A3035" s="1" t="s">
        <v>237</v>
      </c>
      <c r="B3035" s="1" t="s">
        <v>238</v>
      </c>
      <c r="C3035" s="1">
        <v>1</v>
      </c>
      <c r="D3035" s="3">
        <v>2010</v>
      </c>
      <c r="E3035">
        <v>951399</v>
      </c>
      <c r="F3035">
        <f t="shared" si="47"/>
        <v>296</v>
      </c>
    </row>
    <row r="3036" spans="1:6" ht="25.5" x14ac:dyDescent="0.25">
      <c r="A3036" s="1" t="s">
        <v>537</v>
      </c>
      <c r="B3036" s="1" t="s">
        <v>538</v>
      </c>
      <c r="C3036" s="1">
        <v>1</v>
      </c>
      <c r="D3036" s="3">
        <v>2010</v>
      </c>
      <c r="E3036">
        <v>951656</v>
      </c>
      <c r="F3036">
        <f t="shared" si="47"/>
        <v>297</v>
      </c>
    </row>
    <row r="3037" spans="1:6" ht="25.5" x14ac:dyDescent="0.25">
      <c r="A3037" s="1" t="s">
        <v>226</v>
      </c>
      <c r="B3037" s="1" t="s">
        <v>227</v>
      </c>
      <c r="C3037" s="1">
        <v>1</v>
      </c>
      <c r="D3037" s="3">
        <v>2010</v>
      </c>
      <c r="E3037">
        <v>952197</v>
      </c>
      <c r="F3037">
        <f t="shared" si="47"/>
        <v>298</v>
      </c>
    </row>
    <row r="3038" spans="1:6" ht="38.25" x14ac:dyDescent="0.25">
      <c r="A3038" s="1" t="s">
        <v>22</v>
      </c>
      <c r="B3038" s="1" t="s">
        <v>23</v>
      </c>
      <c r="C3038" s="1">
        <v>1</v>
      </c>
      <c r="D3038" s="3">
        <v>2010</v>
      </c>
      <c r="E3038">
        <v>955097</v>
      </c>
      <c r="F3038">
        <f t="shared" si="47"/>
        <v>299</v>
      </c>
    </row>
    <row r="3039" spans="1:6" ht="25.5" x14ac:dyDescent="0.25">
      <c r="A3039" s="1" t="s">
        <v>62</v>
      </c>
      <c r="B3039" s="1" t="s">
        <v>63</v>
      </c>
      <c r="C3039" s="1">
        <v>1</v>
      </c>
      <c r="D3039" s="3">
        <v>2010</v>
      </c>
      <c r="E3039">
        <v>961262</v>
      </c>
      <c r="F3039">
        <f t="shared" si="47"/>
        <v>300</v>
      </c>
    </row>
    <row r="3040" spans="1:6" ht="25.5" x14ac:dyDescent="0.25">
      <c r="A3040" s="1" t="s">
        <v>513</v>
      </c>
      <c r="B3040" s="1" t="s">
        <v>514</v>
      </c>
      <c r="C3040" s="1">
        <v>1</v>
      </c>
      <c r="D3040" s="3">
        <v>2010</v>
      </c>
      <c r="E3040">
        <v>965332</v>
      </c>
      <c r="F3040">
        <f t="shared" si="47"/>
        <v>301</v>
      </c>
    </row>
    <row r="3041" spans="1:6" ht="25.5" x14ac:dyDescent="0.25">
      <c r="A3041" s="1" t="s">
        <v>363</v>
      </c>
      <c r="B3041" s="1" t="s">
        <v>364</v>
      </c>
      <c r="C3041" s="1">
        <v>1</v>
      </c>
      <c r="D3041" s="3">
        <v>2010</v>
      </c>
      <c r="E3041">
        <v>968743</v>
      </c>
      <c r="F3041">
        <f t="shared" si="47"/>
        <v>302</v>
      </c>
    </row>
    <row r="3042" spans="1:6" ht="25.5" x14ac:dyDescent="0.25">
      <c r="A3042" s="1" t="s">
        <v>162</v>
      </c>
      <c r="B3042" s="1" t="s">
        <v>163</v>
      </c>
      <c r="C3042" s="1">
        <v>1</v>
      </c>
      <c r="D3042" s="3">
        <v>2010</v>
      </c>
      <c r="E3042">
        <v>972509</v>
      </c>
      <c r="F3042">
        <f t="shared" si="47"/>
        <v>303</v>
      </c>
    </row>
    <row r="3043" spans="1:6" ht="25.5" x14ac:dyDescent="0.25">
      <c r="A3043" s="1" t="s">
        <v>515</v>
      </c>
      <c r="B3043" s="1" t="s">
        <v>516</v>
      </c>
      <c r="C3043" s="1">
        <v>1</v>
      </c>
      <c r="D3043" s="3">
        <v>2010</v>
      </c>
      <c r="E3043">
        <v>978342</v>
      </c>
      <c r="F3043">
        <f t="shared" si="47"/>
        <v>304</v>
      </c>
    </row>
    <row r="3044" spans="1:6" ht="25.5" x14ac:dyDescent="0.25">
      <c r="A3044" s="1" t="s">
        <v>387</v>
      </c>
      <c r="B3044" s="1" t="s">
        <v>388</v>
      </c>
      <c r="C3044" s="1">
        <v>1</v>
      </c>
      <c r="D3044" s="3">
        <v>2010</v>
      </c>
      <c r="E3044">
        <v>978884</v>
      </c>
      <c r="F3044">
        <f t="shared" si="47"/>
        <v>305</v>
      </c>
    </row>
    <row r="3045" spans="1:6" ht="25.5" x14ac:dyDescent="0.25">
      <c r="A3045" s="1" t="s">
        <v>180</v>
      </c>
      <c r="B3045" s="1" t="s">
        <v>181</v>
      </c>
      <c r="C3045" s="1">
        <v>1</v>
      </c>
      <c r="D3045" s="3">
        <v>2010</v>
      </c>
      <c r="E3045">
        <v>979571</v>
      </c>
      <c r="F3045">
        <f t="shared" si="47"/>
        <v>306</v>
      </c>
    </row>
    <row r="3046" spans="1:6" ht="25.5" x14ac:dyDescent="0.25">
      <c r="A3046" s="1" t="s">
        <v>590</v>
      </c>
      <c r="B3046" s="1" t="s">
        <v>591</v>
      </c>
      <c r="C3046" s="1">
        <v>1</v>
      </c>
      <c r="D3046" s="3">
        <v>2010</v>
      </c>
      <c r="E3046">
        <v>980022</v>
      </c>
      <c r="F3046">
        <f t="shared" si="47"/>
        <v>307</v>
      </c>
    </row>
    <row r="3047" spans="1:6" ht="25.5" x14ac:dyDescent="0.25">
      <c r="A3047" s="1" t="s">
        <v>182</v>
      </c>
      <c r="B3047" s="1" t="s">
        <v>183</v>
      </c>
      <c r="C3047" s="1">
        <v>1</v>
      </c>
      <c r="D3047" s="3">
        <v>2010</v>
      </c>
      <c r="E3047">
        <v>981154</v>
      </c>
      <c r="F3047">
        <f t="shared" si="47"/>
        <v>308</v>
      </c>
    </row>
    <row r="3048" spans="1:6" ht="25.5" x14ac:dyDescent="0.25">
      <c r="A3048" s="1" t="s">
        <v>429</v>
      </c>
      <c r="B3048" s="1" t="s">
        <v>430</v>
      </c>
      <c r="C3048" s="1">
        <v>1</v>
      </c>
      <c r="D3048" s="3">
        <v>2010</v>
      </c>
      <c r="E3048">
        <v>982387</v>
      </c>
      <c r="F3048">
        <f t="shared" si="47"/>
        <v>309</v>
      </c>
    </row>
    <row r="3049" spans="1:6" ht="25.5" x14ac:dyDescent="0.25">
      <c r="A3049" s="1" t="s">
        <v>477</v>
      </c>
      <c r="B3049" s="1" t="s">
        <v>478</v>
      </c>
      <c r="C3049" s="1">
        <v>1</v>
      </c>
      <c r="D3049" s="3">
        <v>2010</v>
      </c>
      <c r="E3049">
        <v>991316</v>
      </c>
      <c r="F3049">
        <f t="shared" si="47"/>
        <v>310</v>
      </c>
    </row>
    <row r="3050" spans="1:6" ht="25.5" x14ac:dyDescent="0.25">
      <c r="A3050" s="1" t="s">
        <v>249</v>
      </c>
      <c r="B3050" s="1" t="s">
        <v>250</v>
      </c>
      <c r="C3050" s="1">
        <v>1</v>
      </c>
      <c r="D3050" s="3">
        <v>2010</v>
      </c>
      <c r="E3050">
        <v>991630</v>
      </c>
      <c r="F3050">
        <f t="shared" si="47"/>
        <v>311</v>
      </c>
    </row>
    <row r="3051" spans="1:6" ht="25.5" x14ac:dyDescent="0.25">
      <c r="A3051" s="1" t="s">
        <v>44</v>
      </c>
      <c r="B3051" s="1" t="s">
        <v>45</v>
      </c>
      <c r="C3051" s="1">
        <v>1</v>
      </c>
      <c r="D3051" s="3">
        <v>2010</v>
      </c>
      <c r="E3051">
        <v>993054</v>
      </c>
      <c r="F3051">
        <f t="shared" si="47"/>
        <v>312</v>
      </c>
    </row>
    <row r="3052" spans="1:6" x14ac:dyDescent="0.25">
      <c r="A3052" s="1" t="s">
        <v>435</v>
      </c>
      <c r="B3052" s="1" t="s">
        <v>436</v>
      </c>
      <c r="C3052" s="1">
        <v>1</v>
      </c>
      <c r="D3052" s="3">
        <v>2010</v>
      </c>
      <c r="E3052">
        <v>998983</v>
      </c>
      <c r="F3052">
        <f t="shared" si="47"/>
        <v>313</v>
      </c>
    </row>
  </sheetData>
  <sortState ref="A2:G3052">
    <sortCondition ref="D2:D3052"/>
    <sortCondition ref="E2:E305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Edwards</dc:creator>
  <cp:lastModifiedBy>Barry Edwards</cp:lastModifiedBy>
  <dcterms:created xsi:type="dcterms:W3CDTF">2011-09-02T15:29:02Z</dcterms:created>
  <dcterms:modified xsi:type="dcterms:W3CDTF">2017-10-03T19:05:15Z</dcterms:modified>
</cp:coreProperties>
</file>