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170225\Dropbox\@uga files 2\Songer DB Phase 3\sampling work\"/>
    </mc:Choice>
  </mc:AlternateContent>
  <bookViews>
    <workbookView xWindow="480" yWindow="135" windowWidth="19995" windowHeight="112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" i="1" l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5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608" i="1" s="1"/>
  <c r="F1609" i="1" s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F1652" i="1" s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F1745" i="1" s="1"/>
  <c r="F1746" i="1" s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F1775" i="1" s="1"/>
  <c r="F1776" i="1" s="1"/>
  <c r="F1777" i="1" s="1"/>
  <c r="F1778" i="1" s="1"/>
  <c r="F1779" i="1" s="1"/>
  <c r="F1780" i="1" s="1"/>
  <c r="F1781" i="1" s="1"/>
  <c r="F1782" i="1" s="1"/>
  <c r="F1783" i="1" s="1"/>
  <c r="F1784" i="1" s="1"/>
  <c r="F1785" i="1" s="1"/>
  <c r="F1786" i="1" s="1"/>
  <c r="F1787" i="1" s="1"/>
  <c r="F1788" i="1" s="1"/>
  <c r="F1789" i="1" s="1"/>
  <c r="F1790" i="1" s="1"/>
  <c r="F1791" i="1" s="1"/>
  <c r="F1792" i="1" s="1"/>
  <c r="F1793" i="1" s="1"/>
  <c r="F1794" i="1" s="1"/>
  <c r="F1795" i="1" s="1"/>
  <c r="F1796" i="1" s="1"/>
  <c r="F1797" i="1" s="1"/>
  <c r="F1798" i="1" s="1"/>
  <c r="F1799" i="1" s="1"/>
  <c r="F1800" i="1" s="1"/>
  <c r="F1801" i="1" s="1"/>
  <c r="F1802" i="1" s="1"/>
  <c r="F1803" i="1" s="1"/>
  <c r="F1804" i="1" s="1"/>
  <c r="F1805" i="1" s="1"/>
  <c r="F1806" i="1" s="1"/>
  <c r="F1807" i="1" s="1"/>
  <c r="F1808" i="1" s="1"/>
  <c r="F1809" i="1" s="1"/>
  <c r="F1810" i="1" s="1"/>
  <c r="F1811" i="1" s="1"/>
  <c r="F1812" i="1" s="1"/>
  <c r="F1813" i="1" s="1"/>
  <c r="F1814" i="1" s="1"/>
  <c r="F1815" i="1" s="1"/>
  <c r="F1816" i="1" s="1"/>
  <c r="F1817" i="1" s="1"/>
  <c r="F1818" i="1" s="1"/>
  <c r="F1819" i="1" s="1"/>
  <c r="F1820" i="1" s="1"/>
  <c r="F1821" i="1" s="1"/>
  <c r="F1822" i="1" s="1"/>
  <c r="F1823" i="1" s="1"/>
  <c r="F1824" i="1" s="1"/>
  <c r="F1825" i="1" s="1"/>
  <c r="F1826" i="1" s="1"/>
  <c r="F1827" i="1" s="1"/>
  <c r="F1828" i="1" s="1"/>
  <c r="F1829" i="1" s="1"/>
  <c r="F1830" i="1" s="1"/>
  <c r="F1831" i="1" s="1"/>
  <c r="F1832" i="1" s="1"/>
  <c r="F1833" i="1" s="1"/>
  <c r="F1834" i="1" s="1"/>
  <c r="F1835" i="1" s="1"/>
  <c r="F1836" i="1" s="1"/>
  <c r="F1837" i="1" s="1"/>
  <c r="F1838" i="1" s="1"/>
  <c r="F1839" i="1" s="1"/>
  <c r="F1840" i="1" s="1"/>
  <c r="F1841" i="1" s="1"/>
  <c r="F1842" i="1" s="1"/>
  <c r="F1843" i="1" s="1"/>
  <c r="F1844" i="1" s="1"/>
  <c r="F1845" i="1" s="1"/>
  <c r="F1846" i="1" s="1"/>
  <c r="F1847" i="1" s="1"/>
  <c r="F1848" i="1" s="1"/>
  <c r="F1849" i="1" s="1"/>
  <c r="F1850" i="1" s="1"/>
  <c r="F1851" i="1" s="1"/>
  <c r="F1852" i="1" s="1"/>
  <c r="F1853" i="1" s="1"/>
  <c r="F1854" i="1" s="1"/>
  <c r="F1855" i="1" s="1"/>
  <c r="F1856" i="1" s="1"/>
  <c r="F1857" i="1" s="1"/>
  <c r="F1858" i="1" s="1"/>
  <c r="F1859" i="1" s="1"/>
  <c r="F1860" i="1" s="1"/>
  <c r="F1861" i="1" s="1"/>
  <c r="F1862" i="1" s="1"/>
  <c r="F1863" i="1" s="1"/>
  <c r="F1864" i="1" s="1"/>
  <c r="F1865" i="1" s="1"/>
  <c r="F1866" i="1" s="1"/>
  <c r="F1867" i="1" s="1"/>
  <c r="F1868" i="1" s="1"/>
  <c r="F1869" i="1" s="1"/>
  <c r="F1870" i="1" s="1"/>
  <c r="F1871" i="1" s="1"/>
  <c r="F1872" i="1" s="1"/>
  <c r="F1873" i="1" s="1"/>
  <c r="F1874" i="1" s="1"/>
  <c r="F1875" i="1" s="1"/>
  <c r="F1876" i="1" s="1"/>
  <c r="F1877" i="1" s="1"/>
  <c r="F1878" i="1" s="1"/>
  <c r="F1879" i="1" s="1"/>
  <c r="F1880" i="1" s="1"/>
  <c r="F1881" i="1" s="1"/>
  <c r="F1882" i="1" s="1"/>
  <c r="F1883" i="1" s="1"/>
  <c r="F1884" i="1" s="1"/>
  <c r="F1885" i="1" s="1"/>
  <c r="F1886" i="1" s="1"/>
  <c r="F1887" i="1" s="1"/>
  <c r="F1888" i="1" s="1"/>
  <c r="F1889" i="1" s="1"/>
  <c r="F1890" i="1" s="1"/>
  <c r="F1891" i="1" s="1"/>
  <c r="F1892" i="1" s="1"/>
  <c r="F1893" i="1" s="1"/>
  <c r="F1894" i="1" s="1"/>
  <c r="F1895" i="1" s="1"/>
  <c r="F1896" i="1" s="1"/>
  <c r="F1897" i="1" s="1"/>
  <c r="F1898" i="1" s="1"/>
  <c r="F1899" i="1" s="1"/>
  <c r="F1900" i="1" s="1"/>
  <c r="F1901" i="1" s="1"/>
  <c r="F1902" i="1" s="1"/>
  <c r="F1903" i="1" s="1"/>
  <c r="F1904" i="1" s="1"/>
  <c r="F1905" i="1" s="1"/>
  <c r="F1906" i="1" s="1"/>
  <c r="F1907" i="1" s="1"/>
  <c r="F1908" i="1" s="1"/>
  <c r="F1909" i="1" s="1"/>
  <c r="F1910" i="1" s="1"/>
  <c r="F1911" i="1" s="1"/>
  <c r="F1912" i="1" s="1"/>
  <c r="F1913" i="1" s="1"/>
  <c r="F1914" i="1" s="1"/>
  <c r="F1915" i="1" s="1"/>
  <c r="F1916" i="1" s="1"/>
  <c r="F1917" i="1" s="1"/>
  <c r="F1918" i="1" s="1"/>
  <c r="F1919" i="1" s="1"/>
  <c r="F1920" i="1" s="1"/>
  <c r="F1921" i="1" s="1"/>
  <c r="F1922" i="1" s="1"/>
  <c r="F1923" i="1" s="1"/>
  <c r="F1924" i="1" s="1"/>
  <c r="F1925" i="1" s="1"/>
  <c r="F1926" i="1" s="1"/>
  <c r="F1927" i="1" s="1"/>
  <c r="F1928" i="1" s="1"/>
  <c r="F1929" i="1" s="1"/>
  <c r="F1930" i="1" s="1"/>
  <c r="F1931" i="1" s="1"/>
  <c r="F1932" i="1" s="1"/>
  <c r="F1933" i="1" s="1"/>
  <c r="F1934" i="1" s="1"/>
  <c r="F1935" i="1" s="1"/>
  <c r="F1936" i="1" s="1"/>
  <c r="F1937" i="1" s="1"/>
  <c r="F1938" i="1" s="1"/>
  <c r="F1939" i="1" s="1"/>
  <c r="F1940" i="1" s="1"/>
  <c r="F1941" i="1" s="1"/>
  <c r="F1943" i="1" s="1"/>
  <c r="F1944" i="1" s="1"/>
  <c r="F1945" i="1" s="1"/>
  <c r="F1946" i="1" s="1"/>
  <c r="F1947" i="1" s="1"/>
  <c r="F1948" i="1" s="1"/>
  <c r="F1949" i="1" s="1"/>
  <c r="F1950" i="1" s="1"/>
  <c r="F1951" i="1" s="1"/>
  <c r="F1952" i="1" s="1"/>
  <c r="F1953" i="1" s="1"/>
  <c r="F1954" i="1" s="1"/>
  <c r="F1955" i="1" s="1"/>
  <c r="F1956" i="1" s="1"/>
  <c r="F1957" i="1" s="1"/>
  <c r="F1958" i="1" s="1"/>
  <c r="F1959" i="1" s="1"/>
  <c r="F1960" i="1" s="1"/>
  <c r="F1961" i="1" s="1"/>
  <c r="F1962" i="1" s="1"/>
  <c r="F1963" i="1" s="1"/>
  <c r="F1964" i="1" s="1"/>
  <c r="F1965" i="1" s="1"/>
  <c r="F1966" i="1" s="1"/>
  <c r="F1967" i="1" s="1"/>
  <c r="F1968" i="1" s="1"/>
  <c r="F1969" i="1" s="1"/>
  <c r="F1970" i="1" s="1"/>
  <c r="F1971" i="1" s="1"/>
  <c r="F1972" i="1" s="1"/>
  <c r="F1973" i="1" s="1"/>
  <c r="F1974" i="1" s="1"/>
  <c r="F1975" i="1" s="1"/>
  <c r="F1976" i="1" s="1"/>
  <c r="F1977" i="1" s="1"/>
  <c r="F1978" i="1" s="1"/>
  <c r="F1979" i="1" s="1"/>
  <c r="F1980" i="1" s="1"/>
  <c r="F1981" i="1" s="1"/>
  <c r="F1982" i="1" s="1"/>
  <c r="F1983" i="1" s="1"/>
  <c r="F1984" i="1" s="1"/>
  <c r="F1985" i="1" s="1"/>
  <c r="F1986" i="1" s="1"/>
  <c r="F1987" i="1" s="1"/>
  <c r="F1988" i="1" s="1"/>
  <c r="F1989" i="1" s="1"/>
  <c r="F1990" i="1" s="1"/>
  <c r="F1991" i="1" s="1"/>
  <c r="F1992" i="1" s="1"/>
  <c r="F1993" i="1" s="1"/>
  <c r="F1994" i="1" s="1"/>
  <c r="F1995" i="1" s="1"/>
  <c r="F1996" i="1" s="1"/>
  <c r="F1997" i="1" s="1"/>
  <c r="F1998" i="1" s="1"/>
  <c r="F1999" i="1" s="1"/>
  <c r="F2000" i="1" s="1"/>
  <c r="F2001" i="1" s="1"/>
  <c r="F2002" i="1" s="1"/>
  <c r="F2003" i="1" s="1"/>
  <c r="F2004" i="1" s="1"/>
  <c r="F2005" i="1" s="1"/>
  <c r="F2006" i="1" s="1"/>
  <c r="F2007" i="1" s="1"/>
  <c r="F2008" i="1" s="1"/>
  <c r="F2009" i="1" s="1"/>
  <c r="F2010" i="1" s="1"/>
  <c r="F2011" i="1" s="1"/>
  <c r="F2012" i="1" s="1"/>
  <c r="F2013" i="1" s="1"/>
  <c r="F2014" i="1" s="1"/>
  <c r="F2015" i="1" s="1"/>
  <c r="F2016" i="1" s="1"/>
  <c r="F2017" i="1" s="1"/>
  <c r="F2018" i="1" s="1"/>
  <c r="F2019" i="1" s="1"/>
  <c r="F2020" i="1" s="1"/>
  <c r="F2021" i="1" s="1"/>
  <c r="F2022" i="1" s="1"/>
  <c r="F2023" i="1" s="1"/>
  <c r="F2024" i="1" s="1"/>
  <c r="F2025" i="1" s="1"/>
  <c r="F2026" i="1" s="1"/>
  <c r="F2027" i="1" s="1"/>
  <c r="F2028" i="1" s="1"/>
  <c r="F2029" i="1" s="1"/>
  <c r="F2030" i="1" s="1"/>
  <c r="F2031" i="1" s="1"/>
  <c r="F2032" i="1" s="1"/>
  <c r="F2033" i="1" s="1"/>
  <c r="F2034" i="1" s="1"/>
  <c r="F2035" i="1" s="1"/>
  <c r="F2036" i="1" s="1"/>
  <c r="F2037" i="1" s="1"/>
  <c r="F2038" i="1" s="1"/>
  <c r="F2039" i="1" s="1"/>
  <c r="F2040" i="1" s="1"/>
  <c r="F2041" i="1" s="1"/>
  <c r="F2042" i="1" s="1"/>
  <c r="F2043" i="1" s="1"/>
  <c r="F2044" i="1" s="1"/>
  <c r="F2045" i="1" s="1"/>
  <c r="F2046" i="1" s="1"/>
  <c r="F2047" i="1" s="1"/>
  <c r="F2048" i="1" s="1"/>
  <c r="F2049" i="1" s="1"/>
  <c r="F2050" i="1" s="1"/>
  <c r="F2051" i="1" s="1"/>
  <c r="F2052" i="1" s="1"/>
  <c r="F2053" i="1" s="1"/>
  <c r="F2054" i="1" s="1"/>
  <c r="F2055" i="1" s="1"/>
  <c r="F2056" i="1" s="1"/>
  <c r="F2057" i="1" s="1"/>
  <c r="F2058" i="1" s="1"/>
  <c r="F2059" i="1" s="1"/>
  <c r="F2060" i="1" s="1"/>
  <c r="F2061" i="1" s="1"/>
  <c r="F2062" i="1" s="1"/>
  <c r="F2063" i="1" s="1"/>
  <c r="F2064" i="1" s="1"/>
  <c r="F2065" i="1" s="1"/>
  <c r="F2066" i="1" s="1"/>
  <c r="F2067" i="1" s="1"/>
  <c r="F2068" i="1" s="1"/>
  <c r="F2069" i="1" s="1"/>
  <c r="F2070" i="1" s="1"/>
  <c r="F2071" i="1" s="1"/>
  <c r="F2072" i="1" s="1"/>
  <c r="F2073" i="1" s="1"/>
  <c r="F2074" i="1" s="1"/>
  <c r="F2075" i="1" s="1"/>
  <c r="F2076" i="1" s="1"/>
  <c r="F2077" i="1" s="1"/>
  <c r="F2078" i="1" s="1"/>
  <c r="F2079" i="1" s="1"/>
  <c r="F2080" i="1" s="1"/>
  <c r="F2081" i="1" s="1"/>
  <c r="F2082" i="1" s="1"/>
  <c r="F2083" i="1" s="1"/>
  <c r="F2084" i="1" s="1"/>
  <c r="F2085" i="1" s="1"/>
  <c r="F2086" i="1" s="1"/>
  <c r="F2087" i="1" s="1"/>
  <c r="F2088" i="1" s="1"/>
  <c r="F2089" i="1" s="1"/>
  <c r="F2090" i="1" s="1"/>
  <c r="F2091" i="1" s="1"/>
  <c r="F2092" i="1" s="1"/>
  <c r="F2093" i="1" s="1"/>
  <c r="F2094" i="1" s="1"/>
  <c r="F2095" i="1" s="1"/>
  <c r="F2096" i="1" s="1"/>
  <c r="F2097" i="1" s="1"/>
  <c r="F2098" i="1" s="1"/>
  <c r="F2099" i="1" s="1"/>
  <c r="F2100" i="1" s="1"/>
  <c r="F2101" i="1" s="1"/>
  <c r="F2102" i="1" s="1"/>
  <c r="F2103" i="1" s="1"/>
  <c r="F2104" i="1" s="1"/>
  <c r="F2105" i="1" s="1"/>
  <c r="F2106" i="1" s="1"/>
  <c r="F2107" i="1" s="1"/>
  <c r="F2108" i="1" s="1"/>
  <c r="F2109" i="1" s="1"/>
  <c r="F2110" i="1" s="1"/>
  <c r="F2111" i="1" s="1"/>
  <c r="F2112" i="1" s="1"/>
  <c r="F2113" i="1" s="1"/>
  <c r="F2114" i="1" s="1"/>
  <c r="F2115" i="1" s="1"/>
  <c r="F2116" i="1" s="1"/>
  <c r="F2117" i="1" s="1"/>
  <c r="F2118" i="1" s="1"/>
  <c r="F2119" i="1" s="1"/>
  <c r="F2120" i="1" s="1"/>
  <c r="F2121" i="1" s="1"/>
  <c r="F2122" i="1" s="1"/>
  <c r="F2123" i="1" s="1"/>
  <c r="F2124" i="1" s="1"/>
  <c r="F2125" i="1" s="1"/>
  <c r="F2126" i="1" s="1"/>
  <c r="F2127" i="1" s="1"/>
  <c r="F2128" i="1" s="1"/>
  <c r="F2129" i="1" s="1"/>
  <c r="F2130" i="1" s="1"/>
  <c r="F2131" i="1" s="1"/>
  <c r="F2132" i="1" s="1"/>
  <c r="F2133" i="1" s="1"/>
  <c r="F2134" i="1" s="1"/>
  <c r="F2135" i="1" s="1"/>
  <c r="F2136" i="1" s="1"/>
  <c r="F2137" i="1" s="1"/>
  <c r="F2138" i="1" s="1"/>
  <c r="F2139" i="1" s="1"/>
  <c r="F2140" i="1" s="1"/>
  <c r="F2141" i="1" s="1"/>
  <c r="F2142" i="1" s="1"/>
  <c r="F2143" i="1" s="1"/>
  <c r="F2144" i="1" s="1"/>
  <c r="F2145" i="1" s="1"/>
  <c r="F2146" i="1" s="1"/>
  <c r="F2147" i="1" s="1"/>
  <c r="F2148" i="1" s="1"/>
  <c r="F2149" i="1" s="1"/>
  <c r="F2150" i="1" s="1"/>
  <c r="F2151" i="1" s="1"/>
  <c r="F2152" i="1" s="1"/>
  <c r="F2153" i="1" s="1"/>
  <c r="F2154" i="1" s="1"/>
  <c r="F2155" i="1" s="1"/>
  <c r="F2156" i="1" s="1"/>
  <c r="F2157" i="1" s="1"/>
  <c r="F2158" i="1" s="1"/>
  <c r="F2159" i="1" s="1"/>
  <c r="F2160" i="1" s="1"/>
  <c r="F2161" i="1" s="1"/>
  <c r="F2162" i="1" s="1"/>
  <c r="F2163" i="1" s="1"/>
  <c r="F2164" i="1" s="1"/>
  <c r="F2165" i="1" s="1"/>
  <c r="F2166" i="1" s="1"/>
  <c r="F2167" i="1" s="1"/>
  <c r="F2168" i="1" s="1"/>
  <c r="F2169" i="1" s="1"/>
  <c r="F2170" i="1" s="1"/>
  <c r="F2171" i="1" s="1"/>
  <c r="F2172" i="1" s="1"/>
  <c r="F2173" i="1" s="1"/>
  <c r="F2174" i="1" s="1"/>
  <c r="F2175" i="1" s="1"/>
  <c r="F2176" i="1" s="1"/>
  <c r="F2177" i="1" s="1"/>
  <c r="F2178" i="1" s="1"/>
  <c r="F2179" i="1" s="1"/>
  <c r="F2180" i="1" s="1"/>
  <c r="F2181" i="1" s="1"/>
  <c r="F2182" i="1" s="1"/>
  <c r="F2183" i="1" s="1"/>
  <c r="F2184" i="1" s="1"/>
  <c r="F2185" i="1" s="1"/>
  <c r="F2186" i="1" s="1"/>
  <c r="F2187" i="1" s="1"/>
  <c r="F2188" i="1" s="1"/>
  <c r="F2189" i="1" s="1"/>
  <c r="F2190" i="1" s="1"/>
  <c r="F2191" i="1" s="1"/>
  <c r="F2192" i="1" s="1"/>
  <c r="F2193" i="1" s="1"/>
  <c r="F2194" i="1" s="1"/>
  <c r="F2195" i="1" s="1"/>
  <c r="F2196" i="1" s="1"/>
  <c r="F2197" i="1" s="1"/>
  <c r="F2198" i="1" s="1"/>
  <c r="F2199" i="1" s="1"/>
  <c r="F2200" i="1" s="1"/>
  <c r="F2201" i="1" s="1"/>
  <c r="F2202" i="1" s="1"/>
  <c r="F2203" i="1" s="1"/>
  <c r="F2204" i="1" s="1"/>
  <c r="F2205" i="1" s="1"/>
  <c r="F2206" i="1" s="1"/>
  <c r="F2207" i="1" s="1"/>
  <c r="F2208" i="1" s="1"/>
  <c r="F2209" i="1" s="1"/>
  <c r="F2210" i="1" s="1"/>
  <c r="F2211" i="1" s="1"/>
  <c r="F2212" i="1" s="1"/>
  <c r="F2213" i="1" s="1"/>
  <c r="F2214" i="1" s="1"/>
  <c r="F2215" i="1" s="1"/>
  <c r="F2216" i="1" s="1"/>
  <c r="F2217" i="1" s="1"/>
  <c r="F2218" i="1" s="1"/>
  <c r="F2219" i="1" s="1"/>
  <c r="F2220" i="1" s="1"/>
  <c r="F2221" i="1" s="1"/>
  <c r="F2222" i="1" s="1"/>
  <c r="F2223" i="1" s="1"/>
  <c r="F2224" i="1" s="1"/>
  <c r="F2225" i="1" s="1"/>
  <c r="F2226" i="1" s="1"/>
  <c r="F2227" i="1" s="1"/>
  <c r="F2228" i="1" s="1"/>
  <c r="F2229" i="1" s="1"/>
  <c r="F2230" i="1" s="1"/>
  <c r="F2231" i="1" s="1"/>
  <c r="F2232" i="1" s="1"/>
  <c r="F2233" i="1" s="1"/>
  <c r="F2234" i="1" s="1"/>
  <c r="F2235" i="1" s="1"/>
  <c r="F2236" i="1" s="1"/>
  <c r="F2237" i="1" s="1"/>
  <c r="F2238" i="1" s="1"/>
  <c r="F2239" i="1" s="1"/>
  <c r="F2240" i="1" s="1"/>
  <c r="F2241" i="1" s="1"/>
  <c r="F2242" i="1" s="1"/>
  <c r="F2243" i="1" s="1"/>
  <c r="F2244" i="1" s="1"/>
  <c r="F2245" i="1" s="1"/>
  <c r="F2246" i="1" s="1"/>
  <c r="F2247" i="1" s="1"/>
  <c r="F2248" i="1" s="1"/>
  <c r="F2249" i="1" s="1"/>
  <c r="F2250" i="1" s="1"/>
  <c r="F2251" i="1" s="1"/>
  <c r="F2252" i="1" s="1"/>
  <c r="F2253" i="1" s="1"/>
  <c r="F2254" i="1" s="1"/>
  <c r="F2255" i="1" s="1"/>
  <c r="F2256" i="1" s="1"/>
  <c r="F2257" i="1" s="1"/>
  <c r="F2258" i="1" s="1"/>
  <c r="F2259" i="1" s="1"/>
  <c r="F2260" i="1" s="1"/>
  <c r="F2261" i="1" s="1"/>
  <c r="F2262" i="1" s="1"/>
  <c r="F2263" i="1" s="1"/>
  <c r="F2264" i="1" s="1"/>
  <c r="F2265" i="1" s="1"/>
  <c r="F2266" i="1" s="1"/>
  <c r="F2267" i="1" s="1"/>
  <c r="F2268" i="1" s="1"/>
  <c r="F2269" i="1" s="1"/>
  <c r="F2270" i="1" s="1"/>
  <c r="F2271" i="1" s="1"/>
  <c r="F2272" i="1" s="1"/>
  <c r="F2273" i="1" s="1"/>
  <c r="F2274" i="1" s="1"/>
  <c r="F2275" i="1" s="1"/>
  <c r="F2276" i="1" s="1"/>
  <c r="F2277" i="1" s="1"/>
  <c r="F2278" i="1" s="1"/>
  <c r="F2279" i="1" s="1"/>
  <c r="F2280" i="1" s="1"/>
  <c r="F2281" i="1" s="1"/>
  <c r="F2282" i="1" s="1"/>
  <c r="F2283" i="1" s="1"/>
  <c r="F2284" i="1" s="1"/>
  <c r="F2285" i="1" s="1"/>
  <c r="F2286" i="1" s="1"/>
  <c r="F2287" i="1" s="1"/>
  <c r="F2288" i="1" s="1"/>
  <c r="F2289" i="1" s="1"/>
  <c r="F2290" i="1" s="1"/>
  <c r="F2291" i="1" s="1"/>
  <c r="F2292" i="1" s="1"/>
  <c r="F2293" i="1" s="1"/>
  <c r="F2294" i="1" s="1"/>
  <c r="F2295" i="1" s="1"/>
  <c r="F2296" i="1" s="1"/>
  <c r="F2297" i="1" s="1"/>
  <c r="F2298" i="1" s="1"/>
  <c r="F2299" i="1" s="1"/>
  <c r="F2300" i="1" s="1"/>
  <c r="F2301" i="1" s="1"/>
  <c r="F2302" i="1" s="1"/>
  <c r="F2303" i="1" s="1"/>
  <c r="F2304" i="1" s="1"/>
  <c r="F2305" i="1" s="1"/>
  <c r="F2306" i="1" s="1"/>
  <c r="F2307" i="1" s="1"/>
  <c r="F2308" i="1" s="1"/>
  <c r="F2309" i="1" s="1"/>
  <c r="F2310" i="1" s="1"/>
  <c r="F2311" i="1" s="1"/>
  <c r="F2313" i="1" s="1"/>
  <c r="F2314" i="1" s="1"/>
  <c r="F2315" i="1" s="1"/>
  <c r="F2316" i="1" s="1"/>
  <c r="F2317" i="1" s="1"/>
  <c r="F2318" i="1" s="1"/>
  <c r="F2319" i="1" s="1"/>
  <c r="F2320" i="1" s="1"/>
  <c r="F2321" i="1" s="1"/>
  <c r="F2322" i="1" s="1"/>
  <c r="F2323" i="1" s="1"/>
  <c r="F2324" i="1" s="1"/>
  <c r="F2325" i="1" s="1"/>
  <c r="F2326" i="1" s="1"/>
  <c r="F2327" i="1" s="1"/>
  <c r="F2328" i="1" s="1"/>
  <c r="F2329" i="1" s="1"/>
  <c r="F2330" i="1" s="1"/>
  <c r="F2331" i="1" s="1"/>
  <c r="F2332" i="1" s="1"/>
  <c r="F2333" i="1" s="1"/>
  <c r="F2334" i="1" s="1"/>
  <c r="F2335" i="1" s="1"/>
  <c r="F2336" i="1" s="1"/>
  <c r="F2337" i="1" s="1"/>
  <c r="F2338" i="1" s="1"/>
  <c r="F2339" i="1" s="1"/>
  <c r="F2340" i="1" s="1"/>
  <c r="F2341" i="1" s="1"/>
  <c r="F2342" i="1" s="1"/>
  <c r="F2343" i="1" s="1"/>
  <c r="F2344" i="1" s="1"/>
  <c r="F2345" i="1" s="1"/>
  <c r="F2346" i="1" s="1"/>
  <c r="F2347" i="1" s="1"/>
  <c r="F2348" i="1" s="1"/>
  <c r="F2349" i="1" s="1"/>
  <c r="F2350" i="1" s="1"/>
  <c r="F2351" i="1" s="1"/>
  <c r="F2352" i="1" s="1"/>
  <c r="F2353" i="1" s="1"/>
  <c r="F2354" i="1" s="1"/>
  <c r="F2355" i="1" s="1"/>
  <c r="F2356" i="1" s="1"/>
  <c r="F2357" i="1" s="1"/>
  <c r="F2358" i="1" s="1"/>
  <c r="F2359" i="1" s="1"/>
  <c r="F2360" i="1" s="1"/>
  <c r="F2361" i="1" s="1"/>
  <c r="F2362" i="1" s="1"/>
  <c r="F2363" i="1" s="1"/>
  <c r="F2364" i="1" s="1"/>
  <c r="F2365" i="1" s="1"/>
  <c r="F2366" i="1" s="1"/>
  <c r="F2367" i="1" s="1"/>
  <c r="F2368" i="1" s="1"/>
  <c r="F2369" i="1" s="1"/>
  <c r="F2370" i="1" s="1"/>
  <c r="F2371" i="1" s="1"/>
  <c r="F2372" i="1" s="1"/>
  <c r="F2373" i="1" s="1"/>
  <c r="F2374" i="1" s="1"/>
  <c r="F2375" i="1" s="1"/>
  <c r="F2376" i="1" s="1"/>
  <c r="F2377" i="1" s="1"/>
  <c r="F2378" i="1" s="1"/>
  <c r="F2379" i="1" s="1"/>
  <c r="F2380" i="1" s="1"/>
  <c r="F2381" i="1" s="1"/>
  <c r="F2382" i="1" s="1"/>
  <c r="F2383" i="1" s="1"/>
  <c r="F2384" i="1" s="1"/>
  <c r="F2385" i="1" s="1"/>
  <c r="F2386" i="1" s="1"/>
  <c r="F2387" i="1" s="1"/>
  <c r="F2388" i="1" s="1"/>
  <c r="F2389" i="1" s="1"/>
  <c r="F2390" i="1" s="1"/>
  <c r="F2391" i="1" s="1"/>
  <c r="F2392" i="1" s="1"/>
  <c r="F2393" i="1" s="1"/>
  <c r="F2394" i="1" s="1"/>
  <c r="F2395" i="1" s="1"/>
  <c r="F2396" i="1" s="1"/>
  <c r="F2397" i="1" s="1"/>
  <c r="F2398" i="1" s="1"/>
  <c r="F2399" i="1" s="1"/>
  <c r="F2400" i="1" s="1"/>
  <c r="F2401" i="1" s="1"/>
  <c r="F2402" i="1" s="1"/>
  <c r="F2403" i="1" s="1"/>
  <c r="F2404" i="1" s="1"/>
  <c r="F2405" i="1" s="1"/>
  <c r="F2406" i="1" s="1"/>
  <c r="F2407" i="1" s="1"/>
  <c r="F2408" i="1" s="1"/>
  <c r="F2409" i="1" s="1"/>
  <c r="F2410" i="1" s="1"/>
  <c r="F2411" i="1" s="1"/>
  <c r="F2412" i="1" s="1"/>
  <c r="F2413" i="1" s="1"/>
  <c r="F2414" i="1" s="1"/>
  <c r="F2415" i="1" s="1"/>
  <c r="F2416" i="1" s="1"/>
  <c r="F2417" i="1" s="1"/>
  <c r="F2418" i="1" s="1"/>
  <c r="F2419" i="1" s="1"/>
  <c r="F2420" i="1" s="1"/>
  <c r="F2421" i="1" s="1"/>
  <c r="F2422" i="1" s="1"/>
  <c r="F2423" i="1" s="1"/>
  <c r="F2424" i="1" s="1"/>
  <c r="F2425" i="1" s="1"/>
  <c r="F2426" i="1" s="1"/>
  <c r="F2427" i="1" s="1"/>
  <c r="F2428" i="1" s="1"/>
  <c r="F2429" i="1" s="1"/>
  <c r="F2430" i="1" s="1"/>
  <c r="F2431" i="1" s="1"/>
  <c r="F2432" i="1" s="1"/>
  <c r="F2433" i="1" s="1"/>
  <c r="F2434" i="1" s="1"/>
  <c r="F2435" i="1" s="1"/>
  <c r="F2436" i="1" s="1"/>
  <c r="F2437" i="1" s="1"/>
  <c r="F2438" i="1" s="1"/>
  <c r="F2439" i="1" s="1"/>
  <c r="F2440" i="1" s="1"/>
  <c r="F2441" i="1" s="1"/>
  <c r="F2442" i="1" s="1"/>
  <c r="F2443" i="1" s="1"/>
  <c r="F2444" i="1" s="1"/>
  <c r="F2445" i="1" s="1"/>
  <c r="F2446" i="1" s="1"/>
  <c r="F2447" i="1" s="1"/>
  <c r="F2448" i="1" s="1"/>
  <c r="F2449" i="1" s="1"/>
  <c r="F2450" i="1" s="1"/>
  <c r="F2451" i="1" s="1"/>
  <c r="F2452" i="1" s="1"/>
  <c r="F2453" i="1" s="1"/>
  <c r="F2454" i="1" s="1"/>
  <c r="F2455" i="1" s="1"/>
  <c r="F2456" i="1" s="1"/>
  <c r="F2457" i="1" s="1"/>
  <c r="F2458" i="1" s="1"/>
  <c r="F2459" i="1" s="1"/>
  <c r="F2460" i="1" s="1"/>
  <c r="F2461" i="1" s="1"/>
  <c r="F2462" i="1" s="1"/>
  <c r="F2463" i="1" s="1"/>
  <c r="F2464" i="1" s="1"/>
  <c r="F2465" i="1" s="1"/>
  <c r="F2466" i="1" s="1"/>
  <c r="F2467" i="1" s="1"/>
  <c r="F2468" i="1" s="1"/>
  <c r="F2469" i="1" s="1"/>
  <c r="F2470" i="1" s="1"/>
  <c r="F2471" i="1" s="1"/>
  <c r="F2472" i="1" s="1"/>
  <c r="F2473" i="1" s="1"/>
  <c r="F2474" i="1" s="1"/>
  <c r="F2475" i="1" s="1"/>
  <c r="F2476" i="1" s="1"/>
  <c r="F2477" i="1" s="1"/>
  <c r="F2478" i="1" s="1"/>
  <c r="F2479" i="1" s="1"/>
  <c r="F2480" i="1" s="1"/>
  <c r="F2481" i="1" s="1"/>
  <c r="F2482" i="1" s="1"/>
  <c r="F2483" i="1" s="1"/>
  <c r="F2484" i="1" s="1"/>
  <c r="F2485" i="1" s="1"/>
  <c r="F2486" i="1" s="1"/>
  <c r="F2487" i="1" s="1"/>
  <c r="F2488" i="1" s="1"/>
  <c r="F2489" i="1" s="1"/>
  <c r="F2490" i="1" s="1"/>
  <c r="F2491" i="1" s="1"/>
  <c r="F2492" i="1" s="1"/>
  <c r="F2493" i="1" s="1"/>
  <c r="F2494" i="1" s="1"/>
  <c r="F2495" i="1" s="1"/>
  <c r="F2496" i="1" s="1"/>
  <c r="F2497" i="1" s="1"/>
  <c r="F2498" i="1" s="1"/>
  <c r="F2499" i="1" s="1"/>
  <c r="F2500" i="1" s="1"/>
  <c r="F2501" i="1" s="1"/>
  <c r="F2502" i="1" s="1"/>
  <c r="F2503" i="1" s="1"/>
  <c r="F2504" i="1" s="1"/>
  <c r="F2505" i="1" s="1"/>
  <c r="F2506" i="1" s="1"/>
  <c r="F2507" i="1" s="1"/>
  <c r="F2508" i="1" s="1"/>
  <c r="F2509" i="1" s="1"/>
  <c r="F2510" i="1" s="1"/>
  <c r="F2511" i="1" s="1"/>
  <c r="F2512" i="1" s="1"/>
  <c r="F2513" i="1" s="1"/>
  <c r="F2514" i="1" s="1"/>
  <c r="F2515" i="1" s="1"/>
  <c r="F2516" i="1" s="1"/>
  <c r="F2517" i="1" s="1"/>
  <c r="F2518" i="1" s="1"/>
  <c r="F2519" i="1" s="1"/>
  <c r="F2520" i="1" s="1"/>
  <c r="F2521" i="1" s="1"/>
  <c r="F2522" i="1" s="1"/>
  <c r="F2523" i="1" s="1"/>
  <c r="F2524" i="1" s="1"/>
  <c r="F2525" i="1" s="1"/>
  <c r="F2526" i="1" s="1"/>
  <c r="F2527" i="1" s="1"/>
  <c r="F2528" i="1" s="1"/>
  <c r="F2529" i="1" s="1"/>
  <c r="F2530" i="1" s="1"/>
  <c r="F2531" i="1" s="1"/>
  <c r="F2532" i="1" s="1"/>
  <c r="F2533" i="1" s="1"/>
  <c r="F2534" i="1" s="1"/>
  <c r="F2535" i="1" s="1"/>
  <c r="F2536" i="1" s="1"/>
  <c r="F2537" i="1" s="1"/>
  <c r="F2538" i="1" s="1"/>
  <c r="F2539" i="1" s="1"/>
  <c r="F2540" i="1" s="1"/>
  <c r="F2541" i="1" s="1"/>
  <c r="F2542" i="1" s="1"/>
  <c r="F2543" i="1" s="1"/>
  <c r="F2544" i="1" s="1"/>
  <c r="F2545" i="1" s="1"/>
  <c r="F2546" i="1" s="1"/>
  <c r="F2547" i="1" s="1"/>
  <c r="F2548" i="1" s="1"/>
  <c r="F2549" i="1" s="1"/>
  <c r="F2550" i="1" s="1"/>
  <c r="F2551" i="1" s="1"/>
  <c r="F2552" i="1" s="1"/>
  <c r="F2553" i="1" s="1"/>
  <c r="F2554" i="1" s="1"/>
  <c r="F2555" i="1" s="1"/>
  <c r="F2556" i="1" s="1"/>
  <c r="F2557" i="1" s="1"/>
  <c r="F2558" i="1" s="1"/>
  <c r="F2559" i="1" s="1"/>
  <c r="F2560" i="1" s="1"/>
  <c r="F2561" i="1" s="1"/>
  <c r="F2562" i="1" s="1"/>
  <c r="F2563" i="1" s="1"/>
  <c r="F2564" i="1" s="1"/>
  <c r="F2565" i="1" s="1"/>
  <c r="F2566" i="1" s="1"/>
  <c r="F2567" i="1" s="1"/>
  <c r="F2568" i="1" s="1"/>
  <c r="F2569" i="1" s="1"/>
  <c r="F2570" i="1" s="1"/>
  <c r="F2571" i="1" s="1"/>
  <c r="F2572" i="1" s="1"/>
  <c r="F2573" i="1" s="1"/>
  <c r="F2574" i="1" s="1"/>
  <c r="F2575" i="1" s="1"/>
  <c r="F2576" i="1" s="1"/>
  <c r="F2577" i="1" s="1"/>
  <c r="F2578" i="1" s="1"/>
  <c r="F2579" i="1" s="1"/>
  <c r="F2580" i="1" s="1"/>
  <c r="F2581" i="1" s="1"/>
  <c r="F2582" i="1" s="1"/>
  <c r="F2583" i="1" s="1"/>
  <c r="F2584" i="1" s="1"/>
  <c r="F2585" i="1" s="1"/>
  <c r="F2586" i="1" s="1"/>
  <c r="F2587" i="1" s="1"/>
  <c r="F2588" i="1" s="1"/>
  <c r="F2589" i="1" s="1"/>
  <c r="F2590" i="1" s="1"/>
  <c r="F2591" i="1" s="1"/>
  <c r="F2592" i="1" s="1"/>
  <c r="F2593" i="1" s="1"/>
  <c r="F2594" i="1" s="1"/>
  <c r="F2595" i="1" s="1"/>
  <c r="F2596" i="1" s="1"/>
  <c r="F2597" i="1" s="1"/>
  <c r="F2598" i="1" s="1"/>
  <c r="F2599" i="1" s="1"/>
  <c r="F2600" i="1" s="1"/>
  <c r="F2601" i="1" s="1"/>
  <c r="F2602" i="1" s="1"/>
  <c r="F2603" i="1" s="1"/>
  <c r="F2604" i="1" s="1"/>
  <c r="F2605" i="1" s="1"/>
  <c r="F2606" i="1" s="1"/>
  <c r="F2607" i="1" s="1"/>
  <c r="F2608" i="1" s="1"/>
  <c r="F2609" i="1" s="1"/>
  <c r="F2610" i="1" s="1"/>
  <c r="F2611" i="1" s="1"/>
  <c r="F2612" i="1" s="1"/>
  <c r="F2613" i="1" s="1"/>
  <c r="F2614" i="1" s="1"/>
  <c r="F2615" i="1" s="1"/>
  <c r="F2616" i="1" s="1"/>
  <c r="F2617" i="1" s="1"/>
  <c r="F2618" i="1" s="1"/>
  <c r="F2619" i="1" s="1"/>
  <c r="F2620" i="1" s="1"/>
  <c r="F2621" i="1" s="1"/>
  <c r="F2622" i="1" s="1"/>
  <c r="F2623" i="1" s="1"/>
  <c r="F2624" i="1" s="1"/>
  <c r="F2625" i="1" s="1"/>
  <c r="F2626" i="1" s="1"/>
  <c r="F2627" i="1" s="1"/>
  <c r="F2628" i="1" s="1"/>
  <c r="F2629" i="1" s="1"/>
  <c r="F2630" i="1" s="1"/>
  <c r="F2631" i="1" s="1"/>
  <c r="F2632" i="1" s="1"/>
  <c r="F2633" i="1" s="1"/>
  <c r="F2634" i="1" s="1"/>
  <c r="F2635" i="1" s="1"/>
  <c r="F2636" i="1" s="1"/>
  <c r="F2637" i="1" s="1"/>
  <c r="F2638" i="1" s="1"/>
  <c r="F2639" i="1" s="1"/>
  <c r="F2640" i="1" s="1"/>
  <c r="F2641" i="1" s="1"/>
  <c r="F2642" i="1" s="1"/>
  <c r="F2643" i="1" s="1"/>
  <c r="F2644" i="1" s="1"/>
  <c r="F2645" i="1" s="1"/>
  <c r="F2646" i="1" s="1"/>
  <c r="F2647" i="1" s="1"/>
  <c r="F2648" i="1" s="1"/>
  <c r="F2649" i="1" s="1"/>
  <c r="F2650" i="1" s="1"/>
  <c r="F2651" i="1" s="1"/>
  <c r="F2652" i="1" s="1"/>
  <c r="F2653" i="1" s="1"/>
  <c r="F2654" i="1" s="1"/>
  <c r="F2655" i="1" s="1"/>
  <c r="F2656" i="1" s="1"/>
  <c r="F2657" i="1" s="1"/>
  <c r="F2658" i="1" s="1"/>
  <c r="F2659" i="1" s="1"/>
  <c r="F2660" i="1" s="1"/>
  <c r="F2661" i="1" s="1"/>
  <c r="F2662" i="1" s="1"/>
  <c r="F2663" i="1" s="1"/>
  <c r="F2664" i="1" s="1"/>
  <c r="F2665" i="1" s="1"/>
  <c r="F2666" i="1" s="1"/>
  <c r="F2667" i="1" s="1"/>
  <c r="F2668" i="1" s="1"/>
  <c r="F2669" i="1" s="1"/>
  <c r="F2670" i="1" s="1"/>
  <c r="F2671" i="1" s="1"/>
  <c r="F2672" i="1" s="1"/>
  <c r="F2673" i="1" s="1"/>
  <c r="F2674" i="1" s="1"/>
  <c r="F2675" i="1" s="1"/>
  <c r="F2676" i="1" s="1"/>
  <c r="F2677" i="1" s="1"/>
  <c r="F2678" i="1" s="1"/>
  <c r="F2679" i="1" s="1"/>
  <c r="F2680" i="1" s="1"/>
  <c r="F2681" i="1" s="1"/>
  <c r="F2682" i="1" s="1"/>
  <c r="F2683" i="1" s="1"/>
  <c r="F2684" i="1" s="1"/>
  <c r="F2685" i="1" s="1"/>
  <c r="F2686" i="1" s="1"/>
  <c r="F2687" i="1" s="1"/>
  <c r="F2688" i="1" s="1"/>
  <c r="F2689" i="1" s="1"/>
  <c r="F2690" i="1" s="1"/>
  <c r="F2691" i="1" s="1"/>
  <c r="F2692" i="1" s="1"/>
  <c r="F2693" i="1" s="1"/>
  <c r="F2694" i="1" s="1"/>
  <c r="F2695" i="1" s="1"/>
  <c r="F2696" i="1" s="1"/>
  <c r="F2697" i="1" s="1"/>
  <c r="F2698" i="1" s="1"/>
  <c r="F2699" i="1" s="1"/>
  <c r="F2700" i="1" s="1"/>
  <c r="F2701" i="1" s="1"/>
  <c r="F2702" i="1" s="1"/>
  <c r="F2703" i="1" s="1"/>
  <c r="F2704" i="1" s="1"/>
  <c r="F2705" i="1" s="1"/>
  <c r="F2706" i="1" s="1"/>
  <c r="F2707" i="1" s="1"/>
  <c r="F2708" i="1" s="1"/>
  <c r="F2709" i="1" s="1"/>
  <c r="F2710" i="1" s="1"/>
  <c r="F2711" i="1" s="1"/>
  <c r="F2712" i="1" s="1"/>
  <c r="F2713" i="1" s="1"/>
  <c r="F2715" i="1" s="1"/>
  <c r="F2716" i="1" s="1"/>
  <c r="F2717" i="1" s="1"/>
  <c r="F2718" i="1" s="1"/>
  <c r="F2719" i="1" s="1"/>
  <c r="F2720" i="1" s="1"/>
  <c r="F2721" i="1" s="1"/>
  <c r="F2722" i="1" s="1"/>
  <c r="F2723" i="1" s="1"/>
  <c r="F2724" i="1" s="1"/>
  <c r="F2725" i="1" s="1"/>
  <c r="F2726" i="1" s="1"/>
  <c r="F2727" i="1" s="1"/>
  <c r="F2728" i="1" s="1"/>
  <c r="F2729" i="1" s="1"/>
  <c r="F2730" i="1" s="1"/>
  <c r="F2731" i="1" s="1"/>
  <c r="F2732" i="1" s="1"/>
  <c r="F2733" i="1" s="1"/>
  <c r="F2734" i="1" s="1"/>
  <c r="F2735" i="1" s="1"/>
  <c r="F2736" i="1" s="1"/>
  <c r="F2737" i="1" s="1"/>
  <c r="F2738" i="1" s="1"/>
  <c r="F2739" i="1" s="1"/>
  <c r="F2740" i="1" s="1"/>
  <c r="F2741" i="1" s="1"/>
  <c r="F2742" i="1" s="1"/>
  <c r="F2743" i="1" s="1"/>
  <c r="F2744" i="1" s="1"/>
  <c r="F2745" i="1" s="1"/>
  <c r="F2746" i="1" s="1"/>
  <c r="F2747" i="1" s="1"/>
  <c r="F2748" i="1" s="1"/>
  <c r="F2749" i="1" s="1"/>
  <c r="F2750" i="1" s="1"/>
  <c r="F2751" i="1" s="1"/>
  <c r="F2752" i="1" s="1"/>
  <c r="F2753" i="1" s="1"/>
  <c r="F2754" i="1" s="1"/>
  <c r="F2755" i="1" s="1"/>
  <c r="F2756" i="1" s="1"/>
  <c r="F2757" i="1" s="1"/>
  <c r="F2758" i="1" s="1"/>
  <c r="F2759" i="1" s="1"/>
  <c r="F2760" i="1" s="1"/>
  <c r="F2761" i="1" s="1"/>
  <c r="F2762" i="1" s="1"/>
  <c r="F2763" i="1" s="1"/>
  <c r="F2764" i="1" s="1"/>
  <c r="F2765" i="1" s="1"/>
  <c r="F2766" i="1" s="1"/>
  <c r="F2767" i="1" s="1"/>
  <c r="F2768" i="1" s="1"/>
  <c r="F2769" i="1" s="1"/>
  <c r="F2770" i="1" s="1"/>
  <c r="F2771" i="1" s="1"/>
  <c r="F2772" i="1" s="1"/>
  <c r="F2773" i="1" s="1"/>
  <c r="F2774" i="1" s="1"/>
  <c r="F2775" i="1" s="1"/>
  <c r="F2776" i="1" s="1"/>
  <c r="F2777" i="1" s="1"/>
  <c r="F2778" i="1" s="1"/>
  <c r="F2779" i="1" s="1"/>
  <c r="F2780" i="1" s="1"/>
  <c r="F2781" i="1" s="1"/>
  <c r="F2782" i="1" s="1"/>
  <c r="F2783" i="1" s="1"/>
  <c r="F2784" i="1" s="1"/>
  <c r="F2785" i="1" s="1"/>
  <c r="F2786" i="1" s="1"/>
  <c r="F2787" i="1" s="1"/>
  <c r="F2788" i="1" s="1"/>
  <c r="F2789" i="1" s="1"/>
  <c r="F2790" i="1" s="1"/>
  <c r="F2791" i="1" s="1"/>
  <c r="F2792" i="1" s="1"/>
  <c r="F2793" i="1" s="1"/>
  <c r="F2794" i="1" s="1"/>
  <c r="F2795" i="1" s="1"/>
  <c r="F2796" i="1" s="1"/>
  <c r="F2797" i="1" s="1"/>
  <c r="F2798" i="1" s="1"/>
  <c r="F2799" i="1" s="1"/>
  <c r="F2800" i="1" s="1"/>
  <c r="F2801" i="1" s="1"/>
  <c r="F2802" i="1" s="1"/>
  <c r="F2803" i="1" s="1"/>
  <c r="F2804" i="1" s="1"/>
  <c r="F2805" i="1" s="1"/>
  <c r="F2806" i="1" s="1"/>
  <c r="F2807" i="1" s="1"/>
  <c r="F2808" i="1" s="1"/>
  <c r="F2809" i="1" s="1"/>
  <c r="F2810" i="1" s="1"/>
  <c r="F2811" i="1" s="1"/>
  <c r="F2812" i="1" s="1"/>
  <c r="F2813" i="1" s="1"/>
  <c r="F2814" i="1" s="1"/>
  <c r="F2815" i="1" s="1"/>
  <c r="F2816" i="1" s="1"/>
  <c r="F2817" i="1" s="1"/>
  <c r="F2818" i="1" s="1"/>
  <c r="F2819" i="1" s="1"/>
  <c r="F2820" i="1" s="1"/>
  <c r="F2821" i="1" s="1"/>
  <c r="F2822" i="1" s="1"/>
  <c r="F2823" i="1" s="1"/>
  <c r="F2824" i="1" s="1"/>
  <c r="F2825" i="1" s="1"/>
  <c r="F2826" i="1" s="1"/>
  <c r="F2827" i="1" s="1"/>
  <c r="F2828" i="1" s="1"/>
  <c r="F2829" i="1" s="1"/>
  <c r="F2830" i="1" s="1"/>
  <c r="F2831" i="1" s="1"/>
  <c r="F2832" i="1" s="1"/>
  <c r="F2833" i="1" s="1"/>
  <c r="F2834" i="1" s="1"/>
  <c r="F2835" i="1" s="1"/>
  <c r="F2836" i="1" s="1"/>
  <c r="F2837" i="1" s="1"/>
  <c r="F2838" i="1" s="1"/>
  <c r="F2839" i="1" s="1"/>
  <c r="F2840" i="1" s="1"/>
  <c r="F2841" i="1" s="1"/>
  <c r="F2842" i="1" s="1"/>
  <c r="F2843" i="1" s="1"/>
  <c r="F2844" i="1" s="1"/>
  <c r="F2845" i="1" s="1"/>
  <c r="F2846" i="1" s="1"/>
  <c r="F2847" i="1" s="1"/>
  <c r="F2848" i="1" s="1"/>
  <c r="F2849" i="1" s="1"/>
  <c r="F2850" i="1" s="1"/>
  <c r="F2851" i="1" s="1"/>
  <c r="F2852" i="1" s="1"/>
  <c r="F2853" i="1" s="1"/>
  <c r="F2854" i="1" s="1"/>
  <c r="F2855" i="1" s="1"/>
  <c r="F2856" i="1" s="1"/>
  <c r="F2857" i="1" s="1"/>
  <c r="F2858" i="1" s="1"/>
  <c r="F2859" i="1" s="1"/>
  <c r="F2860" i="1" s="1"/>
  <c r="F2861" i="1" s="1"/>
  <c r="F2862" i="1" s="1"/>
  <c r="F2863" i="1" s="1"/>
  <c r="F2864" i="1" s="1"/>
  <c r="F2865" i="1" s="1"/>
  <c r="F2866" i="1" s="1"/>
  <c r="F2867" i="1" s="1"/>
  <c r="F2868" i="1" s="1"/>
  <c r="F2869" i="1" s="1"/>
  <c r="F2870" i="1" s="1"/>
  <c r="F2871" i="1" s="1"/>
  <c r="F2872" i="1" s="1"/>
  <c r="F2873" i="1" s="1"/>
  <c r="F2874" i="1" s="1"/>
  <c r="F2875" i="1" s="1"/>
  <c r="F2876" i="1" s="1"/>
  <c r="F2877" i="1" s="1"/>
  <c r="F2878" i="1" s="1"/>
  <c r="F2879" i="1" s="1"/>
  <c r="F2880" i="1" s="1"/>
  <c r="F2881" i="1" s="1"/>
  <c r="F2882" i="1" s="1"/>
  <c r="F2883" i="1" s="1"/>
  <c r="F2884" i="1" s="1"/>
  <c r="F2885" i="1" s="1"/>
  <c r="F2886" i="1" s="1"/>
  <c r="F2887" i="1" s="1"/>
  <c r="F2888" i="1" s="1"/>
  <c r="F2889" i="1" s="1"/>
  <c r="F2890" i="1" s="1"/>
  <c r="F2891" i="1" s="1"/>
  <c r="F2892" i="1" s="1"/>
  <c r="F2893" i="1" s="1"/>
  <c r="F2894" i="1" s="1"/>
  <c r="F2895" i="1" s="1"/>
  <c r="F2896" i="1" s="1"/>
  <c r="F2897" i="1" s="1"/>
  <c r="F2898" i="1" s="1"/>
  <c r="F2899" i="1" s="1"/>
  <c r="F2900" i="1" s="1"/>
  <c r="F2901" i="1" s="1"/>
  <c r="F2902" i="1" s="1"/>
  <c r="F2903" i="1" s="1"/>
  <c r="F2904" i="1" s="1"/>
  <c r="F2905" i="1" s="1"/>
  <c r="F2906" i="1" s="1"/>
  <c r="F2907" i="1" s="1"/>
  <c r="F2908" i="1" s="1"/>
  <c r="F2909" i="1" s="1"/>
  <c r="F2910" i="1" s="1"/>
  <c r="F2911" i="1" s="1"/>
  <c r="F2912" i="1" s="1"/>
  <c r="F2913" i="1" s="1"/>
  <c r="F2914" i="1" s="1"/>
  <c r="F2915" i="1" s="1"/>
  <c r="F2916" i="1" s="1"/>
  <c r="F2917" i="1" s="1"/>
  <c r="F2918" i="1" s="1"/>
  <c r="F2919" i="1" s="1"/>
  <c r="F2920" i="1" s="1"/>
  <c r="F2921" i="1" s="1"/>
  <c r="F2922" i="1" s="1"/>
  <c r="F2923" i="1" s="1"/>
  <c r="F2924" i="1" s="1"/>
  <c r="F2925" i="1" s="1"/>
  <c r="F2926" i="1" s="1"/>
  <c r="F2927" i="1" s="1"/>
  <c r="F2928" i="1" s="1"/>
  <c r="F2929" i="1" s="1"/>
  <c r="F2930" i="1" s="1"/>
  <c r="F2931" i="1" s="1"/>
  <c r="F2932" i="1" s="1"/>
  <c r="F2933" i="1" s="1"/>
  <c r="F2934" i="1" s="1"/>
  <c r="F2935" i="1" s="1"/>
  <c r="F2936" i="1" s="1"/>
  <c r="F2937" i="1" s="1"/>
  <c r="F2938" i="1" s="1"/>
  <c r="F2939" i="1" s="1"/>
  <c r="F2940" i="1" s="1"/>
  <c r="F2941" i="1" s="1"/>
  <c r="F2942" i="1" s="1"/>
  <c r="F2943" i="1" s="1"/>
  <c r="F2944" i="1" s="1"/>
  <c r="F2945" i="1" s="1"/>
  <c r="F2946" i="1" s="1"/>
  <c r="F2947" i="1" s="1"/>
  <c r="F2948" i="1" s="1"/>
  <c r="F2949" i="1" s="1"/>
  <c r="F2950" i="1" s="1"/>
  <c r="F2951" i="1" s="1"/>
  <c r="F2952" i="1" s="1"/>
  <c r="F2953" i="1" s="1"/>
  <c r="F2954" i="1" s="1"/>
  <c r="F2955" i="1" s="1"/>
  <c r="F2956" i="1" s="1"/>
  <c r="F2957" i="1" s="1"/>
  <c r="F2958" i="1" s="1"/>
  <c r="F2959" i="1" s="1"/>
  <c r="F2960" i="1" s="1"/>
  <c r="F2961" i="1" s="1"/>
  <c r="F2962" i="1" s="1"/>
  <c r="F2963" i="1" s="1"/>
  <c r="F2964" i="1" s="1"/>
  <c r="F2965" i="1" s="1"/>
  <c r="F2966" i="1" s="1"/>
  <c r="F2967" i="1" s="1"/>
  <c r="F2968" i="1" s="1"/>
  <c r="F2969" i="1" s="1"/>
  <c r="F2970" i="1" s="1"/>
  <c r="F2971" i="1" s="1"/>
  <c r="F2972" i="1" s="1"/>
  <c r="F2973" i="1" s="1"/>
  <c r="F2974" i="1" s="1"/>
  <c r="F2975" i="1" s="1"/>
  <c r="F2976" i="1" s="1"/>
  <c r="F2977" i="1" s="1"/>
  <c r="F2978" i="1" s="1"/>
  <c r="F2979" i="1" s="1"/>
  <c r="F2980" i="1" s="1"/>
  <c r="F2981" i="1" s="1"/>
  <c r="F2982" i="1" s="1"/>
  <c r="F2983" i="1" s="1"/>
  <c r="F2984" i="1" s="1"/>
  <c r="F2985" i="1" s="1"/>
  <c r="F2986" i="1" s="1"/>
  <c r="F2987" i="1" s="1"/>
  <c r="F2988" i="1" s="1"/>
  <c r="F2989" i="1" s="1"/>
  <c r="F2990" i="1" s="1"/>
  <c r="F2991" i="1" s="1"/>
  <c r="F2992" i="1" s="1"/>
  <c r="F2993" i="1" s="1"/>
  <c r="F2994" i="1" s="1"/>
  <c r="F2995" i="1" s="1"/>
  <c r="F2996" i="1" s="1"/>
  <c r="F2997" i="1" s="1"/>
  <c r="F2998" i="1" s="1"/>
  <c r="F2999" i="1" s="1"/>
  <c r="F3000" i="1" s="1"/>
  <c r="F3001" i="1" s="1"/>
  <c r="F3002" i="1" s="1"/>
  <c r="F3003" i="1" s="1"/>
  <c r="F3004" i="1" s="1"/>
  <c r="F3005" i="1" s="1"/>
  <c r="F3006" i="1" s="1"/>
  <c r="F3007" i="1" s="1"/>
  <c r="F3008" i="1" s="1"/>
  <c r="F3009" i="1" s="1"/>
  <c r="F3010" i="1" s="1"/>
  <c r="F3011" i="1" s="1"/>
  <c r="F3012" i="1" s="1"/>
  <c r="F3013" i="1" s="1"/>
  <c r="F3014" i="1" s="1"/>
  <c r="F3015" i="1" s="1"/>
  <c r="F3016" i="1" s="1"/>
  <c r="F3017" i="1" s="1"/>
  <c r="F3018" i="1" s="1"/>
  <c r="F3019" i="1" s="1"/>
  <c r="F3020" i="1" s="1"/>
  <c r="F3021" i="1" s="1"/>
  <c r="F3022" i="1" s="1"/>
  <c r="F3023" i="1" s="1"/>
  <c r="F3024" i="1" s="1"/>
  <c r="F3025" i="1" s="1"/>
  <c r="F3026" i="1" s="1"/>
  <c r="F3027" i="1" s="1"/>
  <c r="F3028" i="1" s="1"/>
  <c r="F3029" i="1" s="1"/>
  <c r="F3030" i="1" s="1"/>
  <c r="F3031" i="1" s="1"/>
  <c r="F3032" i="1" s="1"/>
  <c r="F3033" i="1" s="1"/>
  <c r="F3034" i="1" s="1"/>
  <c r="F3035" i="1" s="1"/>
  <c r="F3036" i="1" s="1"/>
  <c r="F3037" i="1" s="1"/>
  <c r="F3038" i="1" s="1"/>
  <c r="F3039" i="1" s="1"/>
  <c r="F3040" i="1" s="1"/>
  <c r="F3041" i="1" s="1"/>
  <c r="F3042" i="1" s="1"/>
  <c r="F3043" i="1" s="1"/>
  <c r="F3044" i="1" s="1"/>
  <c r="F3045" i="1" s="1"/>
  <c r="F3046" i="1" s="1"/>
  <c r="F3047" i="1" s="1"/>
  <c r="F3048" i="1" s="1"/>
  <c r="F3049" i="1" s="1"/>
  <c r="F3050" i="1" s="1"/>
  <c r="F3051" i="1" s="1"/>
  <c r="F3052" i="1" s="1"/>
  <c r="F3053" i="1" s="1"/>
  <c r="F3054" i="1" s="1"/>
  <c r="F3055" i="1" s="1"/>
  <c r="F3056" i="1" s="1"/>
  <c r="F3057" i="1" s="1"/>
  <c r="F3058" i="1" s="1"/>
  <c r="F3059" i="1" s="1"/>
  <c r="F3060" i="1" s="1"/>
  <c r="F3061" i="1" s="1"/>
  <c r="F3062" i="1" s="1"/>
  <c r="F3063" i="1" s="1"/>
  <c r="F3064" i="1" s="1"/>
  <c r="F3065" i="1" s="1"/>
  <c r="F3066" i="1" s="1"/>
  <c r="F3067" i="1" s="1"/>
  <c r="F3068" i="1" s="1"/>
  <c r="F3069" i="1" s="1"/>
  <c r="F3070" i="1" s="1"/>
  <c r="F3071" i="1" s="1"/>
  <c r="F3072" i="1" s="1"/>
  <c r="F3073" i="1" s="1"/>
  <c r="F3074" i="1" s="1"/>
  <c r="F3075" i="1" s="1"/>
  <c r="F3076" i="1" s="1"/>
  <c r="F3077" i="1" s="1"/>
  <c r="F3078" i="1" s="1"/>
  <c r="F3079" i="1" s="1"/>
  <c r="F3080" i="1" s="1"/>
  <c r="F3081" i="1" s="1"/>
  <c r="F3082" i="1" s="1"/>
  <c r="F3083" i="1" s="1"/>
  <c r="F3084" i="1" s="1"/>
  <c r="F3085" i="1" s="1"/>
  <c r="F3086" i="1" s="1"/>
  <c r="F3087" i="1" s="1"/>
  <c r="F3088" i="1" s="1"/>
  <c r="F3089" i="1" s="1"/>
  <c r="F3090" i="1" s="1"/>
  <c r="F3092" i="1" s="1"/>
  <c r="F3093" i="1" s="1"/>
  <c r="F3094" i="1" s="1"/>
  <c r="F3095" i="1" s="1"/>
  <c r="F3096" i="1" s="1"/>
  <c r="F3097" i="1" s="1"/>
  <c r="F3098" i="1" s="1"/>
  <c r="F3099" i="1" s="1"/>
  <c r="F3100" i="1" s="1"/>
  <c r="F3101" i="1" s="1"/>
  <c r="F3102" i="1" s="1"/>
  <c r="F3103" i="1" s="1"/>
  <c r="F3104" i="1" s="1"/>
  <c r="F3105" i="1" s="1"/>
  <c r="F3106" i="1" s="1"/>
  <c r="F3107" i="1" s="1"/>
  <c r="F3108" i="1" s="1"/>
  <c r="F3109" i="1" s="1"/>
  <c r="F3110" i="1" s="1"/>
  <c r="F3111" i="1" s="1"/>
  <c r="F3112" i="1" s="1"/>
  <c r="F3113" i="1" s="1"/>
  <c r="F3114" i="1" s="1"/>
  <c r="F3115" i="1" s="1"/>
  <c r="F3116" i="1" s="1"/>
  <c r="F3117" i="1" s="1"/>
  <c r="F3118" i="1" s="1"/>
  <c r="F3119" i="1" s="1"/>
  <c r="F3120" i="1" s="1"/>
  <c r="F3121" i="1" s="1"/>
  <c r="F3122" i="1" s="1"/>
  <c r="F3123" i="1" s="1"/>
  <c r="F3124" i="1" s="1"/>
  <c r="F3125" i="1" s="1"/>
  <c r="F3126" i="1" s="1"/>
  <c r="F3127" i="1" s="1"/>
  <c r="F3128" i="1" s="1"/>
  <c r="F3129" i="1" s="1"/>
  <c r="F3130" i="1" s="1"/>
  <c r="F3131" i="1" s="1"/>
  <c r="F3132" i="1" s="1"/>
  <c r="F3133" i="1" s="1"/>
  <c r="F3134" i="1" s="1"/>
  <c r="F3135" i="1" s="1"/>
  <c r="F3136" i="1" s="1"/>
  <c r="F3137" i="1" s="1"/>
  <c r="F3138" i="1" s="1"/>
  <c r="F3139" i="1" s="1"/>
  <c r="F3140" i="1" s="1"/>
  <c r="F3141" i="1" s="1"/>
  <c r="F3142" i="1" s="1"/>
  <c r="F3143" i="1" s="1"/>
  <c r="F3144" i="1" s="1"/>
  <c r="F3145" i="1" s="1"/>
  <c r="F3146" i="1" s="1"/>
  <c r="F3147" i="1" s="1"/>
  <c r="F3148" i="1" s="1"/>
  <c r="F3149" i="1" s="1"/>
  <c r="F3150" i="1" s="1"/>
  <c r="F3151" i="1" s="1"/>
  <c r="F3152" i="1" s="1"/>
  <c r="F3153" i="1" s="1"/>
  <c r="F3154" i="1" s="1"/>
  <c r="F3155" i="1" s="1"/>
  <c r="F3156" i="1" s="1"/>
  <c r="F3157" i="1" s="1"/>
  <c r="F3158" i="1" s="1"/>
  <c r="F3159" i="1" s="1"/>
  <c r="F3160" i="1" s="1"/>
  <c r="F3161" i="1" s="1"/>
  <c r="F3162" i="1" s="1"/>
  <c r="F3163" i="1" s="1"/>
  <c r="F3164" i="1" s="1"/>
  <c r="F3165" i="1" s="1"/>
  <c r="F3166" i="1" s="1"/>
  <c r="F3167" i="1" s="1"/>
  <c r="F3168" i="1" s="1"/>
  <c r="F3169" i="1" s="1"/>
  <c r="F3170" i="1" s="1"/>
  <c r="F3171" i="1" s="1"/>
  <c r="F3172" i="1" s="1"/>
  <c r="F3173" i="1" s="1"/>
  <c r="F3174" i="1" s="1"/>
  <c r="F3175" i="1" s="1"/>
  <c r="F3176" i="1" s="1"/>
  <c r="F3177" i="1" s="1"/>
  <c r="F3178" i="1" s="1"/>
  <c r="F3179" i="1" s="1"/>
  <c r="F3180" i="1" s="1"/>
  <c r="F3181" i="1" s="1"/>
  <c r="F3182" i="1" s="1"/>
  <c r="F3183" i="1" s="1"/>
  <c r="F3184" i="1" s="1"/>
  <c r="F3185" i="1" s="1"/>
  <c r="F3186" i="1" s="1"/>
  <c r="F3187" i="1" s="1"/>
  <c r="F3188" i="1" s="1"/>
  <c r="F3189" i="1" s="1"/>
  <c r="F3190" i="1" s="1"/>
  <c r="F3191" i="1" s="1"/>
  <c r="F3192" i="1" s="1"/>
  <c r="F3193" i="1" s="1"/>
  <c r="F3194" i="1" s="1"/>
  <c r="F3195" i="1" s="1"/>
  <c r="F3196" i="1" s="1"/>
  <c r="F3197" i="1" s="1"/>
  <c r="F3198" i="1" s="1"/>
  <c r="F3199" i="1" s="1"/>
  <c r="F3200" i="1" s="1"/>
  <c r="F3201" i="1" s="1"/>
  <c r="F3202" i="1" s="1"/>
  <c r="F3203" i="1" s="1"/>
  <c r="F3204" i="1" s="1"/>
  <c r="F3205" i="1" s="1"/>
  <c r="F3206" i="1" s="1"/>
  <c r="F3207" i="1" s="1"/>
  <c r="F3208" i="1" s="1"/>
  <c r="F3209" i="1" s="1"/>
  <c r="F3210" i="1" s="1"/>
  <c r="F3211" i="1" s="1"/>
  <c r="F3212" i="1" s="1"/>
  <c r="F3213" i="1" s="1"/>
  <c r="F3214" i="1" s="1"/>
  <c r="F3215" i="1" s="1"/>
  <c r="F3216" i="1" s="1"/>
  <c r="F3217" i="1" s="1"/>
  <c r="F3218" i="1" s="1"/>
  <c r="F3219" i="1" s="1"/>
  <c r="F3220" i="1" s="1"/>
  <c r="F3221" i="1" s="1"/>
  <c r="F3222" i="1" s="1"/>
  <c r="F3223" i="1" s="1"/>
  <c r="F3224" i="1" s="1"/>
  <c r="F3225" i="1" s="1"/>
  <c r="F3226" i="1" s="1"/>
  <c r="F3227" i="1" s="1"/>
  <c r="F3228" i="1" s="1"/>
  <c r="F3229" i="1" s="1"/>
  <c r="F3230" i="1" s="1"/>
  <c r="F3231" i="1" s="1"/>
  <c r="F3232" i="1" s="1"/>
  <c r="F3233" i="1" s="1"/>
  <c r="F3234" i="1" s="1"/>
  <c r="F3235" i="1" s="1"/>
  <c r="F3236" i="1" s="1"/>
  <c r="F3237" i="1" s="1"/>
  <c r="F3238" i="1" s="1"/>
  <c r="F3239" i="1" s="1"/>
  <c r="F3240" i="1" s="1"/>
  <c r="F3241" i="1" s="1"/>
  <c r="F3242" i="1" s="1"/>
  <c r="F3243" i="1" s="1"/>
  <c r="F3244" i="1" s="1"/>
  <c r="F3245" i="1" s="1"/>
  <c r="F3246" i="1" s="1"/>
  <c r="F3247" i="1" s="1"/>
  <c r="F3248" i="1" s="1"/>
  <c r="F3249" i="1" s="1"/>
  <c r="F3250" i="1" s="1"/>
  <c r="F3251" i="1" s="1"/>
  <c r="F3252" i="1" s="1"/>
  <c r="F3253" i="1" s="1"/>
  <c r="F3254" i="1" s="1"/>
  <c r="F3255" i="1" s="1"/>
  <c r="F3256" i="1" s="1"/>
  <c r="F3257" i="1" s="1"/>
  <c r="F3258" i="1" s="1"/>
  <c r="F3259" i="1" s="1"/>
  <c r="F3260" i="1" s="1"/>
  <c r="F3261" i="1" s="1"/>
  <c r="F3262" i="1" s="1"/>
  <c r="F3263" i="1" s="1"/>
  <c r="F3264" i="1" s="1"/>
  <c r="F3265" i="1" s="1"/>
  <c r="F3266" i="1" s="1"/>
  <c r="F3267" i="1" s="1"/>
  <c r="F3268" i="1" s="1"/>
  <c r="F3269" i="1" s="1"/>
  <c r="F3270" i="1" s="1"/>
  <c r="F3271" i="1" s="1"/>
  <c r="F3272" i="1" s="1"/>
  <c r="F3273" i="1" s="1"/>
  <c r="F3274" i="1" s="1"/>
  <c r="F3275" i="1" s="1"/>
  <c r="F3276" i="1" s="1"/>
  <c r="F3277" i="1" s="1"/>
  <c r="F3278" i="1" s="1"/>
  <c r="F3279" i="1" s="1"/>
  <c r="F3280" i="1" s="1"/>
  <c r="F3281" i="1" s="1"/>
  <c r="F3282" i="1" s="1"/>
  <c r="F3283" i="1" s="1"/>
  <c r="F3284" i="1" s="1"/>
  <c r="F3285" i="1" s="1"/>
  <c r="F3286" i="1" s="1"/>
  <c r="F3287" i="1" s="1"/>
  <c r="F3288" i="1" s="1"/>
  <c r="F3289" i="1" s="1"/>
  <c r="F3290" i="1" s="1"/>
  <c r="F3291" i="1" s="1"/>
  <c r="F3292" i="1" s="1"/>
  <c r="F3293" i="1" s="1"/>
  <c r="F3294" i="1" s="1"/>
  <c r="F3295" i="1" s="1"/>
  <c r="F3296" i="1" s="1"/>
  <c r="F3297" i="1" s="1"/>
  <c r="F3298" i="1" s="1"/>
  <c r="F3299" i="1" s="1"/>
  <c r="F3300" i="1" s="1"/>
  <c r="F3301" i="1" s="1"/>
  <c r="F3302" i="1" s="1"/>
  <c r="F3303" i="1" s="1"/>
  <c r="F3304" i="1" s="1"/>
  <c r="F3305" i="1" s="1"/>
  <c r="F3306" i="1" s="1"/>
  <c r="F3307" i="1" s="1"/>
  <c r="F3308" i="1" s="1"/>
  <c r="F3309" i="1" s="1"/>
  <c r="F3310" i="1" s="1"/>
  <c r="F3311" i="1" s="1"/>
  <c r="F3312" i="1" s="1"/>
  <c r="F3313" i="1" s="1"/>
  <c r="F3314" i="1" s="1"/>
  <c r="F3315" i="1" s="1"/>
  <c r="F3316" i="1" s="1"/>
  <c r="F3317" i="1" s="1"/>
  <c r="F3318" i="1" s="1"/>
  <c r="F3319" i="1" s="1"/>
  <c r="F3320" i="1" s="1"/>
  <c r="F3321" i="1" s="1"/>
  <c r="F3322" i="1" s="1"/>
  <c r="F3323" i="1" s="1"/>
  <c r="F3324" i="1" s="1"/>
  <c r="F3325" i="1" s="1"/>
  <c r="F3326" i="1" s="1"/>
  <c r="F3327" i="1" s="1"/>
  <c r="F3328" i="1" s="1"/>
  <c r="F3329" i="1" s="1"/>
  <c r="F3330" i="1" s="1"/>
  <c r="F3331" i="1" s="1"/>
  <c r="F3332" i="1" s="1"/>
  <c r="F3333" i="1" s="1"/>
  <c r="F3334" i="1" s="1"/>
  <c r="F3335" i="1" s="1"/>
  <c r="F3336" i="1" s="1"/>
  <c r="F3337" i="1" s="1"/>
  <c r="F3338" i="1" s="1"/>
  <c r="F3339" i="1" s="1"/>
  <c r="F3340" i="1" s="1"/>
  <c r="F3341" i="1" s="1"/>
  <c r="F3342" i="1" s="1"/>
  <c r="F3343" i="1" s="1"/>
  <c r="F3344" i="1" s="1"/>
  <c r="F3345" i="1" s="1"/>
  <c r="F3346" i="1" s="1"/>
  <c r="F3347" i="1" s="1"/>
  <c r="F3348" i="1" s="1"/>
  <c r="F3349" i="1" s="1"/>
  <c r="F3350" i="1" s="1"/>
  <c r="F3351" i="1" s="1"/>
  <c r="F3352" i="1" s="1"/>
  <c r="F3353" i="1" s="1"/>
  <c r="F3354" i="1" s="1"/>
  <c r="F3355" i="1" s="1"/>
  <c r="F3356" i="1" s="1"/>
  <c r="F3357" i="1" s="1"/>
  <c r="F3358" i="1" s="1"/>
  <c r="F3359" i="1" s="1"/>
  <c r="F3360" i="1" s="1"/>
  <c r="F3361" i="1" s="1"/>
  <c r="F3362" i="1" s="1"/>
  <c r="F3363" i="1" s="1"/>
  <c r="F3364" i="1" s="1"/>
  <c r="F3365" i="1" s="1"/>
  <c r="F3366" i="1" s="1"/>
  <c r="F3367" i="1" s="1"/>
  <c r="F3368" i="1" s="1"/>
  <c r="F3369" i="1" s="1"/>
  <c r="F3370" i="1" s="1"/>
  <c r="F3371" i="1" s="1"/>
  <c r="F3372" i="1" s="1"/>
  <c r="F3373" i="1" s="1"/>
  <c r="F3374" i="1" s="1"/>
  <c r="F3375" i="1" s="1"/>
  <c r="F3376" i="1" s="1"/>
  <c r="F3377" i="1" s="1"/>
  <c r="F3378" i="1" s="1"/>
  <c r="F3379" i="1" s="1"/>
  <c r="F3380" i="1" s="1"/>
  <c r="F3381" i="1" s="1"/>
  <c r="F3382" i="1" s="1"/>
  <c r="F3383" i="1" s="1"/>
  <c r="F3384" i="1" s="1"/>
  <c r="F3385" i="1" s="1"/>
  <c r="F3386" i="1" s="1"/>
  <c r="F3387" i="1" s="1"/>
  <c r="F3388" i="1" s="1"/>
  <c r="F3389" i="1" s="1"/>
  <c r="F3390" i="1" s="1"/>
  <c r="F3391" i="1" s="1"/>
  <c r="F3392" i="1" s="1"/>
  <c r="F3393" i="1" s="1"/>
  <c r="F3394" i="1" s="1"/>
  <c r="F3395" i="1" s="1"/>
  <c r="F3396" i="1" s="1"/>
  <c r="F3397" i="1" s="1"/>
  <c r="F3398" i="1" s="1"/>
  <c r="F3399" i="1" s="1"/>
  <c r="F3400" i="1" s="1"/>
  <c r="F3401" i="1" s="1"/>
  <c r="F3402" i="1" s="1"/>
  <c r="F3403" i="1" s="1"/>
  <c r="F3404" i="1" s="1"/>
  <c r="F3405" i="1" s="1"/>
  <c r="F3406" i="1" s="1"/>
  <c r="F3407" i="1" s="1"/>
  <c r="F3408" i="1" s="1"/>
  <c r="F3409" i="1" s="1"/>
  <c r="F3410" i="1" s="1"/>
  <c r="F3411" i="1" s="1"/>
  <c r="F3412" i="1" s="1"/>
  <c r="F3413" i="1" s="1"/>
  <c r="F3414" i="1" s="1"/>
  <c r="F3415" i="1" s="1"/>
  <c r="F3416" i="1" s="1"/>
  <c r="F3417" i="1" s="1"/>
  <c r="F3418" i="1" s="1"/>
  <c r="F3419" i="1" s="1"/>
  <c r="F3420" i="1" s="1"/>
  <c r="F3421" i="1" s="1"/>
  <c r="F3422" i="1" s="1"/>
  <c r="F3423" i="1" s="1"/>
  <c r="F3424" i="1" s="1"/>
  <c r="F3425" i="1" s="1"/>
  <c r="F3426" i="1" s="1"/>
  <c r="F3427" i="1" s="1"/>
  <c r="F3428" i="1" s="1"/>
  <c r="F3429" i="1" s="1"/>
  <c r="F3430" i="1" s="1"/>
  <c r="F3431" i="1" s="1"/>
  <c r="F3432" i="1" s="1"/>
  <c r="F3433" i="1" s="1"/>
  <c r="F3434" i="1" s="1"/>
  <c r="F3435" i="1" s="1"/>
  <c r="F3436" i="1" s="1"/>
  <c r="F3437" i="1" s="1"/>
  <c r="F3438" i="1" s="1"/>
  <c r="F3439" i="1" s="1"/>
  <c r="F3440" i="1" s="1"/>
  <c r="F3441" i="1" s="1"/>
  <c r="F3442" i="1" s="1"/>
  <c r="F3443" i="1" s="1"/>
  <c r="F3444" i="1" s="1"/>
  <c r="F3445" i="1" s="1"/>
  <c r="F3446" i="1" s="1"/>
  <c r="F3447" i="1" s="1"/>
  <c r="F3448" i="1" s="1"/>
  <c r="F3449" i="1" s="1"/>
  <c r="F3450" i="1" s="1"/>
  <c r="F3451" i="1" s="1"/>
  <c r="F3452" i="1" s="1"/>
  <c r="F3453" i="1" s="1"/>
  <c r="F3454" i="1" s="1"/>
  <c r="F3455" i="1" s="1"/>
  <c r="F3456" i="1" s="1"/>
  <c r="F3457" i="1" s="1"/>
  <c r="F3458" i="1" s="1"/>
  <c r="F3459" i="1" s="1"/>
  <c r="F3460" i="1" s="1"/>
  <c r="F3461" i="1" s="1"/>
  <c r="F3462" i="1" s="1"/>
  <c r="F3463" i="1" s="1"/>
  <c r="F3464" i="1" s="1"/>
  <c r="F3465" i="1" s="1"/>
  <c r="F3466" i="1" s="1"/>
  <c r="F3467" i="1" s="1"/>
  <c r="F3468" i="1" s="1"/>
  <c r="F3469" i="1" s="1"/>
  <c r="F3470" i="1" s="1"/>
  <c r="F3471" i="1" s="1"/>
  <c r="F3472" i="1" s="1"/>
  <c r="F3473" i="1" s="1"/>
  <c r="F3474" i="1" s="1"/>
  <c r="F3475" i="1" s="1"/>
  <c r="F3476" i="1" s="1"/>
  <c r="F3477" i="1" s="1"/>
</calcChain>
</file>

<file path=xl/sharedStrings.xml><?xml version="1.0" encoding="utf-8"?>
<sst xmlns="http://schemas.openxmlformats.org/spreadsheetml/2006/main" count="6958" uniqueCount="6555">
  <si>
    <t xml:space="preserve">Jenkins v. Greene, </t>
  </si>
  <si>
    <t>630 F.3d 298, 2010 WL 5186019, C.A.2, December 23, 2010 (NO. 09-3623-PR)</t>
  </si>
  <si>
    <t xml:space="preserve">10 Ellicott Square Court Corp. v. Mountain Valley Indem. Co., </t>
  </si>
  <si>
    <t>634 F.3d 112, 2011 WL 285140, C.A.2 (N.Y.), January 31, 2011 (NO. 10-0799-CV)</t>
  </si>
  <si>
    <t>Not Reported in F.3d, 2010 WL 5295420, C.A.2 (N.Y.), December 28, 2010 (NO. 10-0799-CV)</t>
  </si>
  <si>
    <t xml:space="preserve">U.S. v. Arevalo, </t>
  </si>
  <si>
    <t>628 F.3d 93, 2010 WL 5156428, C.A.2 (N.Y.), December 21, 2010 (NO. 09-0576-CR)</t>
  </si>
  <si>
    <t xml:space="preserve">U.S. v. Preacely, </t>
  </si>
  <si>
    <t>628 F.3d 72, 2010 WL 5156384, C.A.2 (N.Y.), December 21, 2010 (NO. 09-2580-CR)</t>
  </si>
  <si>
    <t xml:space="preserve">Retirement Plan of UNITE HERE Nat. Retirement Fund v. Kombassan Holding A.S., </t>
  </si>
  <si>
    <t>629 F.3d 282, 2010 WL 5157156, 50 Employee Benefits Cas. 2043, Pens. Plan Guide (CCH) P 24009A, C.A.2 (N.Y.), December 21, 2010 (NO. 07-4143-CV)</t>
  </si>
  <si>
    <t xml:space="preserve">U.S. v. Abu-Jihaad, </t>
  </si>
  <si>
    <t>630 F.3d 102, 2010 WL 5140864, C.A.2 (Conn.), December 20, 2010 (NO. 09-1375-CR L, 09-1384-CR XAP)</t>
  </si>
  <si>
    <t xml:space="preserve">Houbigant, Inc. v. IMG Fragrance Brands, LLC, </t>
  </si>
  <si>
    <t>627 F.3d 497, 2010 WL 5141218, 78 Fed.R.Serv.3d 437, C.A.2 (N.Y.), December 20, 2010 (NO. 10-361-CV)</t>
  </si>
  <si>
    <t xml:space="preserve">Thomas v. iStar Financial, Inc., </t>
  </si>
  <si>
    <t>629 F.3d 276, 2010 WL 5129089, 110 Fair Empl.Prac.Cas. (BNA) 1761, 112 Fair Empl.Prac.Cas. (BNA) 1556, 94 Empl. Prac. Dec. P 44,066, 94 Empl. Prac. Dec. P 44,226, C.A.2 (N.Y.), December 17, 2010 (NO. 07-5510-CV XAP, 07-5327-CV L)</t>
  </si>
  <si>
    <t xml:space="preserve">El Sayed v. Hilton Hotels Corp., </t>
  </si>
  <si>
    <t>627 F.3d 931, 2010 WL 5129093, 110 Fair Empl.Prac.Cas. (BNA) 1764, 94 Empl. Prac. Dec. P 44,062, C.A.2 (N.Y.), December 17, 2010 (NO. 10-453-CV)</t>
  </si>
  <si>
    <t xml:space="preserve">U.S. v. Thomas, </t>
  </si>
  <si>
    <t>628 F.3d 64, 2010 WL 5112084, C.A.2 (N.Y.), December 16, 2010 (NO. 09-4335-CR)</t>
  </si>
  <si>
    <t xml:space="preserve">U.S. v. Diaz, </t>
  </si>
  <si>
    <t>627 F.3d 930, 2010 WL 5094222, C.A.2 (N.Y.), December 15, 2010 (NO. 10-317-CR)</t>
  </si>
  <si>
    <t xml:space="preserve">U.S. v. Markle, </t>
  </si>
  <si>
    <t>628 F.3d 58, 2010 WL 5071481, 189 L.R.R.M. (BNA) 3003, C.A.2 (N.Y.), December 14, 2010 (NO. 06-1600-CR)</t>
  </si>
  <si>
    <t xml:space="preserve">Lumbermens Mut. Cas. Co. v. RGIS Inventory Specialists, LLC, </t>
  </si>
  <si>
    <t>628 F.3d 46, 2010 WL 5064377, C.A.2 (N.Y.), December 09, 2010 (NO. 09-0753-CV)</t>
  </si>
  <si>
    <t xml:space="preserve">U.S. v. Marcus, </t>
  </si>
  <si>
    <t>628 F.3d 36, 2010 WL 4941993, C.A.2 (N.Y.), December 07, 2010 (NO. 07-4005-CR)</t>
  </si>
  <si>
    <t xml:space="preserve">U.S. v. Bouknight, </t>
  </si>
  <si>
    <t>639 F.3d 26, 2010 WL 4941991, C.A.2 (Conn.), December 07, 2010 (NO. 09-4085-CR)</t>
  </si>
  <si>
    <t xml:space="preserve">Duarte-Ceri v. Holder, </t>
  </si>
  <si>
    <t>630 F.3d 83, 2010 WL 4968689, C.A.2, December 06, 2010 (NO. 08-6128-AG)</t>
  </si>
  <si>
    <t xml:space="preserve">In re DBSD North America, Inc., </t>
  </si>
  <si>
    <t>627 F.3d 496, 2010 WL 4925878, C.A.2, December 06, 2010 (NO. 10-1175, 10-1201, 10-1352)</t>
  </si>
  <si>
    <t xml:space="preserve">Rosario v. Holder, </t>
  </si>
  <si>
    <t>627 F.3d 58, 2010 WL 4923557, C.A.2, December 06, 2010 (NO. 09-3877-AG)</t>
  </si>
  <si>
    <t>Not Reported in F.3d, 2010 WL 4923559, C.A.2, December 06, 2010 (NO. 08-6128-AG)</t>
  </si>
  <si>
    <t xml:space="preserve">U.S. v. Andino, </t>
  </si>
  <si>
    <t>627 F.3d 41, 2010 WL 4909669, C.A.2 (N.Y.), December 03, 2010 (NO. 09-4694-CR)</t>
  </si>
  <si>
    <t xml:space="preserve">Estate of Hamilton v. City of New York, </t>
  </si>
  <si>
    <t>627 F.3d 50, 2010 WL 4909676, 110 Fair Empl.Prac.Cas. (BNA) 1537, 84 Fed. R. Evid. Serv. 212, C.A.2 (N.Y.), December 03, 2010 (NO. 09-4318-CV)</t>
  </si>
  <si>
    <t xml:space="preserve">U.S. v. Capers, </t>
  </si>
  <si>
    <t>627 F.3d 470, 2010 WL 4869768, C.A.2 (N.Y.), December 01, 2010 (NO. 07-1830-CR)</t>
  </si>
  <si>
    <t xml:space="preserve">Third Church of Christ, Scientist, of New York City v. City of New York, </t>
  </si>
  <si>
    <t>626 F.3d 667, 2010 WL 4869763, C.A.2 (N.Y.), December 01, 2010 (NO. 08-6022-CV)</t>
  </si>
  <si>
    <t xml:space="preserve">Scott v. City of New York, </t>
  </si>
  <si>
    <t>626 F.3d 130, 2010 WL 4869766, C.A.2 (N.Y.), December 01, 2010 (NO. 09-3943-CV(L), 09-5232-CV(XAP)</t>
  </si>
  <si>
    <t xml:space="preserve">U.S. v. Turk, </t>
  </si>
  <si>
    <t>626 F.3d 743, 2010 WL 4840135, C.A.2 (N.Y.), November 30, 2010 (NO. 09-5091-CR)</t>
  </si>
  <si>
    <t xml:space="preserve">U.S. v. Fuller, </t>
  </si>
  <si>
    <t>627 F.3d 499, 2010 WL 4840275, C.A.2 (N.Y.), November 30, 2010 (NO. 09-1437-CR)</t>
  </si>
  <si>
    <t xml:space="preserve">U.S. v. Kalish, </t>
  </si>
  <si>
    <t>626 F.3d 165, 2010 WL 4751759, C.A.2 (N.Y.), November 24, 2010 (NO. 09-4978-CR, 08-3374-CR)</t>
  </si>
  <si>
    <t xml:space="preserve">U.S. v. Douglas, </t>
  </si>
  <si>
    <t>626 F.3d 161, 2010 WL 4723209, C.A.2 (Vt.), November 23, 2010 (NO. 09-4955-CR)</t>
  </si>
  <si>
    <t xml:space="preserve">U.S. v. Miller, </t>
  </si>
  <si>
    <t>626 F.3d 682, 2010 WL 4723185, C.A.2 (Vt.), November 23, 2010 (NO. 08-1152-CR)</t>
  </si>
  <si>
    <t xml:space="preserve">Cenzon-DeCarlo v. Mount Sinai Hosp., </t>
  </si>
  <si>
    <t>626 F.3d 695, 2010 WL 4723205, 110 Fair Empl.Prac.Cas. (BNA) 1441, C.A.2 (N.Y.), November 23, 2010 (NO. 10-0556-CV)</t>
  </si>
  <si>
    <t xml:space="preserve">IMS Health Inc. v. Sorrell, </t>
  </si>
  <si>
    <t>630 F.3d 263, 2010 WL 4723183, C.A.2 (Vt.), November 23, 2010 (NO. 09-1913-CV L, 09-2056-CV CON)</t>
  </si>
  <si>
    <t xml:space="preserve">Louisiana Stadium &amp; Exposition Dist. v. Merrill Lynch, Pierce, Fenner &amp; Smith Inc., </t>
  </si>
  <si>
    <t>626 F.3d 156, 2010 WL 4704316, C.A.2 (N.Y.), November 22, 2010 (NO. 10-889-CV)</t>
  </si>
  <si>
    <t xml:space="preserve">Allard K. Lowenstein Intern. Human Rights Project v. Department of Homeland Sec., </t>
  </si>
  <si>
    <t>626 F.3d 678, 2010 WL 4704322, C.A.2 (Conn.), November 22, 2010 (NO. 09-2225-CV)</t>
  </si>
  <si>
    <t xml:space="preserve">McKithen v. Brown, </t>
  </si>
  <si>
    <t>626 F.3d 143, 2010 WL 4671527, C.A.2 (N.Y.), November 19, 2010 (NO. 08-4002-PR)</t>
  </si>
  <si>
    <t xml:space="preserve">Kirschner v. KPMG LLP, </t>
  </si>
  <si>
    <t>626 F.3d 673, 2010 WL 4644062, 53 Bankr.Ct.Dec. 265, C.A.2 (N.Y.), November 18, 2010 (NO. 09-2020-CV L, 09-2027-CV CON)</t>
  </si>
  <si>
    <t xml:space="preserve">Mullins v. City of New York, </t>
  </si>
  <si>
    <t>626 F.3d 47, 2010 WL 4609208, 16 Wage &amp; Hour Cas.2d (BNA) 1636, C.A.2 (N.Y.), November 16, 2010 (NO. 08-1839-CV)</t>
  </si>
  <si>
    <t xml:space="preserve">Morin v. Tormey, </t>
  </si>
  <si>
    <t>626 F.3d 40, 2010 WL 4608419, 93 Empl. Prac. Dec. P 44,033, 31 IER Cases 705, C.A.2 (N.Y.), November 15, 2010 (NO. 09-2960-CV)</t>
  </si>
  <si>
    <t xml:space="preserve">Local Union 36, Intern. Broth. of Elec. Workers, AFL-CIO v. N.L.R.B., </t>
  </si>
  <si>
    <t>631 F.3d 23, 2010 WL 4541793, 189 L.R.R.M. (BNA) 2801, C.A.2, November 12, 2010 (NO. 10-3448-AG)</t>
  </si>
  <si>
    <t xml:space="preserve">Varughese v. Holder, </t>
  </si>
  <si>
    <t>629 F.3d 272, 2010 WL 5112819, C.A.2, November 12, 2010 (NO. 10-0467-AG)</t>
  </si>
  <si>
    <t xml:space="preserve">U.S. Dept. of Justice, Tax Div. v. Hudson, </t>
  </si>
  <si>
    <t>626 F.3d 36, 2010 WL 4483986, 106 A.F.T.R.2d 2010-7017, 2010-2 USTC P 50,719, C.A.2 (N.Y.), November 10, 2010 (NO. 09-3600-BK)</t>
  </si>
  <si>
    <t xml:space="preserve">Lewis v. Holder, </t>
  </si>
  <si>
    <t>625 F.3d 65, 2010 WL 4398764, C.A.2, November 08, 2010 (NO. 09-2511-AG)</t>
  </si>
  <si>
    <t xml:space="preserve">U.S. v. Davis, </t>
  </si>
  <si>
    <t>624 F.3d 508, 2010 WL 4366481, C.A.2 (N.Y.), November 05, 2010 (NO. 09-3626-CR)</t>
  </si>
  <si>
    <t xml:space="preserve">Wilson v. Northwestern Mut. Ins. Co., </t>
  </si>
  <si>
    <t>625 F.3d 54, 2010 WL 4345729, C.A.2 (N.Y.), November 04, 2010 (NO. 09-1895-CV)</t>
  </si>
  <si>
    <t xml:space="preserve">Moltner v. Starbucks Coffee Co., </t>
  </si>
  <si>
    <t>624 F.3d 34, 2010 WL 4291299, C.A.2 (N.Y.), November 02, 2010 (NO. 09-4943-CV)</t>
  </si>
  <si>
    <t xml:space="preserve">AEP Energy Services Gas Holding Co. v. Bank of America, N.A., </t>
  </si>
  <si>
    <t>626 F.3d 699, 2010 WL 4261227, C.A.2 (N.Y.), October 29, 2010 (NO. 08-4196-CV L, 08-4671-CV-(XAP)-CV)</t>
  </si>
  <si>
    <t xml:space="preserve">U.S. v. Rosa, </t>
  </si>
  <si>
    <t>634 F.3d 639, 2011 WL 814983, C.A.2, March 08, 2011 (NO. 09-0636-CR)</t>
  </si>
  <si>
    <t xml:space="preserve">Myers v. Hertz Corp., </t>
  </si>
  <si>
    <t>624 F.3d 537, 2010 WL 4227452, 160 Lab.Cas. P 35,832, 77 Fed.R.Serv.3d 1078, 16 Wage &amp; Hour Cas.2d (BNA) 1441, C.A.2 (N.Y.), October 27, 2010 (NO. 08-1037-CV)</t>
  </si>
  <si>
    <t>626 F.3d 56, 2010 WL 4227428, C.A.2 (N.Y.), October 27, 2010 (NO. 09-0636-CR)</t>
  </si>
  <si>
    <t xml:space="preserve">Ahmed v. Holder, </t>
  </si>
  <si>
    <t>624 F.3d 150, 2010 WL 4227449, C.A.2, October 27, 2010 (NO. 09-4247-AG)</t>
  </si>
  <si>
    <t xml:space="preserve">U.S. v. Drachenberg, </t>
  </si>
  <si>
    <t>623 F.3d 122, 2010 WL 4160093, 106 A.F.T.R.2d 2010-6868, 2010-2 USTC P 50,688, C.A.2 (N.Y.), October 22, 2010 (NO. 09-3114-CR)</t>
  </si>
  <si>
    <t xml:space="preserve">Quezada v. Smith, </t>
  </si>
  <si>
    <t>624 F.3d 514, 2010 WL 4117670, C.A.2 (N.Y.), October 21, 2010 (NO. 10-2738-OP)</t>
  </si>
  <si>
    <t xml:space="preserve">Famous Horse Inc. v. 5th Ave. Photo Inc., </t>
  </si>
  <si>
    <t>624 F.3d 106, 2010 WL 4117673, 2010-2 Trade Cases P 77,278, 96 U.S.P.Q.2d 1963, C.A.2 (N.Y.), October 21, 2010 (NO. 08-4523-CV)</t>
  </si>
  <si>
    <t xml:space="preserve">Wellington v. Holder, </t>
  </si>
  <si>
    <t>623 F.3d 115, 2010 WL 4103759, C.A.2, October 20, 2010 (NO. 09-4111-AG)</t>
  </si>
  <si>
    <t xml:space="preserve">U.S. v. Brown, </t>
  </si>
  <si>
    <t>623 F.3d 104, 2010 WL 4069002, C.A.2 (N.Y.), October 19, 2010 (NO. 08-1207-CR)</t>
  </si>
  <si>
    <t xml:space="preserve">U.S. v. Whitten, </t>
  </si>
  <si>
    <t>623 F.3d 125, 2010 WL 4069325, C.A.2, October 19, 2010 (NO. 07-1320-CR)</t>
  </si>
  <si>
    <t xml:space="preserve">Portalatin v. Graham, </t>
  </si>
  <si>
    <t>624 F.3d 69, 2010 WL 4055571, C.A.2, October 18, 2010 (NO. 07-1599-PR, 06-3550-PR, 07-3588-PR)</t>
  </si>
  <si>
    <t xml:space="preserve">Freedom Holdings, Inc. v. Cuomo, </t>
  </si>
  <si>
    <t>624 F.3d 38, 2010 WL 4055566, 2010-2 Trade Cases P 77,195, C.A.2 (N.Y.), October 18, 2010 (NO. 09-0547-CV)</t>
  </si>
  <si>
    <t xml:space="preserve">Victor v. Argent Classic Convertible Arbitrage Fund L.P., </t>
  </si>
  <si>
    <t>623 F.3d 82, 2010 WL 4008744, Fed. Sec. L. Rep. P 95,935, C.A.2 (N.Y.), October 14, 2010 (NO. 08-4904-CV)</t>
  </si>
  <si>
    <t xml:space="preserve">Tracy v. Freshwater, </t>
  </si>
  <si>
    <t>623 F.3d 90, 2010 WL 4008747, C.A.2 (N.Y.), October 14, 2010 (NO. 08-1769-CV)</t>
  </si>
  <si>
    <t xml:space="preserve">DeFabio v. East Hampton Union Free School Dist., </t>
  </si>
  <si>
    <t>623 F.3d 71, 2010 WL 3987278, 261 Ed. Law Rep. 515, C.A.2 (N.Y.), October 13, 2010 (NO. 09-4407-CV)</t>
  </si>
  <si>
    <t xml:space="preserve">Federal Treasury Enterprise Sojuzplodoimport v. Spirits Intern. N.V., </t>
  </si>
  <si>
    <t>623 F.3d 61, 2010 WL 3928910, 96 U.S.P.Q.2d 1906, C.A.2 (N.Y.), October 08, 2010 (NO. 06-3532-CV)</t>
  </si>
  <si>
    <t xml:space="preserve">Johnson v. U.S., </t>
  </si>
  <si>
    <t>623 F.3d 41, 2010 WL 3928861, C.A.2, October 08, 2010 (NO. 10-3046-OP)</t>
  </si>
  <si>
    <t xml:space="preserve">Byrne v. Rutledge, </t>
  </si>
  <si>
    <t>623 F.3d 46, 2010 WL 3928866, C.A.2, October 08, 2010 (NO. 07-4375-CV)</t>
  </si>
  <si>
    <t xml:space="preserve">DiFolco v. MSNBC Cable L.L.C., </t>
  </si>
  <si>
    <t>622 F.3d 104, 2010 WL 3911330, 77 Fed.R.Serv.3d 988, 31 IER Cases 497, 16 Wage &amp; Hour Cas.2d (BNA) 1543, C.A.2 (N.Y.), October 07, 2010 (NO. 09-2821-CV)</t>
  </si>
  <si>
    <t xml:space="preserve">Duran v. Beaumont, </t>
  </si>
  <si>
    <t>622 F.3d 97, 2010 WL 3895344, C.A.2, October 06, 2010 (NO. 06-5614-CV)</t>
  </si>
  <si>
    <t xml:space="preserve">Matthews v. U.S., </t>
  </si>
  <si>
    <t>622 F.3d 99, 2010 WL 3895350, C.A.2, October 06, 2010 (NO. 09-0321-PR)</t>
  </si>
  <si>
    <t xml:space="preserve">Stolt-Nielsen S.A. v. AnimalFeeds Intern. Corp., </t>
  </si>
  <si>
    <t>624 F.3d 157, 2010 WL 3896523, C.A.2 (N.Y.), October 05, 2010 (NO. 06-3474-CV)</t>
  </si>
  <si>
    <t xml:space="preserve">Simmons v. Roundup Funding, LLC, </t>
  </si>
  <si>
    <t>622 F.3d 93, 2010 WL 3859609, C.A.2 (N.Y.), October 05, 2010 (NO. 09-4984-CV)</t>
  </si>
  <si>
    <t xml:space="preserve">Analytical Diagnostic Labs, Inc. v. Kusel, </t>
  </si>
  <si>
    <t>626 F.3d 135, 2010 WL 3835087, C.A.2 (N.Y.), October 04, 2010 (NO. 08-6297-CV)</t>
  </si>
  <si>
    <t xml:space="preserve">Cohen v. Viray, </t>
  </si>
  <si>
    <t>622 F.3d 188, 2010 WL 3785243, C.A.2, September 30, 2010 (NO. 08-3860-CV)</t>
  </si>
  <si>
    <t xml:space="preserve">S.E.C. v. Rajaratnam, </t>
  </si>
  <si>
    <t>622 F.3d 159, 2010 WL 3768060, C.A.2 (N.Y.), September 29, 2010 (NO. 10-462-CV)</t>
  </si>
  <si>
    <t xml:space="preserve">U.S. v. Folkes, </t>
  </si>
  <si>
    <t>622 F.3d 152, 2010 WL 3768050, C.A.2 (N.Y.), September 29, 2010 (NO. 09-3389-CR)</t>
  </si>
  <si>
    <t xml:space="preserve">U.S. v. American Soc. of Composers, Authors, Publishers, </t>
  </si>
  <si>
    <t>627 F.3d 64, 2010 WL 3749292, 2010-2 Trade Cases P 77,197, 2010 Copr.L.Dec. P 29,981, 96 U.S.P.Q.2d 1360, C.A.2, September 28, 2010 (NO. 09-0539-CV L, 09-0692-CV XAP, 09-0542-CV CON, 09-1572-CV XAP, 09-0666-CV XAP)</t>
  </si>
  <si>
    <t xml:space="preserve">Norex Petroleum Ltd. v. Access Industries, Inc., </t>
  </si>
  <si>
    <t>631 F.3d 29, 2010 WL 4968691, C.A.2 (N.Y.), December 08, 2010 (NO. 07-4553-CV)</t>
  </si>
  <si>
    <t>622 F.3d 148, 2010 WL 3749281, RICO Bus.Disp.Guide 11,933, Withdrawn for N.R.S. bound volume, C.A.2, September 28, 2010 (NO. 07-4553-CV)</t>
  </si>
  <si>
    <t xml:space="preserve">Swarna v. Al-Awadi, </t>
  </si>
  <si>
    <t>622 F.3d 123, 2010 WL 3719219, 77 Fed.R.Serv.3d 785, C.A.2 (N.Y.), September 24, 2010 (NO. 09-2525-CV L, 09-3615-CV XAP)</t>
  </si>
  <si>
    <t xml:space="preserve">Carver v. City of New York, </t>
  </si>
  <si>
    <t>621 F.3d 221, 2010 WL 3704233, 77 Fed.R.Serv.3d 758, 16 Wage &amp; Hour Cas.2d (BNA) 1349, C.A.2 (N.Y.), September 23, 2010 (NO. 09-2053-CV)</t>
  </si>
  <si>
    <t xml:space="preserve">NML Capital v. Republic of Argentina, </t>
  </si>
  <si>
    <t>621 F.3d 230, 2010 WL 3704570, C.A.2 (N.Y.), September 23, 2010 (NO. 09-2711-CV CON, 09-2714-CV CON, 09-2867-CV CON, 09-2712-CV CON, 09-2715-CV CON, 09-2707-CV L, 09-2710-CV CON, 09-2713-CV CON, 09-2708-CV CON, 09-2716-CV CON, 09-2717-CV CON)</t>
  </si>
  <si>
    <t xml:space="preserve">Mitsui Sumitomo Ins. Co., Ltd. v. Evergreen Marine Corp., </t>
  </si>
  <si>
    <t>621 F.3d 215, 2010 WL 3666757, 2010 A.M.C. 2775, Fed. Carr. Cas. P 84,669, C.A.2 (N.Y.), September 22, 2010 (NO. 08-5184-CV)</t>
  </si>
  <si>
    <t xml:space="preserve">U.S. v. Mazza-Alaluf, </t>
  </si>
  <si>
    <t>621 F.3d 205, 2010 WL 3666717, C.A.2 (N.Y.), September 22, 2010 (NO. 09-3940-CR)</t>
  </si>
  <si>
    <t xml:space="preserve">Richardson v. Superintendent of Mid-Orange Correctional Facility, </t>
  </si>
  <si>
    <t>621 F.3d 196, 2010 WL 3619781, C.A.2 (N.Y.), September 20, 2010 (NO. 09-3655-PR)</t>
  </si>
  <si>
    <t xml:space="preserve">Faghri v. University of Connecticut, </t>
  </si>
  <si>
    <t>621 F.3d 92, 2010 WL 3606570, 261 Ed. Law Rep. 62, 31 IER Cases 414, C.A.2 (Conn.), September 17, 2010 (NO. 09-1862-CV)</t>
  </si>
  <si>
    <t xml:space="preserve">Van Allen v. Cuomo, </t>
  </si>
  <si>
    <t>621 F.3d 244, 2010 WL 3605701, C.A.2 (N.Y.), September 17, 2010 (NO. 07-3118-CV)</t>
  </si>
  <si>
    <t xml:space="preserve">U.S. v. Martinez, </t>
  </si>
  <si>
    <t>621 F.3d 101, 2010 WL 3606710, C.A.2 (Conn.), September 17, 2010 (NO. 08-5071-CR)</t>
  </si>
  <si>
    <t xml:space="preserve">Brooks v. Holder, </t>
  </si>
  <si>
    <t>621 F.3d 88, 2010 WL 3606456, C.A.2, September 17, 2010 (NO. 09-3805-AG)</t>
  </si>
  <si>
    <t xml:space="preserve">Kiobel v. Royal Dutch Petroleum Co., </t>
  </si>
  <si>
    <t>621 F.3d 111, 2010 WL 3611392, C.A.2 (N.Y.), September 17, 2010 (NO. 06-4800-CV, 06-4876-CV)</t>
  </si>
  <si>
    <t xml:space="preserve">India S.S. Co. Ltd. v. Kobil Petroleum Ltd., </t>
  </si>
  <si>
    <t>620 F.3d 160, 2010 WL 3583529, 2011 A.M.C. 1145, C.A.2 (N.Y.), September 16, 2010 (NO. 09-4564-CV)</t>
  </si>
  <si>
    <t xml:space="preserve">U.S. v. Ahders, </t>
  </si>
  <si>
    <t>622 F.3d 115, 2010 WL 3632812, C.A.2 (N.Y.), September 21, 2010 (NO. 09-4093-CR)</t>
  </si>
  <si>
    <t xml:space="preserve">Lawrence v. Richman Group of CT LLC, </t>
  </si>
  <si>
    <t>620 F.3d 153, 2010 WL 3583415, 77 Fed.R.Serv.3d 699, C.A.2 (Conn.), September 16, 2010 (NO. 09-4853-CV)</t>
  </si>
  <si>
    <t xml:space="preserve">Jin Jin Long v. Holder, </t>
  </si>
  <si>
    <t>620 F.3d 162, 2010 WL 3583532, C.A.2, September 16, 2010 (NO. 09-3472-AG, 09-3694-AG)</t>
  </si>
  <si>
    <t xml:space="preserve">Chase Group Alliance LLC v. City of New York Dept. of Finance, </t>
  </si>
  <si>
    <t>620 F.3d 146, 2010 WL 3547606, C.A.2 (N.Y.), September 14, 2010 (NO. 09-2327-CV)</t>
  </si>
  <si>
    <t xml:space="preserve">Iowa Public Employees' Retirement System v. MF Global, Ltd., </t>
  </si>
  <si>
    <t>620 F.3d 137, 2010 WL 3547602, Fed. Sec. L. Rep. P 95,855, 77 Fed.R.Serv.3d 655, C.A.2 (N.Y.), September 14, 2010 (NO. 09-3919-CV)</t>
  </si>
  <si>
    <t xml:space="preserve">UFCW Local 1776 v. Eli Lilly and Co., </t>
  </si>
  <si>
    <t>620 F.3d 121, 2010 WL 3516183, RICO Bus.Disp.Guide 11,936, C.A.2 (N.Y.), September 10, 2010 (NO. 09-0222-CV)</t>
  </si>
  <si>
    <t xml:space="preserve">Vartelas v. Holder, </t>
  </si>
  <si>
    <t>620 F.3d 108, 2010 WL 3515503, C.A.2, September 09, 2010 (NO. 09-0649-AG)</t>
  </si>
  <si>
    <t xml:space="preserve">Adrian v. Town of Yorktown, </t>
  </si>
  <si>
    <t>620 F.3d 104, 2010 WL 3489553, C.A.2 (N.Y.), September 08, 2010 (NO. 09-5062-CV)</t>
  </si>
  <si>
    <t xml:space="preserve">Connecticut Bar Ass'n v. U.S., </t>
  </si>
  <si>
    <t>620 F.3d 81, 2010 WL 3465650, Bankr. L. Rep. P 81,842, C.A.2 (Conn.), September 07, 2010 (NO. 08-5901-CV (CON), 09-0015-CV (XAP))</t>
  </si>
  <si>
    <t xml:space="preserve">Ganzhi v. Holder, </t>
  </si>
  <si>
    <t>624 F.3d 23, 2010 WL 3465604, C.A.2, September 07, 2010 (NO. 09-2313-AG)</t>
  </si>
  <si>
    <t xml:space="preserve">Arkansas Carpenters Health and Welfare Fund v. Bayer AG, </t>
  </si>
  <si>
    <t>625 F.3d 779, 2010 WL 3464382, 2010-2 Trade Cases P 77,152, 96 U.S.P.Q.2d 1575, C.A.2, September 07, 2010 (NO. 05-2851-CV L, 05-2852-CV CON, 05-2863-CV-CON)</t>
  </si>
  <si>
    <t xml:space="preserve">Allied Maritime, Inc. v. Descatrade SA, </t>
  </si>
  <si>
    <t>620 F.3d 70, 2010 WL 3447882, 2011 A.M.C. 54, C.A.2 (N.Y.), September 03, 2010 (NO. 09-5329-CV)</t>
  </si>
  <si>
    <t xml:space="preserve">U.S. v. Epstein, </t>
  </si>
  <si>
    <t>620 F.3d 76, 2010 WL 3447884, C.A.2 (N.Y.), September 03, 2010 (NO. 09-4025-CR)</t>
  </si>
  <si>
    <t xml:space="preserve">Luna v. Holder, </t>
  </si>
  <si>
    <t>Not Reported in F.3d, 2010 WL 3447886, C.A.2, September 03, 2010 (NO. 07-3796-AG, 08-4840-AG)</t>
  </si>
  <si>
    <t xml:space="preserve">Wall v. U.S., </t>
  </si>
  <si>
    <t>619 F.3d 152, 2010 WL 3440869, C.A.2, September 02, 2010 (NO. 10-2354-OP)</t>
  </si>
  <si>
    <t xml:space="preserve">Bakalar v. Vavra, </t>
  </si>
  <si>
    <t>619 F.3d 136, 2010 WL 3435375, C.A.2 (N.Y.), September 02, 2010 (NO. 08-5119-CV)</t>
  </si>
  <si>
    <t xml:space="preserve">U.S. v. Ortiz, </t>
  </si>
  <si>
    <t>621 F.3d 82, 2010 WL 3419898, C.A.2 (N.Y.), September 01, 2010 (NO. 08-2648-CR)</t>
  </si>
  <si>
    <t xml:space="preserve">Hollander v. Copacabana Nightclub, </t>
  </si>
  <si>
    <t>624 F.3d 30, 2010 WL 3419954, C.A.2 (N.Y.), September 01, 2010 (NO. 08-5547-CV)</t>
  </si>
  <si>
    <t xml:space="preserve">U.S. v. Magassouba, </t>
  </si>
  <si>
    <t>619 F.3d 202, 2010 WL 3397413, C.A.2 (N.Y.), August 31, 2010 (NO. 09-3035-CR)</t>
  </si>
  <si>
    <t xml:space="preserve">Sinoying Logistics Pte Ltd. v. Yi Da Xin Trading Corp., </t>
  </si>
  <si>
    <t>619 F.3d 207, 2010 WL 3397416, 2011 A.M.C. 203, C.A.2 (N.Y.), August 31, 2010 (NO. 09-5368-CV)</t>
  </si>
  <si>
    <t xml:space="preserve">Mannix v. Phillips, </t>
  </si>
  <si>
    <t>619 F.3d 187, 2010 WL 3387898, C.A.2 (N.Y.), August 30, 2010 (NO. 07-0664-PR, 09-2041-PR)</t>
  </si>
  <si>
    <t xml:space="preserve">Yong Qin Luo v. Mikel, </t>
  </si>
  <si>
    <t>625 F.3d 772, 2010 WL 3385948, C.A.2 (N.Y.), August 30, 2010 (NO. 09-2538-CV)</t>
  </si>
  <si>
    <t xml:space="preserve">Kurzberg v. Ashcroft, </t>
  </si>
  <si>
    <t>619 F.3d 176, 2010 WL 3385946, C.A.2, August 30, 2010 (NO. 07-0542-CV)</t>
  </si>
  <si>
    <t xml:space="preserve">Bell v. Pfizer, Inc., </t>
  </si>
  <si>
    <t>626 F.3d 66, 2010 WL 3385949, 49 Employee Benefits Cas. 2153, Pens. Plan Guide (CCH) P 24007T, C.A.2 (N.Y.), August 30, 2010 (NO. 07-5390-CV)</t>
  </si>
  <si>
    <t xml:space="preserve">U.S. v. Pfaff, </t>
  </si>
  <si>
    <t>619 F.3d 172, 2010 WL 3365923, 106 A.F.T.R.2d 2010-6059, C.A.2 (N.Y.), August 27, 2010 (NO. 09-1702-CR, 09-1707-CR, 09-1790-CR)</t>
  </si>
  <si>
    <t xml:space="preserve">In re Zarnel, </t>
  </si>
  <si>
    <t>619 F.3d 156, 2010 WL 3341428, Bankr. L. Rep. P 81,834, C.A.2 (N.Y.), August 26, 2010 (NO. 07-0090-BK, 07-0097-BK, 07-0091-BK, 07-0098-BK, 07-0092-BK, 07-0099-BK)</t>
  </si>
  <si>
    <t xml:space="preserve">Southern New England Telephone Co. v. Global NAPs Inc., </t>
  </si>
  <si>
    <t>624 F.3d 123, 2010 WL 3325962, 51 Communications Reg. (P&amp;F) 283, C.A.2 (Conn.), August 25, 2010 (NO. 08-4518-CV)</t>
  </si>
  <si>
    <t xml:space="preserve">Holster v. Gatco, Inc., </t>
  </si>
  <si>
    <t>618 F.3d 214, 2010 WL 3307468, 51 Communications Reg. (P&amp;F) 244, C.A.2, August 24, 2010 (NO. 07-2191-CV)</t>
  </si>
  <si>
    <t xml:space="preserve">Bessemer Trust Co., N.A. v. Branin, </t>
  </si>
  <si>
    <t>618 F.3d 76, 2010 WL 3307458, 160 Lab.Cas. P 61,053, C.A.2 (N.Y.), August 24, 2010 (NO. 08-2462-CV, 08-2677-CV)</t>
  </si>
  <si>
    <t xml:space="preserve">GSI Commerce Solutions, Inc. v. BabyCenter, L.L.C., </t>
  </si>
  <si>
    <t>618 F.3d 204, 2010 WL 3239436, C.A.2 (N.Y.), August 18, 2010 (NO. 09-2790-CV)</t>
  </si>
  <si>
    <t xml:space="preserve">Chavis v. Chappius, </t>
  </si>
  <si>
    <t>618 F.3d 162, 2010 WL 3221875, C.A.2 (N.Y.), August 17, 2010 (NO. 07-2304-PR)</t>
  </si>
  <si>
    <t xml:space="preserve">City of New York v. Permanent Mission of India to United Nations, </t>
  </si>
  <si>
    <t>618 F.3d 172, 2010 WL 3221889, C.A.2 (N.Y.), August 17, 2010 (NO. 08-1805-CV, 08-1806-CV)</t>
  </si>
  <si>
    <t xml:space="preserve">Friedman v. Rehal, </t>
  </si>
  <si>
    <t>618 F.3d 142, 2010 WL 3211054, C.A.2 (N.Y.), August 16, 2010 (NO. 08-0297-PR)</t>
  </si>
  <si>
    <t xml:space="preserve">ACORN v. U.S., </t>
  </si>
  <si>
    <t>618 F.3d 125, 2010 WL 3191442, 62 A.L.R.6th 777, C.A.2 (N.Y.), August 13, 2010 (NO. 10-0992-CV, 09-5172-CV)</t>
  </si>
  <si>
    <t xml:space="preserve">Pucino v. Verizon Wireless Communications, Inc., </t>
  </si>
  <si>
    <t>618 F.3d 112, 2010 WL 3191433, 109 Fair Empl.Prac.Cas. (BNA) 1697, 93 Empl. Prac. Dec. P 43,968, 77 Fed.R.Serv.3d 382, C.A.2 (N.Y.), August 13, 2010 (NO. 09-1306-CV)</t>
  </si>
  <si>
    <t xml:space="preserve">U.S. v. Green, </t>
  </si>
  <si>
    <t>618 F.3d 120, 2010 WL 3191434, C.A.2 (N.Y.), August 13, 2010 (NO. 08-5548-CR)</t>
  </si>
  <si>
    <t xml:space="preserve">U.S. v. Bonilla, </t>
  </si>
  <si>
    <t>618 F.3d 102, 2010 WL 3191402, C.A.2 (N.Y.), August 13, 2010 (NO. 09-1799-CR)</t>
  </si>
  <si>
    <t xml:space="preserve">Caro v. Weintraub, </t>
  </si>
  <si>
    <t>618 F.3d 94, 2010 WL 3191353, C.A.2 (Conn.), August 13, 2010 (NO. 09-3685-CV)</t>
  </si>
  <si>
    <t xml:space="preserve">Commodity Futures Trading Com'n v. Walsh, </t>
  </si>
  <si>
    <t>618 F.3d 218, 2010 WL 3191456, C.A.2 (N.Y.), August 13, 2010 (NO. 09-3742-CV, 09-3787-CV)</t>
  </si>
  <si>
    <t xml:space="preserve">Eli Lilly &amp; Co. v. Gottstein, </t>
  </si>
  <si>
    <t>617 F.3d 186, 2010 WL 3168649, C.A.2 (N.Y.), August 12, 2010 (NO. 07-1107-CV)</t>
  </si>
  <si>
    <t xml:space="preserve">U.S. v. Rojas, </t>
  </si>
  <si>
    <t>617 F.3d 669, 2010 WL 3169299, C.A.2 (Conn.), August 12, 2010 (NO. 09-3007-CR)</t>
  </si>
  <si>
    <t xml:space="preserve">U.S. v. Kumar, </t>
  </si>
  <si>
    <t>617 F.3d 612, 2010 WL 3169270, C.A.2 (N.Y.), August 12, 2010 (NO. 06-5482-CR, 06-5654-CR)</t>
  </si>
  <si>
    <t xml:space="preserve">Zhang v. Holder, </t>
  </si>
  <si>
    <t>617 F.3d 650, 2010 WL 3169292, C.A.2, August 12, 2010 (NO. 09-2628-AG)</t>
  </si>
  <si>
    <t xml:space="preserve">Scanscot Shipping Services GmbH v. Metales Tracomex LTDA, </t>
  </si>
  <si>
    <t>617 F.3d 679, 2010 WL 3169304, 2010 A.M.C. 2372, C.A.2 (N.Y.), August 12, 2010 (NO. 09-5280-CV)</t>
  </si>
  <si>
    <t xml:space="preserve">Ling Nan Zheng v. Liberty Apparel Co. Inc., </t>
  </si>
  <si>
    <t>617 F.3d 182, 2010 WL 3119915, 16 Wage &amp; Hour Cas.2d (BNA) 830, C.A.2 (N.Y.), August 10, 2010 (NO. 09-4890-CV)</t>
  </si>
  <si>
    <t xml:space="preserve">Rosario v. Ercole, </t>
  </si>
  <si>
    <t>617 F.3d 683, 2010 WL 3123267, C.A.2 (N.Y.), August 10, 2010 (NO. 08-5521-PR)</t>
  </si>
  <si>
    <t xml:space="preserve">Estate of Stewart v. C.I.R., </t>
  </si>
  <si>
    <t>617 F.3d 148, 2010 WL 3078783, 106 A.F.T.R.2d 2010-5710, 2010-2 USTC P 60,596, C.A.2, August 09, 2010 (NO. 07-5370-AG)</t>
  </si>
  <si>
    <t xml:space="preserve">Idea Nuova, Inc. v. GM Licensing Group, Inc., </t>
  </si>
  <si>
    <t>617 F.3d 177, 2010 WL 3079917, C.A.2 (N.Y.), August 09, 2010 (NO. 09-3652-CV)</t>
  </si>
  <si>
    <t xml:space="preserve">Oneida Indian Nation of New York v. County of Oneida, </t>
  </si>
  <si>
    <t>617 F.3d 114, 2010 WL 3078266, C.A.2 (N.Y.), August 09, 2010 (NO. 07-2430-CV(L), 07-2548-CV(XAP), 07-2550-CV(XAP))</t>
  </si>
  <si>
    <t xml:space="preserve">Community Bank, N.A. v. Riffle, </t>
  </si>
  <si>
    <t>617 F.3d 171, 2010 WL 3079307, 64 Collier Bankr.Cas.2d 841, Bankr. L. Rep. P 81,828, C.A.2 (N.Y.), August 09, 2010 (NO. 08-4440-BK)</t>
  </si>
  <si>
    <t>616 F.3d 251, 2010 WL 3063900, Withdrawn for N.R.S. bound volume, C.A.2 (N.Y.), August 06, 2010 (NO. 09-0321-PR)</t>
  </si>
  <si>
    <t xml:space="preserve">Argueta v. Holder, </t>
  </si>
  <si>
    <t>617 F.3d 109, 2010 WL 3063908, C.A.2, August 06, 2010 (NO. 09-4021)</t>
  </si>
  <si>
    <t xml:space="preserve">U.S. v. Shyne, </t>
  </si>
  <si>
    <t>617 F.3d 103, 2010 WL 3035519, 83 Fed. R. Evid. Serv. 502, C.A.2 (N.Y.), August 05, 2010 (NO. 08-0865-CR(L), 08-1359-CR(CON), 08-1650-CR(CON))</t>
  </si>
  <si>
    <t xml:space="preserve">Chloe v. Queen Bee of Beverly Hills, LLC, </t>
  </si>
  <si>
    <t>616 F.3d 158, 2010 WL 3035495, 96 U.S.P.Q.2d 1349, C.A.2 (N.Y.), August 05, 2010 (NO. 09-3361-CV)</t>
  </si>
  <si>
    <t xml:space="preserve">Nen Di Wu v. Holder, </t>
  </si>
  <si>
    <t>617 F.3d 97, 2010 WL 3023810, C.A.2, August 04, 2010 (NO. 09-2564 (AG))</t>
  </si>
  <si>
    <t xml:space="preserve">Henry v. Wyeth Pharmaceuticals, Inc., </t>
  </si>
  <si>
    <t>616 F.3d 134, 2010 WL 3023807, 109 Fair Empl.Prac.Cas. (BNA) 1618, 93 Empl. Prac. Dec. P 43,957, C.A.2 (N.Y.), August 04, 2010 (NO. 08-1477-CV)</t>
  </si>
  <si>
    <t xml:space="preserve">U.S. v. Gomez, </t>
  </si>
  <si>
    <t>617 F.3d 88, 2010 WL 3023802, 83 Fed. R. Evid. Serv. 308, C.A.2 (N.Y.), August 04, 2010 (NO. 08-3829-CR)</t>
  </si>
  <si>
    <t xml:space="preserve">U.S. v. Broxmeyer, </t>
  </si>
  <si>
    <t>616 F.3d 120, 2010 WL 3001351, C.A.2 (N.Y.), August 03, 2010 (NO. 09-1457-CR)</t>
  </si>
  <si>
    <t xml:space="preserve">Lecaj v. Holder, </t>
  </si>
  <si>
    <t>616 F.3d 111, 2010 WL 3001332, C.A.2, August 03, 2010 (NO. 09-0768)</t>
  </si>
  <si>
    <t xml:space="preserve">Scott v. Fischer, </t>
  </si>
  <si>
    <t>616 F.3d 100, 2010 WL 2991085, C.A.2 (N.Y.), August 02, 2010 (NO. 09-1451-CV)</t>
  </si>
  <si>
    <t xml:space="preserve">U.S. v. Johnson, </t>
  </si>
  <si>
    <t>616 F.3d 85, 2010 WL 2991078, C.A.2 (Conn.), August 02, 2010 (NO. 08-5245-CR)</t>
  </si>
  <si>
    <t xml:space="preserve">Yick Man Mui v. U.S., </t>
  </si>
  <si>
    <t>614 F.3d 50, 2010 WL 2977323, 77 Fed.R.Serv.3d 193, C.A.2 (N.Y.), July 30, 2010 (NO. 07-4963-PR)</t>
  </si>
  <si>
    <t xml:space="preserve">Baker v. Simpson, </t>
  </si>
  <si>
    <t>613 F.3d 346, 2010 WL 2977329, 53 Bankr.Ct.Dec. 122, Bankr. L. Rep. P 81,816, C.A.2 (N.Y.), July 30, 2010 (NO. 09-3848-BK)</t>
  </si>
  <si>
    <t xml:space="preserve">U.S. v. Amanuel, </t>
  </si>
  <si>
    <t>615 F.3d 117, 2010 WL 2946865, C.A.2 (N.Y.), July 29, 2010 (NO. 06-1103-CR)</t>
  </si>
  <si>
    <t xml:space="preserve">Gerena v. Korb, </t>
  </si>
  <si>
    <t>617 F.3d 197, 2010 WL 2946852, C.A.2 (Conn.), July 29, 2010 (NO. 09-2594-CV)</t>
  </si>
  <si>
    <t xml:space="preserve">U.S. v. DeSilva, </t>
  </si>
  <si>
    <t>613 F.3d 352, 2010 WL 2925863, C.A.2 (N.Y.), July 28, 2010 (NO. 09-2988-CR)</t>
  </si>
  <si>
    <t xml:space="preserve">Metropolitan Taxicab Bd. of Trade v. City of New York, </t>
  </si>
  <si>
    <t>615 F.3d 152, 2010 WL 2902501, 71 ERC 1193, C.A.2 (N.Y.), July 27, 2010 (NO. 09-2901-CV)</t>
  </si>
  <si>
    <t xml:space="preserve">Zalaski v. City of Bridgeport Police Dept., </t>
  </si>
  <si>
    <t>613 F.3d 336, 2010 WL 2902558, C.A.2 (Conn.), July 27, 2010 (NO. 08-3671-CV)</t>
  </si>
  <si>
    <t xml:space="preserve">Mortimer Off Shore Services, Ltd. v. Federal Republic of Germany, </t>
  </si>
  <si>
    <t>615 F.3d 97, 2010 WL 2891069, C.A.2 (N.Y.), July 26, 2010 (NO. 08-1783-CV, 08-2358-CV)</t>
  </si>
  <si>
    <t xml:space="preserve">Manganiello v. City of New York, </t>
  </si>
  <si>
    <t>612 F.3d 149, 2010 WL 2884967, C.A.2 (N.Y.), July 23, 2010 (NO. 09-0462)</t>
  </si>
  <si>
    <t xml:space="preserve">U.S. v. Caracappa, </t>
  </si>
  <si>
    <t>614 F.3d 30, 2010 WL 2884970, C.A.2 (N.Y.), July 23, 2010 (NO. 09-1177-CR, 09-3115-CR)</t>
  </si>
  <si>
    <t xml:space="preserve">U.S. v. Pickett, </t>
  </si>
  <si>
    <t>612 F.3d 147, 2010 WL 2813653, C.A.2 (N.Y.), July 20, 2010 (NO. 09-0683-CR)</t>
  </si>
  <si>
    <t xml:space="preserve">S.K.I. Beer Corp. v. Baltika Brewery, </t>
  </si>
  <si>
    <t>612 F.3d 705, 2010 WL 2816331, C.A.2 (N.Y.), July 20, 2010 (NO. 06-3501-CV)</t>
  </si>
  <si>
    <t xml:space="preserve">Royal &amp; Sun Alliance Ins., PLC v. Ocean World Lines, Inc., </t>
  </si>
  <si>
    <t>612 F.3d 138, 2010 WL 2813650, 2010 A.M.C. 2784, Fed. Carr. Cas. P 84,662, C.A.2 (N.Y.), July 20, 2010 (NO. 08-4324-CV (L), 08-4481-CV (XAP))</t>
  </si>
  <si>
    <t xml:space="preserve">U.S. v. Mock, </t>
  </si>
  <si>
    <t>612 F.3d 133, 2010 WL 2802553, C.A.2 (N.Y.), July 19, 2010 (NO. 09-4154-CR)</t>
  </si>
  <si>
    <t xml:space="preserve">U.S. v. Tutty, </t>
  </si>
  <si>
    <t>612 F.3d 128, 2010 WL 2794601, C.A.2 (N.Y.), July 16, 2010 (NO. 09-2705-CR)</t>
  </si>
  <si>
    <t xml:space="preserve">Gueits v. Kirkpatrick, </t>
  </si>
  <si>
    <t>612 F.3d 118, 2010 WL 2757313, C.A.2 (N.Y.), July 14, 2010 (NO. 09-2335-PR)</t>
  </si>
  <si>
    <t xml:space="preserve">Green Party of Connecticut v. Garfield, </t>
  </si>
  <si>
    <t>616 F.3d 189, 2010 WL 2737134, C.A.2 (Conn.), July 13, 2010 (NO. 09-0609-CV(CON), 09-0599-CV(L))</t>
  </si>
  <si>
    <t>616 F.3d 213, 2010 WL 2737153, C.A.2 (Conn.), July 13, 2010 (NO. 09-3760-CV(L), 09-3941-CV(CON))</t>
  </si>
  <si>
    <t xml:space="preserve">Connecticut v. Duncan, </t>
  </si>
  <si>
    <t>612 F.3d 107, 2010 WL 2736939, 259 Ed. Law Rep. 18, C.A.2 (Conn.), July 13, 2010 (NO. 08-2437-CV)</t>
  </si>
  <si>
    <t xml:space="preserve">Fox Television Stations, Inc. v. F.C.C., </t>
  </si>
  <si>
    <t>613 F.3d 317, 2010 WL 2736937, 38 Media L. Rep. 1993, 50 Communications Reg. (P&amp;F) 1365, C.A.2, July 13, 2010 (NO. 06-1760-AG, 06-2750-AG, 06-5358-AG)</t>
  </si>
  <si>
    <t xml:space="preserve">Fensterstock v. Education Finance Partners, </t>
  </si>
  <si>
    <t>611 F.3d 124, 2010 WL 2729759, C.A.2 (N.Y.), July 12, 2010 (NO. 09-1562-CV)</t>
  </si>
  <si>
    <t xml:space="preserve">Natural Resources Defense Council, Inc. v. U.S. Dept. of Agriculture, </t>
  </si>
  <si>
    <t>613 F.3d 76, 2010 WL 2680640, 71 ERC 1102, 32 ITRD 2126, 2010 A.M.C. 2012, C.A.2 (N.Y.), July 08, 2010 (NO. 09-2021-CV)</t>
  </si>
  <si>
    <t xml:space="preserve">Ruston v. Town Bd. for Town of Skaneateles, </t>
  </si>
  <si>
    <t>610 F.3d 55, 2010 WL 2680644, C.A.2 (N.Y.), July 08, 2010 (NO. 09-4480-CV)</t>
  </si>
  <si>
    <t xml:space="preserve">District Lodge 26, Intern. Ass'n of Machinists &amp; Aerospace Workers, AFL-CIO v. United Technologies Corp., </t>
  </si>
  <si>
    <t>610 F.3d 44, 2010 WL 2680619, 188 L.R.R.M. (BNA) 3025, 159 Lab.Cas. P 10,274, C.A.2 (Conn.), July 08, 2010 (NO. 10-0702-CV)</t>
  </si>
  <si>
    <t xml:space="preserve">U.S. v. Castello, </t>
  </si>
  <si>
    <t>611 F.3d 116, 2010 WL 2671569, C.A.2 (N.Y.), July 07, 2010 (NO. 09-2784-CR)</t>
  </si>
  <si>
    <t xml:space="preserve">U.S. v. Woltmann, </t>
  </si>
  <si>
    <t>610 F.3d 37, 2010 WL 2652470, 106 A.F.T.R.2d 2010-5120, 2010-2 USTC P 50,507, C.A.2 (N.Y.), July 06, 2010 (NO. 10-413)</t>
  </si>
  <si>
    <t xml:space="preserve">In re Novartis Wage and Hour Litigation, </t>
  </si>
  <si>
    <t>611 F.3d 141, 2010 WL 2667337, 159 Lab.Cas. P 35,778, 16 Wage &amp; Hour Cas.2d (BNA) 481, C.A.2 (N.Y.), July 06, 2010 (NO. 09-0437-CV)</t>
  </si>
  <si>
    <t xml:space="preserve">Costa v. Holder, </t>
  </si>
  <si>
    <t>611 F.3d 110, 2010 WL 2632186, 50 A.L.R. Fed. 2d 787, C.A.2, July 02, 2010 (NO. 09-2380-AG)</t>
  </si>
  <si>
    <t xml:space="preserve">Vivenzio v. City of Syracuse, </t>
  </si>
  <si>
    <t>611 F.3d 98, 2010 WL 2629500, 109 Fair Empl.Prac.Cas. (BNA) 1181, 93 Empl. Prac. Dec. P 43,917, 76 Fed.R.Serv.3d 1404, C.A.2 (N.Y.), July 01, 2010 (NO. 08-2436-CV)</t>
  </si>
  <si>
    <t xml:space="preserve">U.S. v. Kaiser, </t>
  </si>
  <si>
    <t>609 F.3d 556, 2010 WL 2607140, Fed. Sec. L. Rep. P 95,789, 82 Fed. R. Evid. Serv. 1398, C.A.2 (N.Y.), July 01, 2010 (NO. 07-2365-CR)</t>
  </si>
  <si>
    <t xml:space="preserve">College Standard Magazine v. Student Ass'n of State of University of New York at Albany, </t>
  </si>
  <si>
    <t>610 F.3d 33, 2010 WL 2607145, 258 Ed. Law Rep. 15, C.A.2 (N.Y.), July 01, 2010 (NO. 07-0891-CV)</t>
  </si>
  <si>
    <t xml:space="preserve">Torraco v. Port Authority of New York and New Jersey, </t>
  </si>
  <si>
    <t>615 F.3d 129, 2010 WL 2595312, C.A.2 (N.Y.), June 30, 2010 (NO. 08-1768-CV, 08-1895-CV)</t>
  </si>
  <si>
    <t>610 F.3d 168, 2010 WL 2595315, C.A.2 (N.Y.), June 30, 2010 (NO. 07-1320-CR)</t>
  </si>
  <si>
    <t xml:space="preserve">New York SMSA Ltd. Partnership v. Town of Clarkstown, </t>
  </si>
  <si>
    <t>612 F.3d 97, 2010 WL 2598310, C.A.2 (N.Y.), June 30, 2010 (NO. 09-1546-CV, 09-1860-CV)</t>
  </si>
  <si>
    <t xml:space="preserve">Kaytor v. Electric Boat Corp., </t>
  </si>
  <si>
    <t>609 F.3d 537, 2010 WL 2593500, 109 Fair Empl.Prac.Cas. (BNA) 1190, C.A.2 (Conn.), June 29, 2010 (NO. 09-1859-CV)</t>
  </si>
  <si>
    <t xml:space="preserve">Romano v. Kazacos, </t>
  </si>
  <si>
    <t>609 F.3d 512, 2010 WL 2574143, Fed. Sec. L. Rep. P 95,785, 49 Employee Benefits Cas. 1601, C.A.2 (N.Y.), June 29, 2010 (NO. 08-6187-CV, 08-6190-CV)</t>
  </si>
  <si>
    <t xml:space="preserve">U.S. v. Malki, </t>
  </si>
  <si>
    <t>609 F.3d 503, 2010 WL 2574132, C.A.2 (N.Y.), June 29, 2010 (NO. 08-4436-CR(CON), 08-4417-CR(L))</t>
  </si>
  <si>
    <t xml:space="preserve">New York v. Atlantic States Marine Fisheries Com'n, </t>
  </si>
  <si>
    <t>609 F.3d 524, 2010 WL 2574169, C.A.2 (N.Y.), June 29, 2010 (NO. 09-1594-CV)</t>
  </si>
  <si>
    <t xml:space="preserve">U.S. v. Ramirez, </t>
  </si>
  <si>
    <t>609 F.3d 495, 2010 WL 2574123, 82 Fed. R. Evid. Serv. 1348, C.A.2 (Conn.), June 29, 2010 (NO. 07-2912-CR(L), 08-6210-CR(CON))</t>
  </si>
  <si>
    <t xml:space="preserve">Scheffer v. Civil Service Employees Ass'n, Local 828, </t>
  </si>
  <si>
    <t>610 F.3d 782, 2010 WL 2558625, 188 L.R.R.M. (BNA) 2961, 159 Lab.Cas. P 10,271, C.A.2 (N.Y.), June 28, 2010 (NO. 07-3683-CV)</t>
  </si>
  <si>
    <t xml:space="preserve">Carpenter v. Republic of Chile, </t>
  </si>
  <si>
    <t>610 F.3d 776, 2010 WL 2558012, C.A.2 (N.Y.), June 28, 2010 (NO. 09-3743-CV)</t>
  </si>
  <si>
    <t xml:space="preserve">Ruiz v. County of Rockland, </t>
  </si>
  <si>
    <t>609 F.3d 486, 2010 WL 2541179, 109 Fair Empl.Prac.Cas. (BNA) 1070, 93 Empl. Prac. Dec. P 43,918, C.A.2 (N.Y.), June 25, 2010 (NO. 09-0759-CV)</t>
  </si>
  <si>
    <t xml:space="preserve">Durakovic v. Building Service 32 BJ Pension Fund, </t>
  </si>
  <si>
    <t>609 F.3d 133, 2010 WL 2519645, 188 L.R.R.M. (BNA) 2971, 49 Employee Benefits Cas. 1594, C.A.2 (N.Y.), June 24, 2010 (NO. 09-3651-CV)</t>
  </si>
  <si>
    <t xml:space="preserve">Brown v. Kelly, </t>
  </si>
  <si>
    <t>609 F.3d 467, 2010 WL 2520040, 77 Fed.R.Serv.3d 69, C.A.2 (N.Y.), June 24, 2010 (NO. 07-3356-CV)</t>
  </si>
  <si>
    <t xml:space="preserve">Insurance Co. of North America v. Public Service Mut. Ins. Co., </t>
  </si>
  <si>
    <t>609 F.3d 122, 2010 WL 2508857, 76 Fed.R.Serv.3d 1300, C.A.2, June 23, 2010 (NO. 09-3640-CV)</t>
  </si>
  <si>
    <t xml:space="preserve">N.L.R.B. v. Talmadge Park, </t>
  </si>
  <si>
    <t>608 F.3d 913, 2010 WL 2509132, 188 L.R.R.M. (BNA) 2925, C.A.2, June 23, 2010 (NO. 09-2601-AG)</t>
  </si>
  <si>
    <t xml:space="preserve">In re Delta Air Lines, Inc., </t>
  </si>
  <si>
    <t>608 F.3d 139, 2010 WL 2490021, 106 A.F.T.R.2d 2010-5198, 53 Bankr.Ct.Dec. 79, Bankr. L. Rep. P 81,806, C.A.2 (N.Y.), June 22, 2010 (NO. 08-5002-BK, 08-5230-BK, 08-5236-BK)</t>
  </si>
  <si>
    <t xml:space="preserve">Amore v. Novarro, </t>
  </si>
  <si>
    <t>624 F.3d 522, 2010 WL 3960574, C.A.2 (N.Y.), October 12, 2010 (NO. 08-3150-CV)</t>
  </si>
  <si>
    <t xml:space="preserve">Export-Import Bank of U.S. v. Asia Pulp &amp; Paper Co., Ltd., </t>
  </si>
  <si>
    <t>609 F.3d 111, 2010 WL 2490392, 72 UCC Rep.Serv.2d 310, 66 A.L.R.6th 793, C.A.2 (N.Y.), June 22, 2010 (NO. 09-2254-CV)</t>
  </si>
  <si>
    <t>610 F.3d 155, 2010 WL 2490017, C.A.2, June 22, 2010 (NO. 08-3150-CV)</t>
  </si>
  <si>
    <t xml:space="preserve">Zakrzewska v. New School, </t>
  </si>
  <si>
    <t>620 F.3d 168, 2010 WL 2490052, 109 Fair Empl.Prac.Cas. (BNA) 1019, C.A.2 (N.Y.), June 22, 2010 (NO. 09-0611-CV)</t>
  </si>
  <si>
    <t xml:space="preserve">Jennifer Matthew Nursing and Rehabilitation Center v. U.S. Dept. of Health and Human Services, </t>
  </si>
  <si>
    <t>607 F.3d 951, 2010 WL 2431225, Med &amp; Med GD (CCH) P 303,474, C.A.2, June 18, 2010 (NO. 08-5052-AG)</t>
  </si>
  <si>
    <t xml:space="preserve">U.S. v. Heras, </t>
  </si>
  <si>
    <t>609 F.3d 101, 2010 WL 2431080, C.A.2 (N.Y.), June 18, 2010 (NO. 09-3150-CR)</t>
  </si>
  <si>
    <t xml:space="preserve">U.S. v. 777 Greene Avenue, </t>
  </si>
  <si>
    <t>609 F.3d 94, 2010 WL 2431074, C.A.2, June 18, 2010 (NO. 08-5428-CV)</t>
  </si>
  <si>
    <t xml:space="preserve">Stevenson v. Bank of New York Co., Inc., </t>
  </si>
  <si>
    <t>609 F.3d 56, 2010 WL 2365679, 49 Employee Benefits Cas. 1399, Pens. Plan Guide (CCH) P 24007I, C.A.2 (N.Y.), June 15, 2010 (NO. 09-1681-CV)</t>
  </si>
  <si>
    <t xml:space="preserve">Padmore v. Holder, </t>
  </si>
  <si>
    <t>609 F.3d 62, 2010 WL 2365863, C.A.2, June 15, 2010 (NO. 09-0243-AG)</t>
  </si>
  <si>
    <t xml:space="preserve">S.E.C. v. Byers, </t>
  </si>
  <si>
    <t>609 F.3d 87, 2010 WL 2366539, 53 Bankr.Ct.Dec. 80, Bankr. L. Rep. P 81,788, C.A.2 (N.Y.), June 15, 2010 (NO. 09-0234-CV (L), 09-0284-CV (CON))</t>
  </si>
  <si>
    <t xml:space="preserve">McGullam v. Cedar Graphics, Inc., </t>
  </si>
  <si>
    <t>609 F.3d 70, 2010 WL 2366026, 109 Fair Empl.Prac.Cas. (BNA) 782, C.A.2 (N.Y.), June 15, 2010 (NO. 08-4661)</t>
  </si>
  <si>
    <t xml:space="preserve">Penguin Group (USA) Inc. v. American Buddha, </t>
  </si>
  <si>
    <t>609 F.3d 30, 2010 WL 2365545, 2010 Copr.L.Dec. P 29,943, 76 Fed.R.Serv.3d 1541, 95 U.S.P.Q.2d 1217, 38 Media L. Rep. 1878, C.A.2 (N.Y.), June 15, 2010 (NO. 09-1739-CV)</t>
  </si>
  <si>
    <t xml:space="preserve">Weinstein v. Islamic Republic of Iran, </t>
  </si>
  <si>
    <t>609 F.3d 43, 2010 WL 2365526, C.A.2 (N.Y.), June 15, 2010 (NO. 09-3034-CV)</t>
  </si>
  <si>
    <t xml:space="preserve">Urinyi v. U.S., </t>
  </si>
  <si>
    <t>607 F.3d 318, 2010 WL 2347083, C.A.2 (N.Y.), June 14, 2010 (NO. 09-3398-OP)</t>
  </si>
  <si>
    <t xml:space="preserve">U.S. v. Awan, </t>
  </si>
  <si>
    <t>607 F.3d 306, 2010 WL 2347081, C.A.2 (N.Y.), June 14, 2010 (NO. 07-4315-CR(L), 07-4601-CR(XAP))</t>
  </si>
  <si>
    <t xml:space="preserve">U.S. v. DeJesus-Concepcion, </t>
  </si>
  <si>
    <t>607 F.3d 303, 2010 WL 2331112, C.A.2 (N.Y.), June 11, 2010 (NO. 09-1673-CR)</t>
  </si>
  <si>
    <t xml:space="preserve">Highland Capital Management LP v. Schneider, </t>
  </si>
  <si>
    <t>607 F.3d 322, 2010 WL 2331116, 76 Fed.R.Serv.3d 1651, C.A.2 (N.Y.), June 11, 2010 (NO. 08-4630-CV)</t>
  </si>
  <si>
    <t xml:space="preserve">U.S. v. Julius, </t>
  </si>
  <si>
    <t>610 F.3d 60, 2010 WL 2331119, C.A.2 (Conn.), June 11, 2010 (NO. 08-4267-CR)</t>
  </si>
  <si>
    <t xml:space="preserve">In re The City of New York, </t>
  </si>
  <si>
    <t>607 F.3d 923, 2010 WL 2294134, C.A.2 (N.Y.), June 09, 2010 (NO. 10-0237-OP)</t>
  </si>
  <si>
    <t xml:space="preserve">Dobrova v. Holder, </t>
  </si>
  <si>
    <t>607 F.3d 297, 2010 WL 2292291, C.A.2, June 09, 2010 (NO. 09-2046-AG)</t>
  </si>
  <si>
    <t xml:space="preserve">F.D.I.C. v. Great American Ins. Co., </t>
  </si>
  <si>
    <t>607 F.3d 288, 2010 WL 2246279, C.A.2 (Conn.), June 07, 2010 (NO. 09-1052-CV)</t>
  </si>
  <si>
    <t xml:space="preserve">Harrington v. County of Suffolk, </t>
  </si>
  <si>
    <t>607 F.3d 31, 2010 WL 2219663, C.A.2 (N.Y.), June 04, 2010 (NO. 09-3911-CV)</t>
  </si>
  <si>
    <t xml:space="preserve">Domnister v. Exclusive Ambulette, Inc., </t>
  </si>
  <si>
    <t>607 F.3d 84, 2010 WL 2219664, 188 L.R.R.M. (BNA) 2793, 109 Fair Empl.Prac.Cas. (BNA) 667, C.A.2 (N.Y.), June 04, 2010 (NO. 08-4387-CV)</t>
  </si>
  <si>
    <t xml:space="preserve">Nathel v. C.I.R., </t>
  </si>
  <si>
    <t>615 F.3d 83, 2010 WL 2183960, 105 A.F.T.R.2d 2010-2699, 2010-1 USTC P 50,443, C.A.2, June 02, 2010 (NO. 09-1955-AG)</t>
  </si>
  <si>
    <t xml:space="preserve">Harris v. City of New York, </t>
  </si>
  <si>
    <t>607 F.3d 18, 2010 WL 2179151, C.A.2 (N.Y.), June 02, 2010 (NO. 09-0081-PR)</t>
  </si>
  <si>
    <t xml:space="preserve">L-3 Communications Corp. v. OSI Systems, Inc., </t>
  </si>
  <si>
    <t>607 F.3d 24, 2010 WL 2179156, 76 Fed.R.Serv.3d 1249, C.A.2, June 02, 2010 (NO. 09-2292-CV)</t>
  </si>
  <si>
    <t xml:space="preserve">Bank of New York v. First Millennium, Inc., </t>
  </si>
  <si>
    <t>607 F.3d 905, 2010 WL 2163099, C.A.2 (N.Y.), June 01, 2010 (NO. 09-1628-CV)</t>
  </si>
  <si>
    <t xml:space="preserve">Seijas v. Republic of Argentina, </t>
  </si>
  <si>
    <t>606 F.3d 53, 2010 WL 2105132, C.A.2 (N.Y.), May 27, 2010 (NO. 09-0332-CV, 09-0345-CV, 09-0374-CV, 09-0335-CV, 09-0371-CV, 09-0375-CV, 09-0338-CV, 09-0373-CV)</t>
  </si>
  <si>
    <t xml:space="preserve">Zaleski v. Burns, </t>
  </si>
  <si>
    <t>606 F.3d 51, 2010 WL 2105091, C.A.2 (N.Y.), May 27, 2010 (NO. 09-2366-CV)</t>
  </si>
  <si>
    <t xml:space="preserve">Genier v. Astrue, </t>
  </si>
  <si>
    <t>606 F.3d 46, 2010 WL 2105081, 154 Soc.Sec.Rep.Serv. 27, Unempl.Ins.Rep. (CCH) P 14640C, C.A.2 (N.Y.), May 27, 2010 (NO. 09-3991-CV)</t>
  </si>
  <si>
    <t xml:space="preserve">Katel Ltd. Liability Co. v. AT &amp; T Corp., </t>
  </si>
  <si>
    <t>607 F.3d 60, 2010 WL 2105100, C.A.2 (N.Y.), May 27, 2010 (NO. 09-1575-CV)</t>
  </si>
  <si>
    <t xml:space="preserve">U.S. v. Harrison, </t>
  </si>
  <si>
    <t>606 F.3d 42, 2010 WL 2079775, C.A.2 (N.Y.), May 26, 2010 (NO. 09-2907-CR)</t>
  </si>
  <si>
    <t xml:space="preserve">Bierenbaum v. Graham, </t>
  </si>
  <si>
    <t>607 F.3d 36, 2010 WL 2036951, C.A.2 (N.Y.), May 25, 2010 (NO. 08-1375-PR)</t>
  </si>
  <si>
    <t xml:space="preserve">U.S. v. Arenburg, </t>
  </si>
  <si>
    <t>605 F.3d 164, 2010 WL 2037009, C.A.2 (N.Y.), May 25, 2010 (NO. 08-5090-CR)</t>
  </si>
  <si>
    <t xml:space="preserve">County of Suffolk, N.Y. v. Sebelius, </t>
  </si>
  <si>
    <t>605 F.3d 135, 2010 WL 2025524, C.A.2 (N.Y.), May 24, 2010 (NO. 09-3193-CV)</t>
  </si>
  <si>
    <t xml:space="preserve">FCS Advisors, Inc. v. Fair Finance Co., Inc., </t>
  </si>
  <si>
    <t>605 F.3d 144, 2010 WL 2025529, C.A.2 (N.Y.), May 24, 2010 (NO. 09-2609-CV)</t>
  </si>
  <si>
    <t xml:space="preserve">Hunt Const. Group, Inc. v. Brennan Beer Gorman/Architects, P.C., </t>
  </si>
  <si>
    <t>607 F.3d 10, 2010 WL 2025535, C.A.2, May 24, 2010 (NO. 08-5603-CV)</t>
  </si>
  <si>
    <t xml:space="preserve">Johnston v. Maha, </t>
  </si>
  <si>
    <t>606 F.3d 39, 2010 WL 2011494, C.A.2 (N.Y.), May 21, 2010 (NO. 08-6048-PR)</t>
  </si>
  <si>
    <t xml:space="preserve">U.S. v. Oluwanisola, </t>
  </si>
  <si>
    <t>605 F.3d 124, 2010 WL 2011317, C.A.2, May 21, 2010 (NO. 08-4442-CR)</t>
  </si>
  <si>
    <t xml:space="preserve">Adams v. Zenas Zelotes, Esq., </t>
  </si>
  <si>
    <t>606 F.3d 34, 2010 WL 1960188, Bankr. L. Rep. P 81,768, C.A.2 (Conn.), May 18, 2010 (NO. 07-1853-CV)</t>
  </si>
  <si>
    <t xml:space="preserve">AmeriCredit Financial Services, Inc. v. Tompkins, </t>
  </si>
  <si>
    <t>604 F.3d 753, 2010 WL 1959532, Bankr. L. Rep. P 81,770, C.A.2 (N.Y.), May 18, 2010 (NO. 09-0022-BK)</t>
  </si>
  <si>
    <t xml:space="preserve">Arrowood Indem. Co. v. King, </t>
  </si>
  <si>
    <t>605 F.3d 62, 2010 WL 1960126, C.A.2 (Conn.), May 18, 2010 (NO. 07-5249-CV(L))</t>
  </si>
  <si>
    <t xml:space="preserve">Slayton v. American Exp. Co., </t>
  </si>
  <si>
    <t>604 F.3d 758, 2010 WL 1960019, Fed. Sec. L. Rep. P 95,746, C.A.2 (N.Y.), May 18, 2010 (NO. 08-5442-CV)</t>
  </si>
  <si>
    <t xml:space="preserve">Dickerson v. Napolitano, </t>
  </si>
  <si>
    <t>604 F.3d 732, 2010 WL 1931683, C.A.2 (N.Y.), May 14, 2010 (NO. 09-2167-CV)</t>
  </si>
  <si>
    <t xml:space="preserve">U.S. v. Needham, </t>
  </si>
  <si>
    <t>604 F.3d 673, 2010 WL 1930247, C.A.2 (N.Y.), May 14, 2010 (NO. 07-0294-CR(CON), 07-0112-CR(CON), 06-5652-CR(L), 07-0196-CR(CON))</t>
  </si>
  <si>
    <t xml:space="preserve">Fincher v. Depository Trust and Clearing Corp., </t>
  </si>
  <si>
    <t>604 F.3d 712, 2010 WL 1931637, 109 Fair Empl.Prac.Cas. (BNA) 467, 93 Empl. Prac. Dec. P 43,885, C.A.2 (N.Y.), May 14, 2010 (NO. 08-5013-CV)</t>
  </si>
  <si>
    <t xml:space="preserve">In re Baker, </t>
  </si>
  <si>
    <t>604 F.3d 727, 2010 WL 1931678, Bankr. L. Rep. P 81,760, C.A.2 (N.Y.), May 14, 2010 (NO. 09-4656-BK)</t>
  </si>
  <si>
    <t xml:space="preserve">Vaughn v. Air Line Pilots Ass'n, Intern., </t>
  </si>
  <si>
    <t>604 F.3d 703, 2010 WL 1930278, 188 L.R.R.M. (BNA) 2651, Fed. Sec. L. Rep. P 11,859, 159 Lab.Cas. P 10,243, 49 Employee Benefits Cas. 2184, C.A.2 (N.Y.), May 14, 2010 (NO. 08-4173-CV)</t>
  </si>
  <si>
    <t xml:space="preserve">Interworks Systems Inc. v. Merchant Financial Corp., </t>
  </si>
  <si>
    <t>604 F.3d 692, 2010 WL 1930255, 105 A.F.T.R.2d 2010-2355, 2010-1 USTC P 50,411, C.A.2 (N.Y.), May 14, 2010 (NO. 08-1425-CV)</t>
  </si>
  <si>
    <t xml:space="preserve">Nationwide Mut. Ins. Co. v. Mortensen, </t>
  </si>
  <si>
    <t>606 F.3d 22, 2010 WL 1853458, 95 U.S.P.Q.2d 1305, C.A.2 (Conn.), May 11, 2010 (NO. 08-5214-CV, 08-5256-CV, 08-5258-CV, 08-5450-CV, 08-5231-CV, 08-5427-CV, 08-5233-CV, 08-5413-CV, 08-5234-CV, 08-5412-CV)</t>
  </si>
  <si>
    <t xml:space="preserve">U.S. v. Dorvee, </t>
  </si>
  <si>
    <t>616 F.3d 174, 2010 WL 3023799, C.A.2 (N.Y.), August 04, 2010 (NO. 09-0648-CR)</t>
  </si>
  <si>
    <t>604 F.3d 84, 2010 WL 1852930, C.A.2, May 11, 2010 (NO. 09-0648-CR)</t>
  </si>
  <si>
    <t xml:space="preserve">Spiegel v. Schulmann, </t>
  </si>
  <si>
    <t>604 F.3d 72, 2010 WL 1791417, 23 A.D. Cases 129, 41 NDLR P 52, C.A.2 (N.Y.), May 06, 2010 (NO. 06-5914-CV)</t>
  </si>
  <si>
    <t xml:space="preserve">U.S. v. Hernandez, </t>
  </si>
  <si>
    <t>604 F.3d 48, 2010 WL 1780364, C.A.2 (N.Y.), May 05, 2010 (NO. 09-1421-CR)</t>
  </si>
  <si>
    <t xml:space="preserve">U.S. v. Torres, </t>
  </si>
  <si>
    <t>604 F.3d 58, 2010 WL 1790220, C.A.2 (N.Y.), May 05, 2010 (NO. 09-1771-CR)</t>
  </si>
  <si>
    <t xml:space="preserve">Salinger v. Colting, </t>
  </si>
  <si>
    <t>607 F.3d 68, 2010 WL 1729126, 2010 Copr.L.Dec. P 29,936, 94 U.S.P.Q.2d 1577, C.A.2 (N.Y.), April 30, 2010 (NO. 09-2878-CV)</t>
  </si>
  <si>
    <t xml:space="preserve">Continental Ins. Co. v. Atlantic Cas. Ins. Co., </t>
  </si>
  <si>
    <t>603 F.3d 169, 2010 WL 1711251, C.A.2 (N.Y.), April 29, 2010 (NO. 09-2882-CV)</t>
  </si>
  <si>
    <t>604 F.3d 98, 2010 WL 1710683, 2010-1 Trade Cases P 76,989, 94 U.S.P.Q.2d 1908, C.A.2 (N.Y.), April 29, 2010 (NO. 05-2851-CV(L), 05-2852-CV(CON))</t>
  </si>
  <si>
    <t xml:space="preserve">Arista Records, LLC v. Doe 3, </t>
  </si>
  <si>
    <t>604 F.3d 110, 2010 WL 1729107, 2010 Copr.L.Dec. P 29,937, 94 U.S.P.Q.2d 1587, C.A.2 (N.Y.), April 29, 2010 (NO. 09-0905-CV)</t>
  </si>
  <si>
    <t xml:space="preserve">U.S. v. Moskowitz, Passman &amp; Edelman, </t>
  </si>
  <si>
    <t>603 F.3d 162, 2010 WL 1709299, 105 A.F.T.R.2d 2010-2126, 2010-1 USTC P 50,371, C.A.2 (N.Y.), April 29, 2010 (NO. 08-3017-CV)</t>
  </si>
  <si>
    <t xml:space="preserve">Wasser v. New York State Office of Vocational and Educational Services for Individuals With Disabilities, </t>
  </si>
  <si>
    <t>602 F.3d 476, 2010 WL 1688416, 256 Ed. Law Rep. 17, C.A.2 (N.Y.), April 28, 2010 (NO. 08-4724-CV)</t>
  </si>
  <si>
    <t xml:space="preserve">Baker &amp; Taylor, Inc. v. AlphaCraze.Com Corp., </t>
  </si>
  <si>
    <t>602 F.3d 486, 2010 WL 1688465, C.A.2 (Conn.), April 28, 2010 (NO. 09-0581-CV)</t>
  </si>
  <si>
    <t xml:space="preserve">Debeatham v. Holder, </t>
  </si>
  <si>
    <t>602 F.3d 481, 2010 WL 1688440, C.A.2, April 28, 2010 (NO. 09-0205-AG)</t>
  </si>
  <si>
    <t xml:space="preserve">U.S. v. Key, </t>
  </si>
  <si>
    <t>602 F.3d 492, 2010 WL 1688324, C.A.2 (N.Y.), April 28, 2010 (NO. 08-3218-CR)</t>
  </si>
  <si>
    <t xml:space="preserve">Bridgeport Guardians, Inc. v. Delmonte, </t>
  </si>
  <si>
    <t>602 F.3d 469, 2010 WL 1659407, 109 Fair Empl.Prac.Cas. (BNA) 133, 93 Empl. Prac. Dec. P 43,867, C.A.2 (Conn.), April 27, 2010 (NO. 09-1063-CV(L), 09-1495-CV(CON))</t>
  </si>
  <si>
    <t xml:space="preserve">U.S. v. Cerna, </t>
  </si>
  <si>
    <t>603 F.3d 32, 2010 WL 1659264, C.A.2 (N.Y.), April 27, 2010 (NO. 09-1170-CR)</t>
  </si>
  <si>
    <t xml:space="preserve">Pacific Inv. Management Co. LLC v. Mayer Brown LLP, </t>
  </si>
  <si>
    <t>603 F.3d 144, 2010 WL 1659230, Fed. Sec. L. Rep. P 95,722, C.A.2 (N.Y.), April 27, 2010 (NO. 09-1619-CV)</t>
  </si>
  <si>
    <t xml:space="preserve">Bryant v. Media Right Productions, Inc., </t>
  </si>
  <si>
    <t>603 F.3d 135, 2010 WL 1659113, 2009 Copr.L.Dec. P 29,923, 94 U.S.P.Q.2d 1816, C.A.2 (N.Y.), April 27, 2010 (NO. 09-2600-CV)</t>
  </si>
  <si>
    <t xml:space="preserve">Oneida Indian Nation of New York v. Madison County, Oneida County, N.Y., </t>
  </si>
  <si>
    <t>605 F.3d 149, 2010 WL 1659452, C.A.2 (N.Y.), April 27, 2010 (NO. 05-6408-CV(L), 06-5168-CV(L), 06-5515-CV(CON))</t>
  </si>
  <si>
    <t xml:space="preserve">Greenwich Financial Services Distressed Mortg. Fund 3 LLC v. Countrywide Financial Corp., </t>
  </si>
  <si>
    <t>603 F.3d 23, 2010 WL 1541628, C.A.2 (N.Y.), April 20, 2010 (NO. 09-3660-CV)</t>
  </si>
  <si>
    <t xml:space="preserve">Guest v. Hansen, </t>
  </si>
  <si>
    <t>603 F.3d 15, 2010 WL 1541582, 256 Ed. Law Rep. 88, C.A.2 (N.Y.), April 20, 2010 (NO. 08-4642-CV)</t>
  </si>
  <si>
    <t xml:space="preserve">Harrington v. Atlantic Sounding Co., Inc., </t>
  </si>
  <si>
    <t>602 F.3d 113, 2010 WL 1508196, 2010 A.M.C. 1358, C.A.2 (N.Y.), April 16, 2010 (NO. 07-4272-CV)</t>
  </si>
  <si>
    <t>601 F.3d 118, 2010 WL 1427507, C.A.2 (N.Y.), April 12, 2010 (NO. 08-5521-PR)</t>
  </si>
  <si>
    <t xml:space="preserve">Shabaj v. Holder, </t>
  </si>
  <si>
    <t>602 F.3d 103, 2010 WL 1427511, C.A.2, April 12, 2010 (NO. 09-0558-AG)</t>
  </si>
  <si>
    <t xml:space="preserve">Lora v. O'Heaney, </t>
  </si>
  <si>
    <t>602 F.3d 106, 2010 WL 1427519, 76 Fed.R.Serv.3d 445, C.A.2 (N.Y.), April 12, 2010 (NO. 09-3690-PR)</t>
  </si>
  <si>
    <t xml:space="preserve">Guirlando v. T.C. Ziraat Bankasi A.S., </t>
  </si>
  <si>
    <t>602 F.3d 69, 2010 WL 1403994, C.A.2 (N.Y.), April 08, 2010 (NO. 09-0478-CV)</t>
  </si>
  <si>
    <t xml:space="preserve">In re Kalikow, </t>
  </si>
  <si>
    <t>602 F.3d 82, 2010 WL 1407159, 52 Bankr.Ct.Dec. 276, Bankr. L. Rep. P 81,728, C.A.2 (N.Y.), April 08, 2010 (NO. 08-5268-BK(L), 08-5274-BK(CON))</t>
  </si>
  <si>
    <t xml:space="preserve">Peter F. Gaito Architecture, LLC v. Simone Development Corp., </t>
  </si>
  <si>
    <t>602 F.3d 57, 2010 WL 1337225, 2009 Copr.L.Dec. P 29,903, 94 U.S.P.Q.2d 1354, C.A.2 (N.Y.), April 07, 2010 (NO. 09-2613-CV)</t>
  </si>
  <si>
    <t xml:space="preserve">Sumbundu v. Holder, </t>
  </si>
  <si>
    <t>602 F.3d 47, 2010 WL 1337221, C.A.2, April 07, 2010 (NO. 07-3736-AG)</t>
  </si>
  <si>
    <t xml:space="preserve">In re Roman, </t>
  </si>
  <si>
    <t>601 F.3d 189, 2010 WL 1291794, C.A.2, April 06, 2010 (NO. 08-9002-AM, 07-9064-AM)</t>
  </si>
  <si>
    <t xml:space="preserve">Fabozzi v. Lexington Ins. Co., </t>
  </si>
  <si>
    <t>601 F.3d 88, 2010 WL 1291985, C.A.2 (N.Y.), April 06, 2010 (NO. 09-0727-CV)</t>
  </si>
  <si>
    <t xml:space="preserve">U.S. ex rel. Kirk v. Schindler Elevator Corp., </t>
  </si>
  <si>
    <t>601 F.3d 94, 2010 WL 1292143, 93 Empl. Prac. Dec. P 43,990, 30 IER Cases 1161, C.A.2 (N.Y.), April 06, 2010 (NO. 09-1678-CV)</t>
  </si>
  <si>
    <t xml:space="preserve">Ramchair v. Conway, </t>
  </si>
  <si>
    <t>601 F.3d 66, 2010 WL 1253893, C.A.2 (N.Y.), April 02, 2010 (NO. 08-2004-PR)</t>
  </si>
  <si>
    <t xml:space="preserve">U.S. v. Kyles, </t>
  </si>
  <si>
    <t>601 F.3d 78, 2010 WL 1253904, C.A.2 (Conn.), April 02, 2010 (NO. 06-4196-CR)</t>
  </si>
  <si>
    <t xml:space="preserve">Tiffany (NJ) Inc. v. eBay Inc., </t>
  </si>
  <si>
    <t>600 F.3d 93, 2010 WL 1236315, 2010-1 Trade Cases P 77,013, 94 U.S.P.Q.2d 1188, C.A.2 (N.Y.), April 01, 2010 (NO. 08-3947-CV)</t>
  </si>
  <si>
    <t xml:space="preserve">Israel v. Chabra, </t>
  </si>
  <si>
    <t>601 F.3d 57, 2010 WL 1236311, 30 IER Cases 942, C.A.2 (N.Y.), April 01, 2010 (NO. 06-1467-CV, 06-1473-CV)</t>
  </si>
  <si>
    <t xml:space="preserve">Duane Reade, Inc. v. St. Paul Fire and Marine Ins. Co., </t>
  </si>
  <si>
    <t>600 F.3d 190, 2010 WL 1223182, C.A.2 (N.Y.), March 31, 2010 (NO. 07-4141-CV(L), 07-4296-CV(XAP))</t>
  </si>
  <si>
    <t xml:space="preserve">Besser v. Walsh, </t>
  </si>
  <si>
    <t>601 F.3d 163, 2010 WL 1223194, C.A.2 (N.Y.), March 31, 2010 (NO. 05-4375-PR, 07-3588-PR, 06-3550-PR, 07-3949-PR, 07-1599-PR)</t>
  </si>
  <si>
    <t xml:space="preserve">U.S. v. Burden, </t>
  </si>
  <si>
    <t>600 F.3d 204, 2010 WL 1223186, C.A.2 (Conn.), March 31, 2010 (NO. 03-1779-CR-CON, 06-2375-CR-CON, 03-1728-CR-XAP, 03-1727-CR-LEAD, 04-2737-CR-CON, 03-1729-CR-CON, 06-0519-CR-CON)</t>
  </si>
  <si>
    <t xml:space="preserve">Peconic Baykeeper, Inc. v. Suffolk County, </t>
  </si>
  <si>
    <t>600 F.3d 180, 2010 WL 1192325, 70 ERC 1065, C.A.2 (N.Y.), March 30, 2010 (NO. 09-0097-CV)</t>
  </si>
  <si>
    <t xml:space="preserve">U.S. v. Menendez, </t>
  </si>
  <si>
    <t>600 F.3d 263, 2010 WL 1172076, C.A.2 (N.Y.), March 29, 2010 (NO. 08-2761-CR)</t>
  </si>
  <si>
    <t xml:space="preserve">Anglo-Iberia Underwriting Mgmt. v. P.T. Jamsostek, </t>
  </si>
  <si>
    <t>600 F.3d 171, 2010 WL 1172079, C.A.2 (N.Y.), March 29, 2010 (NO. 08-2666-CV (L), 08-2836-CV (XAP))</t>
  </si>
  <si>
    <t xml:space="preserve">Napoli v. Town of New Windsor, </t>
  </si>
  <si>
    <t>600 F.3d 168, 2010 WL 1172072, C.A.2, March 29, 2010 (NO. 09-2547-CV)</t>
  </si>
  <si>
    <t xml:space="preserve">U.S. v. Janvier, </t>
  </si>
  <si>
    <t>599 F.3d 264, 2010 WL 1133895, C.A.2 (N.Y.), March 26, 2010 (NO. 08-5978-CR)</t>
  </si>
  <si>
    <t xml:space="preserve">In re WestPoint Stevens, Inc., </t>
  </si>
  <si>
    <t>600 F.3d 231, 2010 WL 1135448, 52 Bankr.Ct.Dec. 265, Bankr. L. Rep. P 81,718, C.A.2 (N.Y.), March 26, 2010 (NO. 07-4772-BK(L), 07-4964-BK(XAP), 07-4845-BK(CON), 07-5019-BK(CON), 07-4872-BK(CON), 07-5049-BK(CON))</t>
  </si>
  <si>
    <t xml:space="preserve">U.S. v. Sabhnani, </t>
  </si>
  <si>
    <t>599 F.3d 215, 2010 WL 1131436, C.A.2 (N.Y.), March 25, 2010 (NO. 08-3731-CR(CON), 08-3720-CR(L))</t>
  </si>
  <si>
    <t xml:space="preserve">U.S. v. Basciano, </t>
  </si>
  <si>
    <t>599 F.3d 184, 2010 WL 1047904, C.A.2 (N.Y.), March 23, 2010 (NO. 09-0281-CR)</t>
  </si>
  <si>
    <t xml:space="preserve">Kuck v. Danaher, </t>
  </si>
  <si>
    <t>600 F.3d 159, 2010 WL 1039273, C.A.2 (Conn.), March 23, 2010 (NO. 08-5368-CV)</t>
  </si>
  <si>
    <t xml:space="preserve">Goldberg v. Danaher, </t>
  </si>
  <si>
    <t>599 F.3d 181, 2010 WL 1039269, C.A.2 (Conn.), March 23, 2010 (NO. 08-5387-CV)</t>
  </si>
  <si>
    <t xml:space="preserve">U.S. v. Bari, </t>
  </si>
  <si>
    <t>599 F.3d 176, 2010 WL 1006555, 81 Fed. R. Evid. Serv. 952, C.A.2 (N.Y.), March 22, 2010 (NO. 09-1074-CR)</t>
  </si>
  <si>
    <t xml:space="preserve">In re Johns-Manville Corp., </t>
  </si>
  <si>
    <t>600 F.3d 135, 2010 WL 1007832, 52 Bankr.Ct.Dec. 266, Bankr. L. Rep. P 81,727, C.A.2 (N.Y.), March 22, 2010 (NO. 06-2103-BK, 06-2118-BK, 06-2186-BK)</t>
  </si>
  <si>
    <t xml:space="preserve">Bloomberg, L.P. v. Board of Governors of the Federal Reserve System, </t>
  </si>
  <si>
    <t>601 F.3d 143, 2010 WL 986527, 38 Media L. Rep. 1688, C.A.2 (N.Y.), March 19, 2010 (NO. 09-4083-CV, 09-4097-CV(CON))</t>
  </si>
  <si>
    <t xml:space="preserve">Clark v. Astrue, </t>
  </si>
  <si>
    <t>602 F.3d 140, 2010 WL 986544, 152 Soc.Sec.Rep.Serv. 347, Unempl.Ins.Rep. (CCH) P 14618C, C.A.2 (N.Y.), March 19, 2010 (NO. 08-5801-CV)</t>
  </si>
  <si>
    <t xml:space="preserve">Kinneary v. City of New York, </t>
  </si>
  <si>
    <t>601 F.3d 151, 2010 WL 986547, 22 A.D. Cases 1803, 40 NDLR P 240, C.A.2 (N.Y.), March 19, 2010 (NO. 08-1330-CV(L), 08-1630-CV(XAP))</t>
  </si>
  <si>
    <t xml:space="preserve">Fox News Network, LLC v. Board of Governors of the Federal Reserve System, </t>
  </si>
  <si>
    <t>601 F.3d 158, 2010 WL 986665, C.A.2 (N.Y.), March 19, 2010 (NO. 09-3795-CV)</t>
  </si>
  <si>
    <t xml:space="preserve">Robinson Knife Mfg. Co., Inc. v. C.I.R., </t>
  </si>
  <si>
    <t>600 F.3d 121, 2010 WL 986532, 105 A.F.T.R.2d 2010-1467, 2010-1 USTC P 50,300, 94 U.S.P.Q.2d 1045, C.A.2, March 19, 2010 (NO. 09-1496-AG)</t>
  </si>
  <si>
    <t xml:space="preserve">Giordano v. Market America, Inc., </t>
  </si>
  <si>
    <t>599 F.3d 87, 2010 WL 944177, C.A.2 (N.Y.), March 17, 2010 (NO. 06-2071-CV)</t>
  </si>
  <si>
    <t xml:space="preserve">U.S. v. Gilmore, </t>
  </si>
  <si>
    <t>599 F.3d 160, 2010 WL 935763, C.A.2 (N.Y.), March 17, 2010 (NO. 07-0349-CR)</t>
  </si>
  <si>
    <t xml:space="preserve">U.S. v. Van Buren, </t>
  </si>
  <si>
    <t>599 F.3d 170, 2010 WL 935771, C.A.2 (N.Y.), March 17, 2010 (NO. 08-6262-CR)</t>
  </si>
  <si>
    <t xml:space="preserve">Monserrate v. New York State Senate, </t>
  </si>
  <si>
    <t>599 F.3d 148, 2010 WL 917591, C.A.2 (N.Y.), March 16, 2010 (NO. 10-0604-CV)</t>
  </si>
  <si>
    <t xml:space="preserve">Taravella v. Town of Wolcott, </t>
  </si>
  <si>
    <t>599 F.3d 129, 2010 WL 914682, 30 IER Cases 854, C.A.2 (Conn.), March 16, 2010 (NO. 08-2529-CV)</t>
  </si>
  <si>
    <t xml:space="preserve">New York Marine and General Ins. Co. v. Lafarge North America, Inc., </t>
  </si>
  <si>
    <t>599 F.3d 102, 2010 WL 891323, 2011 A.M.C. 90, C.A.2 (N.Y.), March 15, 2010 (NO. 08-5504-CV (L), 09-1149-CV (CON), 09-1104-CV (CON), 09-1153-CV (CON), 09-1137-CV (CON))</t>
  </si>
  <si>
    <t>598 F.3d 10, 2010 WL 890709, C.A.2 (N.Y.), March 15, 2010 (NO. 08-3240-CR)</t>
  </si>
  <si>
    <t xml:space="preserve">U.S. v. Deandrade, </t>
  </si>
  <si>
    <t>600 F.3d 115, 2010 WL 842324, C.A.2 (N.Y.), March 12, 2010 (NO. 08-4815-CR)</t>
  </si>
  <si>
    <t xml:space="preserve">Alexander v. Cahill, </t>
  </si>
  <si>
    <t>598 F.3d 79, 2010 WL 842711, C.A.2 (N.Y.), March 12, 2010 (NO. 07-3677-CV(L), 07-3900-CV(XAP))</t>
  </si>
  <si>
    <t xml:space="preserve">U.S. v. Awad, </t>
  </si>
  <si>
    <t>598 F.3d 76, 2010 WL 840243, C.A.2, March 11, 2010 (NO. 07-4483-CR(L), 07-5067-CR(CON), 07-5068-CR(XAP), 07-4539-CR(CON))</t>
  </si>
  <si>
    <t xml:space="preserve">Huth v. Haslun, </t>
  </si>
  <si>
    <t>598 F.3d 70, 2010 WL 839442, 93 Empl. Prac. Dec. P 43,835, 30 IER Cases 705, C.A.2 (N.Y.), March 11, 2010 (NO. 08-2203-CV)</t>
  </si>
  <si>
    <t xml:space="preserve">U.S. v. Gardner, </t>
  </si>
  <si>
    <t>602 F.3d 97, 2010 WL 801707, C.A.2 (N.Y.), March 10, 2010 (NO. 08-4793-CR(L), 08-5268(CON))</t>
  </si>
  <si>
    <t xml:space="preserve">TJS of New York, Inc. v. Town of Smithtown, </t>
  </si>
  <si>
    <t>598 F.3d 17, 2010 WL 786581, C.A.2 (N.Y.), March 10, 2010 (NO. 08-2789-CV)</t>
  </si>
  <si>
    <t xml:space="preserve">Cameron v. City of New York, </t>
  </si>
  <si>
    <t>598 F.3d 50, 2010 WL 811304, 81 Fed. R. Evid. Serv. 789, C.A.2 (N.Y.), March 10, 2010 (NO. 08-5937-CV)</t>
  </si>
  <si>
    <t xml:space="preserve">U.S. v. Culbertson, </t>
  </si>
  <si>
    <t>598 F.3d 40, 2010 WL 786587, 76 Fed.R.Serv.3d 211, C.A.2 (N.Y.), March 10, 2010 (NO. 09-0485-CR)</t>
  </si>
  <si>
    <t xml:space="preserve">Citigroup Global Markets, Inc. v. VCG Special Opportunities Master Fund Ltd., </t>
  </si>
  <si>
    <t>598 F.3d 30, 2010 WL 786584, C.A.2 (N.Y.), March 10, 2010 (NO. 08-6090-CV)</t>
  </si>
  <si>
    <t xml:space="preserve">Redd v. Wright, </t>
  </si>
  <si>
    <t>597 F.3d 532, 2010 WL 774304, C.A.2 (N.Y.), March 09, 2010 (NO. 06-4315-PR)</t>
  </si>
  <si>
    <t xml:space="preserve">In re Omnicom Group, Inc. Securities Litigation, </t>
  </si>
  <si>
    <t>597 F.3d 501, 2010 WL 774311, Fed. Sec. L. Rep. P 95,626, C.A.2 (N.Y.), March 09, 2010 (NO. 08-0612-CV)</t>
  </si>
  <si>
    <t xml:space="preserve">U.S. v. Navas, </t>
  </si>
  <si>
    <t>597 F.3d 492, 2010 WL 760131, C.A.2 (N.Y.), March 08, 2010 (NO. 09-1144-CR)</t>
  </si>
  <si>
    <t xml:space="preserve">In re Rodkin, </t>
  </si>
  <si>
    <t>598 F.3d 111, 2010 WL 816616, Withdrawn for N.R.S. bound volume, C.A.2, March 04, 2010 (NO. 09-90133-AM)</t>
  </si>
  <si>
    <t xml:space="preserve">City of New York v. Golden Feather Smoke Shop, Inc., </t>
  </si>
  <si>
    <t>597 F.3d 115, 2010 WL 724707, C.A.2 (N.Y.), March 04, 2010 (NO. 09-3942-CV(L), 09-3997-CV (CON))</t>
  </si>
  <si>
    <t xml:space="preserve">Herrera-Molina v. Holder, </t>
  </si>
  <si>
    <t>597 F.3d 128, 2010 WL 715350, C.A.2, March 03, 2010 (NO. 07-0985-AG)</t>
  </si>
  <si>
    <t xml:space="preserve">Vega v. Lantz, </t>
  </si>
  <si>
    <t>596 F.3d 77, 2010 WL 698384, C.A.2 (Conn.), March 02, 2010 (NO. 08-4748-PR)</t>
  </si>
  <si>
    <t xml:space="preserve">Castro v. Holder, </t>
  </si>
  <si>
    <t>597 F.3d 93, 2010 WL 698294, C.A.2, March 02, 2010 (NO. 08-4820-AG)</t>
  </si>
  <si>
    <t xml:space="preserve">Brzak v. United Nations, </t>
  </si>
  <si>
    <t>597 F.3d 107, 2010 WL 698739, 108 Fair Empl.Prac.Cas. (BNA) 1025, 93 Empl. Prac. Dec. P 43,831, RICO Bus.Disp.Guide 11,815, C.A.2 (N.Y.), March 02, 2010 (NO. 08-2799-CV)</t>
  </si>
  <si>
    <t xml:space="preserve">Ma v. Merrill Lynch, Pierce, Fenner &amp; Smith, Inc., </t>
  </si>
  <si>
    <t>597 F.3d 84, 2010 WL 697389, 71 UCC Rep.Serv.2d 26, 62 A.L.R.6th 649, C.A.2 (N.Y.), March 02, 2010 (NO. 08-4828-CV)</t>
  </si>
  <si>
    <t xml:space="preserve">U.S. v. Savoca, </t>
  </si>
  <si>
    <t>596 F.3d 154, 2010 WL 653259, C.A.2 (N.Y.), February 25, 2010 (NO. 08-4610-CR)</t>
  </si>
  <si>
    <t xml:space="preserve">De La Rosa v. Holder, </t>
  </si>
  <si>
    <t>598 F.3d 103, 2010 WL 653471, C.A.2, February 25, 2010 (NO. 09-3099-AG)</t>
  </si>
  <si>
    <t>Not Reported in F.3d, 2010 WL 653261, C.A.2, February 25, 2010 (NO. 09-3099-AG)</t>
  </si>
  <si>
    <t xml:space="preserve">Kone v. Holder, </t>
  </si>
  <si>
    <t>596 F.3d 141, 2010 WL 653258, C.A.2, February 25, 2010 (NO. 08-1445-AG)</t>
  </si>
  <si>
    <t xml:space="preserve">Niagara Mohawk Power Corp. v. Chevron U.S.A., Inc., </t>
  </si>
  <si>
    <t>596 F.3d 112, 2010 WL 626064, 70 ERC 1001, C.A.2, February 24, 2010 (NO. 08-3843-CV(L), 08-4007-CV(XAP))</t>
  </si>
  <si>
    <t xml:space="preserve">U.S. v. Stewart, </t>
  </si>
  <si>
    <t>597 F.3d 514, 2010 WL 610232, C.A.2, February 23, 2010 (NO. 06-5015-CR(L), 06-5131-CR(CON), 06-5031-CR(CON), 06-5135-CR(CON), 06-5093-CR(CON), 06-5143-CR(CON))</t>
  </si>
  <si>
    <t xml:space="preserve">Perkins v. Herbert, </t>
  </si>
  <si>
    <t>596 F.3d 161, 2010 WL 610229, C.A.2 (N.Y.), February 23, 2010 (NO. 08-1490-PR)</t>
  </si>
  <si>
    <t xml:space="preserve">Gorzynski v. Jetblue Airways Corp., </t>
  </si>
  <si>
    <t>596 F.3d 93, 2010 WL 569367, 108 Fair Empl.Prac.Cas. (BNA) 769, 93 Empl. Prac. Dec. P 43,818, C.A.2, February 19, 2010 (NO. 07-4618-CV)</t>
  </si>
  <si>
    <t xml:space="preserve">Law Debenture Trust Co. of New York v. Maverick Tube Corp., </t>
  </si>
  <si>
    <t>595 F.3d 458, 2010 WL 597089, C.A.2 (N.Y.), February 19, 2010 (NO. 08-5668-CV)</t>
  </si>
  <si>
    <t xml:space="preserve">Service Employees Intern., Inc. v. Director, Office of Workers Compensation Program, </t>
  </si>
  <si>
    <t>595 F.3d 447, 2010 WL 547517, C.A.2, February 18, 2010 (NO. 08-2515-AG)</t>
  </si>
  <si>
    <t xml:space="preserve">In re Saghir, </t>
  </si>
  <si>
    <t>595 F.3d 472, 2010 WL 547508, C.A.2 (N.Y.), February 18, 2010 (NO. 09-90017-AM)</t>
  </si>
  <si>
    <t xml:space="preserve">Wagner &amp; Wagner, LLP v. Atkinson, Haskins, Nellis, Brittingham, Gladd &amp; Carwile, P.C., </t>
  </si>
  <si>
    <t>596 F.3d 84, 2010 WL 547526, C.A.2 (N.Y.), February 18, 2010 (NO. 08-4966-CV)</t>
  </si>
  <si>
    <t xml:space="preserve">U.S. v. Walker, </t>
  </si>
  <si>
    <t>595 F.3d 441, 2010 WL 547512, C.A.2 (N.Y.), February 18, 2010 (NO. 08-3874-CR)</t>
  </si>
  <si>
    <t xml:space="preserve">Ragone v. Atlantic Video at Manhattan Center, </t>
  </si>
  <si>
    <t>595 F.3d 115, 2010 WL 536070, 108 Fair Empl.Prac.Cas. (BNA) 781, 93 Empl. Prac. Dec. P 43,822, C.A.2 (N.Y.), February 17, 2010 (NO. 08-4666-CV)</t>
  </si>
  <si>
    <t xml:space="preserve">Ascencio-Rodriguez v. Holder, </t>
  </si>
  <si>
    <t>595 F.3d 105, 2010 WL 535791, C.A.2, February 17, 2010 (NO. 08-3058-AG)</t>
  </si>
  <si>
    <t xml:space="preserve">V.S. v. Muhammad, </t>
  </si>
  <si>
    <t>595 F.3d 426, 2010 WL 536719, C.A.2 (N.Y.), February 17, 2010 (NO. 08-5157-CV)</t>
  </si>
  <si>
    <t>595 F.3d 432, 2010 WL 546468, C.A.2 (N.Y.), February 17, 2010 (NO. 08-5426-CR)</t>
  </si>
  <si>
    <t xml:space="preserve">DeRosa v. National Envelope Corp., </t>
  </si>
  <si>
    <t>595 F.3d 99, 2010 WL 535714, Unempl.Ins.Rep. (CCH) P 14580C, 22 A.D. Cases 1621, 40 NDLR P 183, C.A.2 (N.Y.), February 17, 2010 (NO. 08-2562-CV)</t>
  </si>
  <si>
    <t xml:space="preserve">Operating Local 649 Annuity Trust Fund v. Smith Barney Fund Management LLC, </t>
  </si>
  <si>
    <t>595 F.3d 86, 2010 WL 520896, Fed. Sec. L. Rep. P 95,600, C.A.2 (N.Y.), February 16, 2010 (NO. 07-5125-CV)</t>
  </si>
  <si>
    <t xml:space="preserve">McDaniel v. County of Schenectady, </t>
  </si>
  <si>
    <t>595 F.3d 411, 2010 WL 520899, C.A.2 (N.Y.), February 16, 2010 (NO. 07-5580-CV)</t>
  </si>
  <si>
    <t xml:space="preserve">Zabala v. Astrue, </t>
  </si>
  <si>
    <t>595 F.3d 402, 2010 WL 455480, 151 Soc.Sec.Rep.Serv. 19, Unempl.Ins.Rep. (CCH) P 14579C, C.A.2 (N.Y.), February 11, 2010 (NO. 08-0928-CV)</t>
  </si>
  <si>
    <t xml:space="preserve">Bolmer v. Oliveira, </t>
  </si>
  <si>
    <t>594 F.3d 134, 2010 WL 424591, 40 NDLR P 184, C.A.2 (Conn.), February 08, 2010 (NO. 08-4113-CV)</t>
  </si>
  <si>
    <t xml:space="preserve">Gildernew v. Quarantillo, </t>
  </si>
  <si>
    <t>594 F.3d 131, 2010 WL 375932, C.A.2 (N.Y.), February 04, 2010 (NO. 08-6301-CV)</t>
  </si>
  <si>
    <t xml:space="preserve">In re Zyprexa Products Liability Litigation, </t>
  </si>
  <si>
    <t>594 F.3d 113, 2010 WL 367556, C.A.2 (N.Y.), February 03, 2010 (NO. 07-3815-CV)</t>
  </si>
  <si>
    <t xml:space="preserve">Clear Channel Outdoor, Inc. v. City of New York, </t>
  </si>
  <si>
    <t>594 F.3d 94, 2010 WL 367550, C.A.2 (N.Y.), February 03, 2010 (NO. 09-1554-CV, 09-1571-CV, 09-1553-CV)</t>
  </si>
  <si>
    <t xml:space="preserve">Hicks v. Baines, </t>
  </si>
  <si>
    <t>593 F.3d 159, 2010 WL 346710, 108 Fair Empl.Prac.Cas. (BNA) 577, 93 Empl. Prac. Dec. P 43,804, C.A.2 (N.Y.), February 02, 2010 (NO. 06-3782-CV)</t>
  </si>
  <si>
    <t xml:space="preserve">In re Grand Jury Subpoena Issued June 18, 2009, </t>
  </si>
  <si>
    <t>593 F.3d 155, 2010 WL 336711, C.A.2 (N.Y.), February 01, 2010 (NO. 09-3561-CV)</t>
  </si>
  <si>
    <t xml:space="preserve">NGM Ins. Co. v. Blakely Pumping, Inc., </t>
  </si>
  <si>
    <t>593 F.3d 150, 2010 WL 336684, C.A.2 (N.Y.), February 01, 2010 (NO. 09-1655-CV)</t>
  </si>
  <si>
    <t xml:space="preserve">Azize v. Bureau of Citizenship and Immigration Services, </t>
  </si>
  <si>
    <t>594 F.3d 86, 2010 WL 336750, C.A.2, February 01, 2010 (NO. 05-4315-AG)</t>
  </si>
  <si>
    <t xml:space="preserve">Hayden v. Paterson, </t>
  </si>
  <si>
    <t>594 F.3d 150, 2010 WL 308897, C.A.2 (N.Y.), January 28, 2010 (NO. 04-3886-PR)</t>
  </si>
  <si>
    <t xml:space="preserve">Keach v. County of Schenectady, </t>
  </si>
  <si>
    <t>593 F.3d 218, 2010 WL 308838, C.A.2 (N.Y.), January 28, 2010 (NO. 09-1296-CV)</t>
  </si>
  <si>
    <t xml:space="preserve">U.S. v. Rossi, </t>
  </si>
  <si>
    <t>592 F.3d 372, 2010 WL 308836, C.A.2 (N.Y.), January 28, 2010 (NO. 08-6108-CR)</t>
  </si>
  <si>
    <t xml:space="preserve">Farid v. Ellen, </t>
  </si>
  <si>
    <t>593 F.3d 233, 2010 WL 308971, C.A.2 (N.Y.), January 28, 2010 (NO. 07-4057-PR(L), 07-4070-PR(XAP))</t>
  </si>
  <si>
    <t xml:space="preserve">Bolarinwa v. Williams, </t>
  </si>
  <si>
    <t>593 F.3d 226, 2010 WL 308963, C.A.2 (N.Y.), January 28, 2010 (NO. 08-0832-PR)</t>
  </si>
  <si>
    <t xml:space="preserve">Weintraub v. Board of Educ. of City School Dist. of City of New York, </t>
  </si>
  <si>
    <t>593 F.3d 196, 2010 WL 292663, 187 L.R.R.M. (BNA) 3217, 93 Empl. Prac. Dec. P 43,802, 159 Lab.Cas. P 60,938, 253 Ed. Law Rep. 17, 30 IER Cases 353, C.A.2 (N.Y.), January 27, 2010 (NO. 07-2376-CV)</t>
  </si>
  <si>
    <t xml:space="preserve">Bounds v. Pine Belt Mental Health Care Resources, </t>
  </si>
  <si>
    <t>593 F.3d 209, 2010 WL 292664, C.A.2 (N.Y.), January 27, 2010 (NO. 08-3487-CV)</t>
  </si>
  <si>
    <t xml:space="preserve">VIP of Berlin, LLC v. Town of Berlin, </t>
  </si>
  <si>
    <t>593 F.3d 179, 2010 WL 252292, C.A.2 (Conn.), January 25, 2010 (NO. 09-2950-CV)</t>
  </si>
  <si>
    <t xml:space="preserve">In re Chrysler, LLC, </t>
  </si>
  <si>
    <t>592 F.3d 370, 2010 WL 254552, C.A.2, January 25, 2010 (NO. 09-2311-BK)</t>
  </si>
  <si>
    <t xml:space="preserve">Hanrahan v. Riverhead Nursing Home, </t>
  </si>
  <si>
    <t>592 F.3d 367, 2010 WL 252296, 22 A.D. Cases 1377, 40 NDLR P 126, C.A.2 (N.Y.), January 25, 2010 (NO. 09-0585-CV)</t>
  </si>
  <si>
    <t xml:space="preserve">In re Morgan Stanley Information Fund Securities Litigation, </t>
  </si>
  <si>
    <t>592 F.3d 347, 2010 WL 252294, Fed. Sec. L. Rep. P 95,585, C.A.2 (N.Y.), January 25, 2010 (NO. 09-0837-CV, 09-0858-CV)</t>
  </si>
  <si>
    <t xml:space="preserve">In re Jackson, </t>
  </si>
  <si>
    <t>593 F.3d 171, 2010 WL 234783, Bankr. L. Rep. P 81,676, C.A.2 (Conn.), January 22, 2010 (NO. 08-4927-BK)</t>
  </si>
  <si>
    <t xml:space="preserve">In re Assicurazioni Generali, S.P.A., </t>
  </si>
  <si>
    <t>592 F.3d 113, 2010 WL 143415, C.A.2 (N.Y.), January 15, 2010 (NO. 05-5612-CV, 05-5310-CV)</t>
  </si>
  <si>
    <t xml:space="preserve">T.Co Metals, LLC v. Dempsey Pipe &amp; Supply, Inc., </t>
  </si>
  <si>
    <t>592 F.3d 329, 2010 WL 114832, C.A.2 (N.Y.), January 14, 2010 (NO. 08-3894-CV(L), 08-3897-CV(CON), 08-4379-CV(XAP))</t>
  </si>
  <si>
    <t xml:space="preserve">In re Koenig, </t>
  </si>
  <si>
    <t>592 F.3d 376, 2010 WL 118117, C.A.2, January 14, 2010 (NO. 07-9087-AM)</t>
  </si>
  <si>
    <t xml:space="preserve">Starr v. Sony BMG Music Entertainment, </t>
  </si>
  <si>
    <t>592 F.3d 314, 2010 WL 99346, 2010-1 Trade Cases P 76,866, 93 U.S.P.Q.2d 1384, C.A.2 (N.Y.), January 13, 2010 (NO. 08-5637-CV)</t>
  </si>
  <si>
    <t xml:space="preserve">Ellis v. Solomon and Solomon, P.C., </t>
  </si>
  <si>
    <t>591 F.3d 130, 2010 WL 104570, C.A.2 (Conn.), January 13, 2010 (NO. 09-1247-CV)</t>
  </si>
  <si>
    <t xml:space="preserve">Xia Fan Huang v. Holder, </t>
  </si>
  <si>
    <t>591 F.3d 124, 2010 WL 90777, C.A.2, January 12, 2010 (NO. 08-5785-AG)</t>
  </si>
  <si>
    <t xml:space="preserve">Trust for Certificate Holders of Merrill Lynch Mortg. Investors, Inc. v. Love Funding Corp., </t>
  </si>
  <si>
    <t>591 F.3d 116, 2010 WL 59276, C.A.2 (N.Y.), January 11, 2010 (NO. 07-1050-CV)</t>
  </si>
  <si>
    <t xml:space="preserve">Morrison v. City of New York, </t>
  </si>
  <si>
    <t>591 F.3d 109, 2010 WL 59267, C.A.2 (N.Y.), January 11, 2010 (NO. 08-1226-CV)</t>
  </si>
  <si>
    <t xml:space="preserve">Reiseck v. Universal Communications of Miami, Inc., </t>
  </si>
  <si>
    <t>591 F.3d 101, 2010 WL 59248, 159 Lab.Cas. P 35,684, 15 Wage &amp; Hour Cas.2d (BNA) 1217, C.A.2 (N.Y.), January 11, 2010 (NO. 09-1632-CV)</t>
  </si>
  <si>
    <t xml:space="preserve">APL Co. PTE Ltd. v. Blue Water Shipping U.S. Inc., </t>
  </si>
  <si>
    <t>592 F.3d 108, 2010 WL 46790, 2010 A.M.C. 442, C.A.2 (N.Y.), January 08, 2010 (NO. 08-1516-CV)</t>
  </si>
  <si>
    <t xml:space="preserve">Kiobel v. Millson, </t>
  </si>
  <si>
    <t>592 F.3d 78, 2010 WL 46785, C.A.2 (N.Y.), January 08, 2010 (NO. 07-3903-CV)</t>
  </si>
  <si>
    <t xml:space="preserve">U.S. v. Guzman, </t>
  </si>
  <si>
    <t>591 F.3d 83, 2010 WL 27312, C.A.2 (N.Y.), January 07, 2010 (NO. 08-5561-CR, 08-6004-CR)</t>
  </si>
  <si>
    <t xml:space="preserve">Garraway v. Phillips, </t>
  </si>
  <si>
    <t>591 F.3d 72, 2010 WL 27093, C.A.2 (N.Y.), January 07, 2010 (NO. 07-2302-PR)</t>
  </si>
  <si>
    <t xml:space="preserve">Burg v. Gosselin, </t>
  </si>
  <si>
    <t>591 F.3d 95, 2010 WL 27314, C.A.2 (Conn.), January 07, 2010 (NO. 09-0708-CV)</t>
  </si>
  <si>
    <t xml:space="preserve">U.S. v. Reeves, </t>
  </si>
  <si>
    <t>591 F.3d 77, 2010 WL 27310, C.A.2 (N.Y.), January 07, 2010 (NO. 08-2966-CR(L), 08-2975-CR(CON))</t>
  </si>
  <si>
    <t xml:space="preserve">Runner v. New York Stock Exchange, Inc., </t>
  </si>
  <si>
    <t>590 F.3d 904, 2010 WL 10908, C.A.2 (N.Y.), January 05, 2010 (NO. 08-0653-CV)</t>
  </si>
  <si>
    <t xml:space="preserve">U.S. v. Payne, </t>
  </si>
  <si>
    <t>591 F.3d 46, 2010 WL 20917, C.A.2 (N.Y.), January 05, 2010 (NO. 08-0837-CR)</t>
  </si>
  <si>
    <t xml:space="preserve">Cornejo v. Bell, </t>
  </si>
  <si>
    <t>592 F.3d 121, 2010 WL 6145, C.A.2 (N.Y.), January 04, 2010 (NO. 08-3069-CV, 08-3071-CV (CON))</t>
  </si>
  <si>
    <t xml:space="preserve">Wilner v. National Sec. Agency, </t>
  </si>
  <si>
    <t>592 F.3d 60, 2009 WL 5158035, C.A.2, December 30, 2009 (NO. 08-4726-CV)</t>
  </si>
  <si>
    <t xml:space="preserve">U.S. v. MacPherson, </t>
  </si>
  <si>
    <t>590 F.3d 215, 2009 WL 5125488, C.A.2 (N.Y.), December 30, 2009 (NO. 08-1829-CR (CON))</t>
  </si>
  <si>
    <t xml:space="preserve">Halebian v. Berv, </t>
  </si>
  <si>
    <t>590 F.3d 195, 2009 WL 5101758, C.A.2 (N.Y.), December 29, 2009 (NO. 07-3750-CV)</t>
  </si>
  <si>
    <t>590 F.3d 186, 2009 WL 4981206, 52 Bankr.Ct.Dec. 144, C.A.2 (N.Y.), December 23, 2009 (NO. 09-2020-CV (L), 09-2027-CV (CON))</t>
  </si>
  <si>
    <t xml:space="preserve">Fulton v. Goord, </t>
  </si>
  <si>
    <t>591 F.3d 37, 2009 WL 4911940, 22 A.D. Cases 1162, 40 NDLR P 94, C.A.2 (N.Y.), December 22, 2009 (NO. 06-5023-CV)</t>
  </si>
  <si>
    <t xml:space="preserve">New York v. U.S. Nuclear Regulatory Com'n, </t>
  </si>
  <si>
    <t>589 F.3d 551, 2009 WL 4893625, C.A.2, December 21, 2009 (NO. 08-5571-AG (CON), 08-4833-AG (CON), 08-3903-AG (L))</t>
  </si>
  <si>
    <t xml:space="preserve">In re DeMell, </t>
  </si>
  <si>
    <t>589 F.3d 569, 2009 WL 4906592, C.A.2, December 21, 2009 (NO. 07-9040-AM)</t>
  </si>
  <si>
    <t xml:space="preserve">U.S. v. Frankel, </t>
  </si>
  <si>
    <t>589 F.3d 566, 2009 WL 4895441, C.A.2, December 21, 2009 (NO. 06-1752-CR)</t>
  </si>
  <si>
    <t xml:space="preserve">Palacios v. Burge, </t>
  </si>
  <si>
    <t>589 F.3d 556, 2009 WL 4893626, C.A.2 (N.Y.), December 21, 2009 (NO. 07-0470-PR)</t>
  </si>
  <si>
    <t xml:space="preserve">Tuccio v. Marconi, </t>
  </si>
  <si>
    <t>589 F.3d 538, 2009 WL 4877777, C.A.2 (Conn.), December 18, 2009 (NO. 07-5493- CV)</t>
  </si>
  <si>
    <t xml:space="preserve">Turkmen v. Ashcroft, </t>
  </si>
  <si>
    <t>589 F.3d 542, 2009 WL 4877787, C.A.2 (N.Y.), December 18, 2009 (NO. 06-3745-CV(L), 06-3800-CV(CON), 06-3785-CV(CON), 06-4187-CV(XAP), 06-3789-CV(CON))</t>
  </si>
  <si>
    <t xml:space="preserve">U.S. v. Hester, </t>
  </si>
  <si>
    <t>589 F.3d 86, 2009 WL 4826933, C.A.2 (N.Y.), December 16, 2009 (NO. 08-4667-CR(CON), 08-4665-CR(L))</t>
  </si>
  <si>
    <t xml:space="preserve">Richard S. v. Carpinello, </t>
  </si>
  <si>
    <t>589 F.3d 75, 2009 WL 4797958, C.A.2 (N.Y.), December 15, 2009 (NO. 08-4197-PR)</t>
  </si>
  <si>
    <t xml:space="preserve">Lynch v. City of New York, </t>
  </si>
  <si>
    <t>589 F.3d 94, 2009 WL 4723598, 159 Lab.Cas. P 60,922, 30 IER Cases 124, C.A.2 (N.Y.), December 11, 2009 (NO. 08-5250-CV)</t>
  </si>
  <si>
    <t xml:space="preserve">United Transp. Union v. National R.R. Passenger Corp., </t>
  </si>
  <si>
    <t>588 F.3d 805, 2009 WL 4640626, 187 L.R.R.M. (BNA) 2680, 158 Lab.Cas. P 10,145, C.A.2 (N.Y.), December 09, 2009 (NO. 08-0854-CV)</t>
  </si>
  <si>
    <t xml:space="preserve">Sacirbey v. Guccione, </t>
  </si>
  <si>
    <t>589 F.3d 52, 2009 WL 4640628, C.A.2 (N.Y.), December 09, 2009 (NO. 07-0018-PR (CON), 06-5137-PR (L))</t>
  </si>
  <si>
    <t xml:space="preserve">WWBITV, Inc. v. Village of Rouses Point, </t>
  </si>
  <si>
    <t>589 F.3d 46, 2009 WL 4640623, C.A.2 (N.Y.), December 09, 2009 (NO. 08-5112-CV)</t>
  </si>
  <si>
    <t xml:space="preserve">Pierre v. Holder, </t>
  </si>
  <si>
    <t>588 F.3d 767, 2009 WL 4576054, C.A.2, December 08, 2009 (NO. 08-6217-AG)</t>
  </si>
  <si>
    <t xml:space="preserve">Almeida v. Holder, </t>
  </si>
  <si>
    <t>588 F.3d 778, 2009 WL 4576067, C.A.2, December 08, 2009 (NO. 08-1410-AG)</t>
  </si>
  <si>
    <t xml:space="preserve">McReynolds v. Richards-Cantave, </t>
  </si>
  <si>
    <t>588 F.3d 790, 2009 WL 4576113, 75 Fed.R.Serv.3d 341, C.A.2 (N.Y.), December 08, 2009 (NO. 07-2042-CV(L), 07-2084-CV(CON), 07-2636CV(CON))</t>
  </si>
  <si>
    <t xml:space="preserve">Georgison v. Donelli, </t>
  </si>
  <si>
    <t>588 F.3d 145, 2009 WL 4546349, C.A.2 (N.Y.), December 07, 2009 (NO. 05-5885-PR)</t>
  </si>
  <si>
    <t xml:space="preserve">U.S. v. Labbe, </t>
  </si>
  <si>
    <t>588 F.3d 139, 2009 WL 4421264, C.A.2 (N.Y.), December 04, 2009 (NO. 08-0673-CR)</t>
  </si>
  <si>
    <t xml:space="preserve">Duch v. Jakubek, </t>
  </si>
  <si>
    <t>588 F.3d 757, 2009 WL 4421267, 107 Fair Empl.Prac.Cas. (BNA) 1576, 92 Empl. Prac. Dec. P 43,751, C.A.2 (N.Y.), December 04, 2009 (NO. 07-3503-CV)</t>
  </si>
  <si>
    <t xml:space="preserve">Ljutica v. Holder, </t>
  </si>
  <si>
    <t>588 F.3d 119, 2009 WL 4349837, C.A.2 (N.Y.), December 03, 2009 (NO. 07-5638-CV)</t>
  </si>
  <si>
    <t xml:space="preserve">Starbucks Corp. v. Wolfe's Borough Coffee, Inc., </t>
  </si>
  <si>
    <t>588 F.3d 97, 2009 WL 4349537, 92 U.S.P.Q.2d 1769, C.A.2 (N.Y.), December 03, 2009 (NO. 08-3331-CV)</t>
  </si>
  <si>
    <t xml:space="preserve">Electronic Trading Group, LLC v. Banc of America Securities LLC, </t>
  </si>
  <si>
    <t>588 F.3d 128, 2009 WL 4350035, 2009-2 Trade Cases P 76,822, C.A.2 (N.Y.), December 03, 2009 (NO. 08-0420-CV)</t>
  </si>
  <si>
    <t xml:space="preserve">Shi Jie Ge v. Holder, </t>
  </si>
  <si>
    <t>588 F.3d 90, 2009 WL 4281472, C.A.2, December 02, 2009 (NO. 07-3630-AG)</t>
  </si>
  <si>
    <t xml:space="preserve">U.S. v. Garcia, </t>
  </si>
  <si>
    <t>587 F.3d 509, 2009 WL 4254582, C.A.2 (N.Y.), December 01, 2009 (NO. 08-1621-CR)</t>
  </si>
  <si>
    <t xml:space="preserve">U.S. v. Rodriguez, </t>
  </si>
  <si>
    <t>587 F.3d 573, 2009 WL 4144175, C.A.2 (N.Y.), November 30, 2009 (NO. 08-2805-CR(L), 08-2880-CR(CON))</t>
  </si>
  <si>
    <t xml:space="preserve">S.E.C. v. DiBella, </t>
  </si>
  <si>
    <t>587 F.3d 553, 2009 WL 4063708, Fed. Sec. L. Rep. P 95,528, C.A.2 (Conn.), November 25, 2009 (NO. 08-1673-CV (L), 08-3797-CV (CON))</t>
  </si>
  <si>
    <t xml:space="preserve">Michtavi v. New York Daily News, </t>
  </si>
  <si>
    <t>587 F.3d 551, 2009 WL 4063562, 37 Media L. Rep. 2591, C.A.2 (N.Y.), November 25, 2009 (NO. 08-2111-CV)</t>
  </si>
  <si>
    <t xml:space="preserve">Saunders v. Senkowski, </t>
  </si>
  <si>
    <t>587 F.3d 543, 2009 WL 4047950, C.A.2 (N.Y.), November 24, 2009 (NO. 07-1948-PR)</t>
  </si>
  <si>
    <t xml:space="preserve">O'Rourke v. U.S., </t>
  </si>
  <si>
    <t>587 F.3d 537, 2009 WL 4017246, 104 A.F.T.R.2d 2009-7508, 2009-2 USTC P 50,767, Bankr. L. Rep. P 81,629, C.A.2 (N.Y.), November 23, 2009 (NO. 08-6259-BK)</t>
  </si>
  <si>
    <t xml:space="preserve">Davis v. J.P. Morgan Chase &amp; Co., </t>
  </si>
  <si>
    <t>587 F.3d 529, 2009 WL 3922892, 158 Lab.Cas. P 35,661, 15 Wage &amp; Hour Cas.2d (BNA) 932, C.A.2 (N.Y.), November 20, 2009 (NO. 08-4092-CV)</t>
  </si>
  <si>
    <t xml:space="preserve">United Airlines, Inc. v. Brien, </t>
  </si>
  <si>
    <t>588 F.3d 158, 2009 WL 3923336, C.A.2 (N.Y.), November 20, 2009 (NO. 04-6018-CV(L), 07-0689-CV(CON), 07-1593-CV(CON))</t>
  </si>
  <si>
    <t xml:space="preserve">Perez v. Westchester County Dept. of Corrections, </t>
  </si>
  <si>
    <t>587 F.3d 143, 2009 WL 3855703, C.A.2 (N.Y.), November 19, 2009 (NO. 08-4245-PR, 08-4300-PR)</t>
  </si>
  <si>
    <t xml:space="preserve">E.E.O.C. v. United Parcel Service, Inc., </t>
  </si>
  <si>
    <t>587 F.3d 136, 2009 WL 3855481, 107 Fair Empl.Prac.Cas. (BNA) 1345, 92 Empl. Prac. Dec. P 43,736, C.A.2 (N.Y.), November 19, 2009 (NO. 08-5348-CV)</t>
  </si>
  <si>
    <t>Not Reported in F.3d, 2009 WL 3818860, C.A.2 (N.Y.), November 17, 2009 (NO. 06-5015-CR (L), 06-5131-CR (CON), 06-5031-CR (CON), 06-5135-CR (CON), 06-5093-CR (CON), 06-5143-CR (CON))</t>
  </si>
  <si>
    <t xml:space="preserve">International Action Center v. City of New York, </t>
  </si>
  <si>
    <t>587 F.3d 521, 2009 WL 3818854, C.A.2 (N.Y.), November 17, 2009 (NO. 07-5739-CV)</t>
  </si>
  <si>
    <t>590 F.3d 93, 2009 WL 4975286, C.A.2 (N.Y.), December 23, 2009 (NO. 06-5015-CR (L), 06-5131-CR (CON), 06-5031-CR (CON), 06-5135-CR (CON), 06-5093-CR (CON), 06-5143-CR (CON))</t>
  </si>
  <si>
    <t xml:space="preserve">Hawknet, Ltd. v. Overseas Shipping Agencies, </t>
  </si>
  <si>
    <t>587 F.3d 127, 2009 WL 3790654, 2009 A.M.C. 2705, Withdrawn for N.R.S. bound volume, C.A.2 (N.Y.), November 13, 2009 (NO. 09-2128-CV)</t>
  </si>
  <si>
    <t xml:space="preserve">Warney v. Monroe County, </t>
  </si>
  <si>
    <t>587 F.3d 113, 2009 WL 3790284, 63 A.L.R.6th 775, C.A.2 (N.Y.), November 13, 2009 (NO. 08-0947)</t>
  </si>
  <si>
    <t xml:space="preserve">Puglisi v. U.S., </t>
  </si>
  <si>
    <t>586 F.3d 209, 2009 WL 3790647, C.A.2 (N.Y.), November 13, 2009 (NO. 04-4834-PR)</t>
  </si>
  <si>
    <t>590 F.3d 87, 2009 WL 4911944, 2009 A.M.C. 2705, C.A.2 (N.Y.), December 22, 2009 (NO. 09-2128-CV)</t>
  </si>
  <si>
    <t xml:space="preserve">Young v. Cooper Cameron Corp., </t>
  </si>
  <si>
    <t>586 F.3d 201, 2009 WL 3763848, 158 Lab.Cas. P 35,660, 15 Wage &amp; Hour Cas.2d (BNA) 941, C.A.2 (N.Y.), November 12, 2009 (NO. 08-5847-CV)</t>
  </si>
  <si>
    <t xml:space="preserve">Wilson v. C.I.A., </t>
  </si>
  <si>
    <t>586 F.3d 171, 2009 WL 3763830, 29 IER Cases 1782, 38 Media L. Rep. 1009, C.A.2 (N.Y.), November 12, 2009 (NO. 07-4244-CV)</t>
  </si>
  <si>
    <t xml:space="preserve">U.S. v. Hasan, </t>
  </si>
  <si>
    <t>586 F.3d 161, 2009 WL 3737521, C.A.2 (N.Y.), November 10, 2009 (NO. 08-4921-CR)</t>
  </si>
  <si>
    <t xml:space="preserve">Ortiz v. N.Y.S. Parole in Bronx, N.Y., </t>
  </si>
  <si>
    <t>586 F.3d 149, 2009 WL 3737086, C.A.2 (N.Y.), November 10, 2009 (NO. 07-2299-PR)</t>
  </si>
  <si>
    <t xml:space="preserve">General Star Nat. Ins. Co. v. Universal Fabricators, Inc., </t>
  </si>
  <si>
    <t>585 F.3d 662, 2009 WL 3645683, C.A.2 (N.Y.), November 05, 2009 (NO. 07-4443-CV)</t>
  </si>
  <si>
    <t xml:space="preserve">U.S. v. Aguilar, </t>
  </si>
  <si>
    <t>585 F.3d 652, 2009 WL 3645672, C.A.2 (N.Y.), November 05, 2009 (NO. 08-4640-CR)</t>
  </si>
  <si>
    <t xml:space="preserve">Ogle v. Fidelity &amp; Deposit Co. of Maryland, </t>
  </si>
  <si>
    <t>586 F.3d 143, 2009 WL 3645651, 62 Collier Bankr.Cas.2d 1247, 52 Bankr.Ct.Dec. 89, Bankr. L. Rep. P 81,617, C.A.2 (N.Y.), November 05, 2009 (NO. 09-0691-BK)</t>
  </si>
  <si>
    <t xml:space="preserve">Heath v. S.E.C., </t>
  </si>
  <si>
    <t>586 F.3d 122, 2009 WL 3617686, Fed. Sec. L. Rep. P 95,502, C.A.2, November 04, 2009 (NO. 09-0825-AG)</t>
  </si>
  <si>
    <t xml:space="preserve">Liberty Mutual Insurance Company v. Hurlbut, </t>
  </si>
  <si>
    <t>585 F.3d 639, 2009 WL 3617698, C.A.2 (N.Y.), November 04, 2009 (NO. 09-1215)</t>
  </si>
  <si>
    <t xml:space="preserve">Arar v. Ashcroft, </t>
  </si>
  <si>
    <t>585 F.3d 559, 2009 WL 3522887, C.A.2 (N.Y.), November 02, 2009 (NO. 06-4216-CV)</t>
  </si>
  <si>
    <t xml:space="preserve">Watson v. Geren, </t>
  </si>
  <si>
    <t>587 F.3d 156, 2009 WL 3488932, C.A.2, October 30, 2009 (NO. 07-2563-PR)</t>
  </si>
  <si>
    <t>585 F.3d 715, 2009 WL 3489036, C.A.2, October 30, 2009 (NO. 07-0327-AG)</t>
  </si>
  <si>
    <t xml:space="preserve">U.S. v. Byors, </t>
  </si>
  <si>
    <t>586 F.3d 222, 2009 WL 3461584, C.A.2 (Vt.), October 29, 2009 (NO. 08-4811-CR)</t>
  </si>
  <si>
    <t xml:space="preserve">U.S. v. Kerik, </t>
  </si>
  <si>
    <t>585 F.3d 726, 2009 WL 3460384, C.A.2 (N.Y.), October 28, 2009 (NO. 09-4400-CR)</t>
  </si>
  <si>
    <t xml:space="preserve">U.S. v. Williams, </t>
  </si>
  <si>
    <t>585 F.3d 703, 2009 WL 3429594, C.A.2 (N.Y.), October 27, 2009 (NO. 08-5151-CR)</t>
  </si>
  <si>
    <t xml:space="preserve">Contreras-Salinas v. Holder, </t>
  </si>
  <si>
    <t>585 F.3d 710, 2009 WL 3429596, C.A.2, October 27, 2009 (NO. 08-4611-AG)</t>
  </si>
  <si>
    <t xml:space="preserve">Gross v. Rell, </t>
  </si>
  <si>
    <t>585 F.3d 72, 2009 WL 3429602, C.A.2 (Conn.), October 27, 2009 (NO. 08-2626-CV)</t>
  </si>
  <si>
    <t xml:space="preserve">Aguas Lenders Recovery Group v. Suez, S.A., </t>
  </si>
  <si>
    <t>585 F.3d 696, 2009 WL 3403172, C.A.2 (N.Y.), October 23, 2009 (NO. 08-1589-CV)</t>
  </si>
  <si>
    <t xml:space="preserve">Leibowitz v. Cornell University, </t>
  </si>
  <si>
    <t>584 F.3d 487, 2009 WL 3403147, 107 Fair Empl.Prac.Cas. (BNA) 897, 92 Empl. Prac. Dec. P 43,731, 250 Ed. Law Rep. 32, C.A.2 (N.Y.), October 23, 2009 (NO. 07-4567-CV)</t>
  </si>
  <si>
    <t xml:space="preserve">ProShipLine, Inc. v. Aspen Infrastructures, Ltd., </t>
  </si>
  <si>
    <t>585 F.3d 105, 2009 WL 3380611, 2009 A.M.C. 2430, C.A.2 (N.Y.), October 22, 2009 (NO. 08-0838-CV)</t>
  </si>
  <si>
    <t xml:space="preserve">Green v. Mattingly, </t>
  </si>
  <si>
    <t>585 F.3d 97, 2009 WL 3365821, C.A.2 (N.Y.), October 21, 2009 (NO. 08-4636-CV)</t>
  </si>
  <si>
    <t xml:space="preserve">U.S. v. Bell, </t>
  </si>
  <si>
    <t>584 F.3d 478, 2009 WL 3353084, C.A.2, October 20, 2009 (NO. 08-5506-CR)</t>
  </si>
  <si>
    <t xml:space="preserve">Schaghticoke Tribal Nation v. Kempthorne, </t>
  </si>
  <si>
    <t>587 F.3d 132, 2009 WL 3617683, C.A.2 (Conn.), November 04, 2009 (NO. 08-4735-CV)</t>
  </si>
  <si>
    <t xml:space="preserve">U.S. v. McCallum, </t>
  </si>
  <si>
    <t>584 F.3d 471, 2009 WL 3335916, C.A.2 (N.Y.), October 19, 2009 (NO. 08-0322-CR)</t>
  </si>
  <si>
    <t xml:space="preserve">AMW Materials Testing, Inc. v. Town of Babylon, </t>
  </si>
  <si>
    <t>584 F.3d 436, 2009 WL 3335905, 69 ERC 1545, C.A.2 (N.Y.), October 19, 2009 (NO. 08-1731-CV)</t>
  </si>
  <si>
    <t>Not Reported in F.3d, 2009 WL 3335901, C.A.2 (Conn.), October 19, 2009 (NO. 08-4735-CV)</t>
  </si>
  <si>
    <t xml:space="preserve">In re Jaffe, </t>
  </si>
  <si>
    <t>585 F.3d 118, 2009 WL 3335925, C.A.2, October 19, 2009 (NO. 06-9009-AM)</t>
  </si>
  <si>
    <t xml:space="preserve">Lonecke v. Citigroup Pension Plan, </t>
  </si>
  <si>
    <t>584 F.3d 457, 2009 WL 3335910, 47 Employee Benefits Cas. 2601, Pens. Plan Guide (CCH) P 24006C, C.A.2 (N.Y.), October 19, 2009 (NO. 08-0459-CV (L), 08-0538-CV (XAP))</t>
  </si>
  <si>
    <t xml:space="preserve">Shipping Corp. of India Ltd. v. Jaldhi Overseas Pte Ltd., </t>
  </si>
  <si>
    <t>585 F.3d 58, 2009 WL 3319675, 2009 A.M.C. 2409, 70 UCC Rep.Serv.2d 352, C.A.2 (N.Y.), October 16, 2009 (NO. 08-3477-CV(L), 08-3758-CV(XAP))</t>
  </si>
  <si>
    <t xml:space="preserve">Nordwind v. Rowland, </t>
  </si>
  <si>
    <t>584 F.3d 420, 2009 WL 3320493, C.A.2 (N.Y.), October 16, 2009 (NO. 07-4862-CV (L), 07-5084-CV (XAP))</t>
  </si>
  <si>
    <t xml:space="preserve">In re DDAVP Direct Purchaser Antitrust Litigation, </t>
  </si>
  <si>
    <t>585 F.3d 677, 2009 WL 3320504, 2009-2 Trade Cases P 76,770, 92 U.S.P.Q.2d 1799, C.A.2 (N.Y.), October 16, 2009 (NO. 06-5525-CV)</t>
  </si>
  <si>
    <t xml:space="preserve">Aurelius Capital Partners, LP v. Republic of Argentina, </t>
  </si>
  <si>
    <t>584 F.3d 120, 2009 WL 3297575, C.A.2, October 15, 2009 (NO. 08-5621-CV(L), 08-5620-CV(CON), 08-5622-CV(CON), 08-5623-CV(CON), 08-5624-CV(XAP), 08-5626-CV(CON), 08-5630-CV(CON), 08-5691-CV(CON), 08-5692-CV(CON), 08-5693-CV(CON), 08-5695-CV(CON), 08-5696-CV(CON), 08-5697-CV(CON), 08-5698-CV(CON), 08-5699-CV(CON), 08-5700-CV(CON), 08-5701-CV(CON), 08-5708-CV(CON), 08-5702-CV(CON), 08-5703-CV(CON), 08-5705-CV(CON), 08-5775-CV (CON), 08-5776-CV (CON), 08-5778-CV (CON), 08-5779-CV (CON), 08-5780-CV (CON), 08-5782-CV (XAP), 08-5783-CV (CON), 08-5790-CV (CON), 08-5792-CV (CON), 08-5793-CV (CON), 08-5796-CV (CON), 08-5799-CV (CON), 08-5800-CV (CON), 08-5709-CV(CON), 08-5710-CV(CON), 08-5711-CV(CON), 08-5712-CV(CON), 08-5713-CV(CON), 08-5714-CV(CON), 08-5723-CV(CON), 08-5726-CV(CON), 08-5727-CV(CON), 08-5729-CV(CON), 08-5730-CV(CON), 08-5731-CV(CON), 08-5734-CV(CON), 08-5735-CV(CON), 08-5737-CV(CON), 08-5738-CV(CON), 08-5740-CV(CON), 08-5741-CV(CON), 08-5744-CV(CON), 08-5746-CV(CON), 08-5747-CV(CON), 08-5749-CV(CON), 08-5750-CV (CON), 08-5751-CV (CON), 08-5753-CV (CON), 08-5754-CV (CON), 08-5755-CV (CON), 08-5756-CV (CON), 08-5757-CV (CON), 08-5758-CV (CON), 08-5759-CV (CON), 08-5760-CV (CON), 08-5761-CV (CON), 08-5762-CV (CON), 08-5769-CV (CON), 08-5771-CV (CON), 08-5774-CV (CON), 08-6252-CV (CON), 08-6253-CV (CON), 08-6254-CV (CON), 08-6255-CV (CON), 08-6256-CV (CON), 08-6257-CV (CON), 08-6260-CV (CON), 08-6261-CV (CON), 08-6269-CV (CON), 08-6270-CV (CON), 09-0151-CV (CON), 09-0155-CV (CON), 09-0158-CV (CON), 09-0160-CV (CON), 09-0161-CV (CON), 09-0163-CV (CON), 09-0164-CV (CON), 09-0165-CV (CON), 09-0812-CV (CON), 08-5794-CV (CON), 08-5619-CV (CON), 08-5748-CV (CON), 08-5694-CV (CON), 09-0803-CV (CON), 09-0525-CV (CON), 08-5802-CV (CON), 08-5803-CV (CON), 08-5807-CV (CON), 08-5808-CV (CON), 08-5811-CV (CON), 08-5817-CV (CON), 08-5821-CV (CON), 08-5825-CV (CON), 08-5829-CV (CON), 08-5869-CV (CON), 08-5870-CV (CON), 08-5872-CV (CON), 08-6249-CV (CON), 08-6250-CV (CON), 08-6251-CV (CON), 08-5885-CV (CON), 08-5910-CV (CON), 08-5913-CV (CON), 08-5981-CV (CON), 08-6133-CV (CON), 08-6135-CV (CON), 08-6136-CV (XAP), 08-6137-CV (CON), 08-6138-CV (CON), 08-6242-CV (CON), 08-6243-CV (CON))</t>
  </si>
  <si>
    <t xml:space="preserve">Seidemann v. Bowen, </t>
  </si>
  <si>
    <t>584 F.3d 104, 2009 WL 3297281, 187 L.R.R.M. (BNA) 2257, 158 Lab.Cas. P 10,100, 249 Ed. Law Rep. 638, C.A.2 (N.Y.), October 15, 2009 (NO. 08-3922-CV)</t>
  </si>
  <si>
    <t xml:space="preserve">Selevan v. New York Thruway Authority, </t>
  </si>
  <si>
    <t>584 F.3d 82, 2009 WL 3296659, C.A.2 (N.Y.), October 15, 2009 (NO. 07-0037-CV)</t>
  </si>
  <si>
    <t xml:space="preserve">Yan Yan Lin v. Holder, </t>
  </si>
  <si>
    <t>584 F.3d 75, 2009 WL 3273236, C.A.2, October 14, 2009 (NO. 07-5791-AG)</t>
  </si>
  <si>
    <t xml:space="preserve">U.S. v. Thrower, </t>
  </si>
  <si>
    <t>584 F.3d 70, 2009 WL 3273235, C.A.2 (N.Y.), October 14, 2009 (NO. 08-2016-CR)</t>
  </si>
  <si>
    <t xml:space="preserve">T.Y. v. New York City Dept. of Educ., </t>
  </si>
  <si>
    <t>584 F.3d 412, 2009 WL 3233811, 249 Ed. Law Rep. 742, C.A.2 (N.Y.), October 09, 2009 (NO. 08-3527-CV)</t>
  </si>
  <si>
    <t xml:space="preserve">Aczel v. Labonia, </t>
  </si>
  <si>
    <t>584 F.3d 52, 2009 WL 3233815, 74 Fed.R.Serv.3d 1281, C.A.2 (Conn.), October 09, 2009 (NO. 08-2741-CV)</t>
  </si>
  <si>
    <t xml:space="preserve">In re Peaslee, </t>
  </si>
  <si>
    <t>585 F.3d 53, 2009 WL 3233823, Bankr. L. Rep. P 81,598, 70 UCC Rep.Serv.2d 880, C.A.2 (N.Y.), October 09, 2009 (NO. 07-3962-BK(L), 07-3986-BK(CON), 07-3952-BK(CON), 07-3990-BK(CON), 07-3964-BK(CON))</t>
  </si>
  <si>
    <t xml:space="preserve">U.S. v. Carreto, </t>
  </si>
  <si>
    <t>583 F.3d 152, 2009 WL 3200754, C.A.2 (N.Y.), October 08, 2009 (NO. 06-2295-CR, 06-2344-CR, 06-5172-CR)</t>
  </si>
  <si>
    <t xml:space="preserve">U.S. v. Farmer, </t>
  </si>
  <si>
    <t>583 F.3d 131, 2009 WL 3200690, C.A.2 (N.Y.), October 08, 2009 (NO. 07-2729-CR)</t>
  </si>
  <si>
    <t xml:space="preserve">Telenor Mobile Communications AS v. Storm LLC, </t>
  </si>
  <si>
    <t>584 F.3d 396, 2009 WL 3200685, C.A.2 (N.Y.), October 08, 2009 (NO. 08-6184-CV(CON), 08-6188-CV(CON), 07-4974-CV(L))</t>
  </si>
  <si>
    <t xml:space="preserve">U.S. v. Romero-Padilla, </t>
  </si>
  <si>
    <t>583 F.3d 126, 2009 WL 3190808, C.A.2 (N.Y.), October 07, 2009 (NO. 08-1817-CR(L), 08-3121-CR (CON))</t>
  </si>
  <si>
    <t xml:space="preserve">Loeffler v. Staten Island University Hosp., </t>
  </si>
  <si>
    <t>582 F.3d 268, 2009 WL 3172687, 40 NDLR P 18, C.A.2 (N.Y.), October 06, 2009 (NO. 07-1404)</t>
  </si>
  <si>
    <t xml:space="preserve">Premium Mortg. Corp. v. Equifax, Inc., </t>
  </si>
  <si>
    <t>583 F.3d 103, 2009 WL 3163225, C.A.2 (N.Y.), October 05, 2009 (NO. 08-5317-CV)</t>
  </si>
  <si>
    <t xml:space="preserve">U.S. v. Rigas, </t>
  </si>
  <si>
    <t>583 F.3d 108, 2009 WL 3166066, C.A.2, October 05, 2009 (NO. 08-3485-CR(L), 08-3597-CR(CON), 08-3500-CR(CON), 08-3592-CR(CON))</t>
  </si>
  <si>
    <t xml:space="preserve">McBride v. BIC Consumer Products Mfg. Co., Inc., </t>
  </si>
  <si>
    <t>583 F.3d 92, 2009 WL 3163218, 22 A.D. Cases 650, 40 NDLR P 2, C.A.2 (Conn.), October 05, 2009 (NO. 07-5689-CV)</t>
  </si>
  <si>
    <t xml:space="preserve">Guo Qi Wang v. Holder, </t>
  </si>
  <si>
    <t>583 F.3d 86, 2009 WL 3152051, C.A.2, October 02, 2009 (NO. 07-5369-AG)</t>
  </si>
  <si>
    <t xml:space="preserve">Local 348-S, UFCW, AFL-CIO v. Meridian Management Corp., </t>
  </si>
  <si>
    <t>583 F.3d 65, 2009 WL 3151791, 187 L.R.R.M. (BNA) 2129, 158 Lab.Cas. P 10,086, C.A.2, October 02, 2009 (NO. 07-0080-CV)</t>
  </si>
  <si>
    <t xml:space="preserve">Presbyterian Church Of Sudan v. Talisman Energy, Inc., </t>
  </si>
  <si>
    <t>582 F.3d 244, 2009 WL 3151804, C.A.2 (N.Y.), October 02, 2009 (NO. 07-0016-CV)</t>
  </si>
  <si>
    <t xml:space="preserve">Orange County Water Dist. v. Unocal Corp., </t>
  </si>
  <si>
    <t>584 F.3d 43, 2009 WL 3160549, 52 Bankr.Ct.Dec. 45, C.A.2 (N.Y.), October 01, 2009 (NO. 07-5724-OP)</t>
  </si>
  <si>
    <t xml:space="preserve">U.S. v. Shim, </t>
  </si>
  <si>
    <t>584 F.3d 394, 2009 WL 3127210, C.A.2 (N.Y.), October 01, 2009 (NO. 08-1834-CR)</t>
  </si>
  <si>
    <t xml:space="preserve">Arch Ins. Co. v. Precision Stone, Inc., </t>
  </si>
  <si>
    <t>584 F.3d 33, 2009 WL 3126994, C.A.2 (N.Y.), October 01, 2009 (NO. 07-3950-CV (L), 07-4139-CV (XAP))</t>
  </si>
  <si>
    <t xml:space="preserve">Roberts v. Babkiewicz, </t>
  </si>
  <si>
    <t>582 F.3d 418, 2009 WL 3152113, C.A.2 (Conn.), September 30, 2009 (NO. 08-3858-CV)</t>
  </si>
  <si>
    <t xml:space="preserve">Ladouceur v. Credit Lyonnais, </t>
  </si>
  <si>
    <t>584 F.3d 510, 2009 WL 3104039, 47 Employee Benefits Cas. 2345, Pens. Plan Guide (CCH) P 24006D, C.A.2 (N.Y.), September 30, 2009 (NO. 07-4040-CV)</t>
  </si>
  <si>
    <t xml:space="preserve">Doyle v. American Home Products Corp., </t>
  </si>
  <si>
    <t>583 F.3d 167, 2009 WL 3080438, C.A.2 (N.Y.), September 29, 2009 (NO. 08-2149-CV)</t>
  </si>
  <si>
    <t xml:space="preserve">Murray v. Metropolitan Life Ins. Co., </t>
  </si>
  <si>
    <t>583 F.3d 173, 2009 WL 3080462, C.A.2 (N.Y.), September 29, 2009 (NO. 09-3716-CV)</t>
  </si>
  <si>
    <t xml:space="preserve">Jova v. Smith, </t>
  </si>
  <si>
    <t>582 F.3d 410, 2009 WL 3068100, C.A.2 (N.Y.), September 28, 2009 (NO. 08-2816-PR)</t>
  </si>
  <si>
    <t xml:space="preserve">Bustamante v. Napolitano, </t>
  </si>
  <si>
    <t>582 F.3d 403, 2009 WL 3068095, 45 A.L.R. Fed. 2d 803, C.A.2 (N.Y.), September 28, 2009 (NO. 08-0990-CV)</t>
  </si>
  <si>
    <t xml:space="preserve">Dunlap v. Burge, </t>
  </si>
  <si>
    <t>583 F.3d 160, 2009 WL 3067576, C.A.2 (N.Y.), September 28, 2009 (NO. 07-0592-PR)</t>
  </si>
  <si>
    <t xml:space="preserve">Frontera Resources Azerbaijan Corp. v. State Oil Co. of Azerbaijan Republic, </t>
  </si>
  <si>
    <t>582 F.3d 393, 2009 WL 3067888, C.A.2 (N.Y.), September 28, 2009 (NO. 07-1815-CV)</t>
  </si>
  <si>
    <t xml:space="preserve">Caiozzo v. Koreman, </t>
  </si>
  <si>
    <t>581 F.3d 63, 2009 WL 2998338, C.A.2 (N.Y.), September 22, 2009 (NO. 05-4002-CV)</t>
  </si>
  <si>
    <t xml:space="preserve">Lindsay v. Association of Professional Flight Attendants, </t>
  </si>
  <si>
    <t>581 F.3d 47, 2009 WL 2992713, 187 L.R.R.M. (BNA) 2001, 158 Lab.Cas. P 10,077, C.A.2 (N.Y.), September 21, 2009 (NO. 08-4128-CV-CON, 08-4130-CV-CON, 08-4122-CV-L)</t>
  </si>
  <si>
    <t xml:space="preserve">Hernandez v. Coffey, </t>
  </si>
  <si>
    <t>582 F.3d 303, 2009 WL 2993733, 74 Fed.R.Serv.3d 910, C.A.2 (N.Y.), September 21, 2009 (NO. 06-4246-PR)</t>
  </si>
  <si>
    <t xml:space="preserve">Connecticut v. American Elec. Power Co., Inc., </t>
  </si>
  <si>
    <t>582 F.3d 309, 2009 WL 2996729, 69 ERC 1385, C.A.2 (N.Y.), September 21, 2009 (NO. 05-5104-CV, 05-5119-CV)</t>
  </si>
  <si>
    <t xml:space="preserve">In re Ames Dept. Stores, Inc., </t>
  </si>
  <si>
    <t>582 F.3d 422, 2009 WL 2972510, 52 Bankr.Ct.Dec. 23, Bankr. L. Rep. P 81,582, C.A.2 (N.Y.), September 18, 2009 (NO. 07-1362-BK)</t>
  </si>
  <si>
    <t xml:space="preserve">Vasquez v. GMD Shipyard Corp., </t>
  </si>
  <si>
    <t>582 F.3d 293, 2009 WL 2928242, 29 IER Cases 1298, C.A.2 (N.Y.), September 15, 2009 (NO. 08-4566-CV)</t>
  </si>
  <si>
    <t xml:space="preserve">Santoso v. Holder, </t>
  </si>
  <si>
    <t>580 F.3d 110, 2009 WL 2914267, C.A.2, September 14, 2009 (NO. 07-4713-AG)</t>
  </si>
  <si>
    <t xml:space="preserve">Droz v. McCadden, </t>
  </si>
  <si>
    <t>580 F.3d 106, 2009 WL 2914266, C.A.2 (N.Y.), September 14, 2009 (NO. 08-0241-CV(L), 08-0567-CV(CON))</t>
  </si>
  <si>
    <t xml:space="preserve">Escaler v. U.S. Citizenship and Immigration Services, </t>
  </si>
  <si>
    <t>582 F.3d 288, 2009 WL 2903388, C.A.2 (N.Y.), September 11, 2009 (NO. 07-3769-CV)</t>
  </si>
  <si>
    <t>580 F.3d 94, 2009 WL 2902704, C.A.2 (N.Y.), September 11, 2009 (NO. 06-5690-CR (XAP), 06-5697-CR (CON), 06-5319-CR (L))</t>
  </si>
  <si>
    <t xml:space="preserve">Construction Industry Employers Ass'n v. Local Union No. 210, Laborers Intern. Union of North America, AFL-CIO, </t>
  </si>
  <si>
    <t>580 F.3d 89, 2009 WL 2902256, 186 L.R.R.M. (BNA) 3521, 158 Lab.Cas. P 10,081, C.A.2 (N.Y.), September 11, 2009 (NO. 08-4647-CV)</t>
  </si>
  <si>
    <t xml:space="preserve">Halpert v. Manhattan Apartments, Inc., </t>
  </si>
  <si>
    <t>580 F.3d 86, 2009 WL 2881388, 107 Fair Empl.Prac.Cas. (BNA) 459, 92 Empl. Prac. Dec. P 43,668, C.A.2 (N.Y.), September 10, 2009 (NO. 07-4074-CV)</t>
  </si>
  <si>
    <t xml:space="preserve">Aulicino v. New York City Dept. of Homeless Services, </t>
  </si>
  <si>
    <t>580 F.3d 73, 2009 WL 2854028, 107 Fair Empl.Prac.Cas. (BNA) 277, C.A.2 (N.Y.), September 08, 2009 (NO. 06-5605-CV)</t>
  </si>
  <si>
    <t xml:space="preserve">Hu v. Holder, </t>
  </si>
  <si>
    <t>579 F.3d 155, 2009 WL 2778442, C.A.2, September 03, 2009 (NO. 08-2998-AG)</t>
  </si>
  <si>
    <t xml:space="preserve">ATSI Communications, Inc. v. Shaar Fund, Ltd., </t>
  </si>
  <si>
    <t>579 F.3d 143, 2009 WL 2779132, Fed. Sec. L. Rep. P 95,343, C.A.2 (N.Y.), September 02, 2009 (NO. 08-1815-CV)</t>
  </si>
  <si>
    <t xml:space="preserve">Perriello v. Napolitano, </t>
  </si>
  <si>
    <t>579 F.3d 135, 2009 WL 2749779, C.A.2, September 01, 2009 (NO. 05-2868-AG)</t>
  </si>
  <si>
    <t xml:space="preserve">Coalition on West Valley Nuclear Wastes v. Chu, </t>
  </si>
  <si>
    <t>Nuclear Reg. Rep. P 20,692, 592 F.3d 306, 2009 WL 2709300, C.A.2, August 31, 2009 (NO. 07-5243-CV)</t>
  </si>
  <si>
    <t xml:space="preserve">U.S. v. Concepcion, </t>
  </si>
  <si>
    <t>579 F.3d 214, 2009 WL 2709295, C.A.2 (N.Y.), August 31, 2009 (NO. 08-3785-CR)</t>
  </si>
  <si>
    <t xml:space="preserve">Bliven v. Hunt, </t>
  </si>
  <si>
    <t>579 F.3d 204, 2009 WL 2700173, C.A.2 (N.Y.), August 28, 2009 (NO. 07-1146-CV)</t>
  </si>
  <si>
    <t xml:space="preserve">Kuhne v. Cohen &amp; Slamowitz, LLP, </t>
  </si>
  <si>
    <t>579 F.3d 189, 2009 WL 2616104, C.A.2 (N.Y.), August 27, 2009 (NO. 08-1669)</t>
  </si>
  <si>
    <t xml:space="preserve">U.S. v. Ray, </t>
  </si>
  <si>
    <t>578 F.3d 184, 2009 WL 2616247, C.A.2 (N.Y.), August 27, 2009 (NO. 08-2795-CR)</t>
  </si>
  <si>
    <t xml:space="preserve">Brodsky v. U.S. Nuclear Regulatory Com'n, </t>
  </si>
  <si>
    <t>578 F.3d 175, 2009 WL 2616492, C.A.2, August 27, 2009 (NO. 08-1454-AG)</t>
  </si>
  <si>
    <t xml:space="preserve">U.S. v. Main, </t>
  </si>
  <si>
    <t>579 F.3d 200, 2009 WL 2616251, C.A.2 (Vt.), August 27, 2009 (NO. 08-4088-CR)</t>
  </si>
  <si>
    <t xml:space="preserve">Ford v. D.C. 37 Union Local 1549, </t>
  </si>
  <si>
    <t>579 F.3d 187, 2009 WL 2591333, 158 Lab.Cas. P 10,069, C.A.2 (N.Y.), August 25, 2009 (NO. 08-2317-CV)</t>
  </si>
  <si>
    <t xml:space="preserve">Sousa v. Roque, </t>
  </si>
  <si>
    <t>578 F.3d 164, 2009 WL 2568949, 92 Empl. Prac. Dec. P 43,656, 158 Lab.Cas. P 60,850, 29 IER Cases 1042, C.A.2 (Conn.), August 21, 2009 (NO. 07-1892-CV)</t>
  </si>
  <si>
    <t xml:space="preserve">Arista Records, LLC v. Launch Media, Inc., </t>
  </si>
  <si>
    <t>578 F.3d 148, 2009 WL 2568733, 2009 Copr.L.Dec. P 29,806, 91 U.S.P.Q.2d 1813, 48 Communications Reg. (P&amp;F) 612, C.A.2, August 21, 2009 (NO. 07-2576-CV)</t>
  </si>
  <si>
    <t xml:space="preserve">U.S. v. Gamez, </t>
  </si>
  <si>
    <t>577 F.3d 394, 2009 WL 2568124, C.A.2 (N.Y.), August 20, 2009 (NO. 07-3660-CR(L))</t>
  </si>
  <si>
    <t xml:space="preserve">Koehler v. Bank of Bermuda Ltd., </t>
  </si>
  <si>
    <t>577 F.3d 497, 2009 WL 2526693, C.A.2 (N.Y.), August 20, 2009 (NO. 05-2378-CV)</t>
  </si>
  <si>
    <t xml:space="preserve">N.L.R.B. v. Consolidated Bus Transit, Inc., </t>
  </si>
  <si>
    <t>577 F.3d 467, 2009 WL 2526487, 186 L.R.R.M. (BNA) 3281, 158 Lab.Cas. P 10,055, C.A.2, August 20, 2009 (NO. 08-0856-AG (LEAD), 08-1094-AG (XAP))</t>
  </si>
  <si>
    <t xml:space="preserve">Cooper v. U.S. Postal Service, </t>
  </si>
  <si>
    <t>577 F.3d 479, 2009 WL 2526489, C.A.2 (Conn.), August 20, 2009 (NO. 07-4825-CV (L), 07-4826-CV (CON))</t>
  </si>
  <si>
    <t xml:space="preserve">U.S. v. Pizzonia, </t>
  </si>
  <si>
    <t>577 F.3d 455, 2009 WL 2515774, C.A.2 (N.Y.), August 19, 2009 (NO. 07-4314-CR)</t>
  </si>
  <si>
    <t xml:space="preserve">Okin v. Village of Cornwall-On-Hudson Police Dept., </t>
  </si>
  <si>
    <t>577 F.3d 415, 2009 WL 2500197, C.A.2 (N.Y.), August 18, 2009 (NO. 06-5142-CV)</t>
  </si>
  <si>
    <t xml:space="preserve">U.S. v. Ware, </t>
  </si>
  <si>
    <t>577 F.3d 442, 2009 WL 2512321, Fed. Sec. L. Rep. P 95,327, C.A.2 (N.Y.), August 18, 2009 (NO. 07-5222-CR(L), 07-5670-CR)</t>
  </si>
  <si>
    <t xml:space="preserve">U.S. v. Dhafir, </t>
  </si>
  <si>
    <t>577 F.3d 411, 2009 WL 2500127, C.A.2 (N.Y.), August 18, 2009 (NO. 06-0949-CR, 05-5965-CR)</t>
  </si>
  <si>
    <t xml:space="preserve">U.S. v. Parker, </t>
  </si>
  <si>
    <t>577 F.3d 143, 2009 WL 2481985, C.A.2 (N.Y.), August 14, 2009 (NO. 08-4199-CR)</t>
  </si>
  <si>
    <t xml:space="preserve">Rotimi v. Holder, </t>
  </si>
  <si>
    <t>577 F.3d 133, 2009 WL 2476648, C.A.2, August 14, 2009 (NO. 06-0202-AG)</t>
  </si>
  <si>
    <t xml:space="preserve">Shomo v. City of New York, </t>
  </si>
  <si>
    <t>579 F.3d 176, 2009 WL 2767032, C.A.2 (N.Y.), September 02, 2009 (NO. 07-1208-CV)</t>
  </si>
  <si>
    <t>Not Reported in F.3d, 2009 WL 2462213, 39 NDLR P 205, C.A.2 (N.Y.), August 13, 2009 (NO. 07-1208-CV)</t>
  </si>
  <si>
    <t xml:space="preserve">Finkel v. Romanowicz, </t>
  </si>
  <si>
    <t>577 F.3d 79, 2009 WL 2432723, 47 Employee Benefits Cas. 1822, 70 UCC Rep.Serv.2d 118, Pens. Plan Guide (CCH) P 24005T, C.A.2 (N.Y.), August 11, 2009 (NO. 07-2558-CV)</t>
  </si>
  <si>
    <t xml:space="preserve">Dean v. Blumenthal, </t>
  </si>
  <si>
    <t>577 F.3d 60, 2009 WL 2432685, C.A.2 (Conn.), August 11, 2009 (NO. 07-1986-CV)</t>
  </si>
  <si>
    <t xml:space="preserve">County of Nassau, N.Y. v. Hotels.com, LP, </t>
  </si>
  <si>
    <t>577 F.3d 89, 2009 WL 2432726, C.A.2 (N.Y.), August 11, 2009 (NO. 07-3919-CV)</t>
  </si>
  <si>
    <t xml:space="preserve">Brown v. Greene, </t>
  </si>
  <si>
    <t>577 F.3d 107, 2009 WL 2445401, C.A.2 (N.Y.), August 11, 2009 (NO. 07-5383-PR)</t>
  </si>
  <si>
    <t xml:space="preserve">ReAmerica, S.A. v. Wells Fargo Bank Intern., </t>
  </si>
  <si>
    <t>577 F.3d 102, 2009 WL 2432731, 70 UCC Rep.Serv.2d 126, C.A.2 (N.Y.), August 11, 2009 (NO. 08-1927-CV)</t>
  </si>
  <si>
    <t xml:space="preserve">Local 917, Intern. Broth. of Teamsters v. N.L.R.B., </t>
  </si>
  <si>
    <t>577 F.3d 70, 2009 WL 2432687, 186 L.R.R.M. (BNA) 3217, 158 Lab.Cas. P 10,040, C.A.2, August 11, 2009 (NO. 07-2696-AG (XAP), 07-2424-AG (L))</t>
  </si>
  <si>
    <t xml:space="preserve">Jacobs v. New York Foundling Hosp., </t>
  </si>
  <si>
    <t>577 F.3d 93, 2009 WL 2432728, 15 Wage &amp; Hour Cas.2d (BNA) 348, C.A.2 (N.Y.), August 11, 2009 (NO. 07-4354-CV)</t>
  </si>
  <si>
    <t xml:space="preserve">U.S. v. Freeman, </t>
  </si>
  <si>
    <t>578 F.3d 142, 2009 WL 2430667, C.A.2 (N.Y.), August 10, 2009 (NO. 08-1886-CR)</t>
  </si>
  <si>
    <t xml:space="preserve">Henry v. Ricks, </t>
  </si>
  <si>
    <t>578 F.3d 134, 2009 WL 2424572, C.A.2 (N.Y.), August 10, 2009 (NO. 07-4178-PR)</t>
  </si>
  <si>
    <t xml:space="preserve">Green Island Power Authority v. F.E.R.C., </t>
  </si>
  <si>
    <t>577 F.3d 148, 2009 WL 2424580, Util. L. Rep. P 14,753, C.A.2, August 10, 2009 (NO. 07-1737-AG(L), 07-2011-AG(CON), 07-5141-AG(CON))</t>
  </si>
  <si>
    <t xml:space="preserve">In re New York Times Co. to Unseal Wiretap &amp; Search Warrant Materials, </t>
  </si>
  <si>
    <t>Not Reported in F.3d, 2009 WL 2411768, C.A.2 (N.Y.), August 07, 2009 (NO. 09-0854-CV (L), 09-1164 (CON))</t>
  </si>
  <si>
    <t xml:space="preserve">Lafaro v. New York Cardiothoracic Group, PLLC, </t>
  </si>
  <si>
    <t>576 F.3d 128, 2009 WL 2411681, C.A.2 (N.Y.), August 07, 2009 (NO. 08-4621-CV)</t>
  </si>
  <si>
    <t xml:space="preserve">Davis v. Barrett, </t>
  </si>
  <si>
    <t>576 F.3d 129, 2009 WL 2411811, C.A.2 (N.Y.), August 07, 2009 (NO. 08-0479-CV)</t>
  </si>
  <si>
    <t xml:space="preserve">Spinelli v. City of New York, </t>
  </si>
  <si>
    <t>579 F.3d 160, 2009 WL 2413929, C.A.2 (N.Y.), August 07, 2009 (NO. 07-1237-CV)</t>
  </si>
  <si>
    <t>577 F.3d 401, 2009 WL 2526486, 37 Media L. Rep. 2121, C.A.2 (N.Y.), August 20, 2009 (NO. 09-0854-CV (L), 09-1164(CON))</t>
  </si>
  <si>
    <t xml:space="preserve">U.S. v. Battista, </t>
  </si>
  <si>
    <t>575 F.3d 226, 2009 WL 2392886, C.A.2 (N.Y.), August 06, 2009 (NO. 08-3750-CR)</t>
  </si>
  <si>
    <t xml:space="preserve">Lanferman v. Board of Immigration Appeals, </t>
  </si>
  <si>
    <t>576 F.3d 84, 2009 WL 2382369, C.A.2, August 05, 2009 (NO. 06-3432-AG)</t>
  </si>
  <si>
    <t xml:space="preserve">Doe v. C.I.A., </t>
  </si>
  <si>
    <t>576 F.3d 95, 2009 WL 2382751, C.A.2 (N.Y.), August 05, 2009 (NO. 07-0797-CV)</t>
  </si>
  <si>
    <t xml:space="preserve">Liu v. Holder, </t>
  </si>
  <si>
    <t>575 F.3d 193, 2009 WL 2382749, C.A.2, August 05, 2009 (NO. 07-0204-AG)</t>
  </si>
  <si>
    <t xml:space="preserve">In re Chrysler LLC, </t>
  </si>
  <si>
    <t>576 F.3d 108, 2009 WL 2382766, 62 Collier Bankr.Cas.2d 183, 51 Bankr.Ct.Dec. 254, 47 Employee Benefits Cas. 1513, C.A.2 (N.Y.), August 05, 2009 (NO. 09-2311-BK)</t>
  </si>
  <si>
    <t xml:space="preserve">Acosta v. Artuz, </t>
  </si>
  <si>
    <t>575 F.3d 177, 2009 WL 2366544, C.A.2 (N.Y.), August 04, 2009 (NO. 05-4196-PR)</t>
  </si>
  <si>
    <t xml:space="preserve">Simmons v. New York City Transit Authority, </t>
  </si>
  <si>
    <t>575 F.3d 170, 2009 WL 2357703, 22 A.D. Cases 257, 39 NDLR P 164, C.A.2 (N.Y.), August 03, 2009 (NO. 08-4079-CV(L))</t>
  </si>
  <si>
    <t xml:space="preserve">U.S. v. Perez, </t>
  </si>
  <si>
    <t>575 F.3d 164, 2009 WL 2357637, C.A.2 (N.Y.), August 03, 2009 (NO. 08-4131-CR(CON), 08-4905-CR(CON), 08-4924-CR(CON))</t>
  </si>
  <si>
    <t xml:space="preserve">Cordiano v. Metacon Gun Club, Inc., </t>
  </si>
  <si>
    <t>575 F.3d 199, 2009 WL 2341924, 69 ERC 1187, C.A.2 (Conn.), July 31, 2009 (NO. 07-0795-CV)</t>
  </si>
  <si>
    <t xml:space="preserve">In re Dana Corp., </t>
  </si>
  <si>
    <t>574 F.3d 129, 2009 WL 2351614, C.A.2 (N.Y.), July 31, 2009 (NO. 08-2762-BK)</t>
  </si>
  <si>
    <t xml:space="preserve">In re Complaint of Messina, </t>
  </si>
  <si>
    <t>574 F.3d 119, 2009 WL 2351611, C.A.2 (N.Y.), July 31, 2009 (NO. 08-1224-CV)</t>
  </si>
  <si>
    <t xml:space="preserve">U.S. v. Bah, </t>
  </si>
  <si>
    <t>574 F.3d 106, 2009 WL 2341968, C.A.2 (N.Y.), July 31, 2009 (NO. 07-4370-CR)</t>
  </si>
  <si>
    <t xml:space="preserve">U.S. v. Plugh, </t>
  </si>
  <si>
    <t>576 F.3d 135, 2009 WL 2341966, C.A.2, July 31, 2009 (NO. 07-2620CR(L), 07-2746-CR(XAP))</t>
  </si>
  <si>
    <t xml:space="preserve">Forbes v. U.S., </t>
  </si>
  <si>
    <t>574 F.3d 101, 2009 WL 2256017, C.A.2 (N.Y.), July 30, 2009 (NO. 07-3130-PR)</t>
  </si>
  <si>
    <t xml:space="preserve">Woods v. Empire Health Choice, Inc., </t>
  </si>
  <si>
    <t>574 F.3d 92, 2009 WL 2245216, Med &amp; Med GD (CCH) P 302,936, C.A.2 (N.Y.), July 29, 2009 (NO. 07-4208-CV)</t>
  </si>
  <si>
    <t xml:space="preserve">Hobson v. Metropolitan Life Ins. Co., </t>
  </si>
  <si>
    <t>574 F.3d 75, 2009 WL 2245215, C.A.2 (N.Y.), July 29, 2009 (NO. 07-0364-CV)</t>
  </si>
  <si>
    <t xml:space="preserve">Iqbal v. Ashcroft, </t>
  </si>
  <si>
    <t>Not Reported in F.3d, 2009 WL 2244481, C.A.2, July 28, 2009 (NO. 05-6352-CV)</t>
  </si>
  <si>
    <t xml:space="preserve">Finigan v. Marshall, </t>
  </si>
  <si>
    <t>574 F.3d 57, 2009 WL 2231428, C.A.2 (N.Y.), July 28, 2009 (NO. 07-0964-CV)</t>
  </si>
  <si>
    <t>574 F.3d 820, 2009 WL 2255303, C.A.2, July 29, 2009 (NO. 05-6352-CV)</t>
  </si>
  <si>
    <t xml:space="preserve">Spagnola v. Chubb Corp., </t>
  </si>
  <si>
    <t>574 F.3d 64, 2009 WL 2231635, C.A.2 (N.Y.), July 28, 2009 (NO. 07-1296-CV)</t>
  </si>
  <si>
    <t>574 F.3d 24, 2009 WL 2215097, 106 Fair Empl.Prac.Cas. (BNA) 1494, 247 Ed. Law Rep. 618, C.A.2 (N.Y.), July 27, 2009 (NO. 09-0611-CV)</t>
  </si>
  <si>
    <t xml:space="preserve">Moore v. County of Delaware, </t>
  </si>
  <si>
    <t>586 F.3d 219, 2009 WL 3523385, C.A.2 (N.Y.), November 02, 2009 (NO. 08-2426-CV)</t>
  </si>
  <si>
    <t xml:space="preserve">Hallingby v. Hallingby, </t>
  </si>
  <si>
    <t>574 F.3d 51, 2009 WL 2207824, 47 Employee Benefits Cas. 1393, C.A.2 (N.Y.), July 24, 2009 (NO. 08-1866-CV)</t>
  </si>
  <si>
    <t xml:space="preserve">In re Flag Telecom Holdings, Ltd. Securities Litigation, </t>
  </si>
  <si>
    <t>574 F.3d 29, 2009 WL 2169197, Fed. Sec. L. Rep. P 95,295, C.A.2 (N.Y.), July 22, 2009 (NO. 07-4017-CV (L), 07-4025-CV (CON))</t>
  </si>
  <si>
    <t xml:space="preserve">S.E.C. v. Dorozhko, </t>
  </si>
  <si>
    <t>574 F.3d 42, 2009 WL 2169201, Fed. Sec. L. Rep. P 95,296, C.A.2 (N.Y.), July 22, 2009 (NO. 08-0201-CV)</t>
  </si>
  <si>
    <t xml:space="preserve">DeAngelis v. C.I.R., </t>
  </si>
  <si>
    <t>574 F.3d 789, 2009 WL 2168885, 104 A.F.T.R.2d 2009-5399, 2009-2 USTC P 50,508, C.A.2, July 21, 2009 (NO. 08-1143-AG(L), 08-3361-AG(XAP), 08-3357(XAP), 08-3367-AG(XAP), 08-3360-AG(XAP), 08-3376-AG(XAP))</t>
  </si>
  <si>
    <t xml:space="preserve">U.S. v. Amico, </t>
  </si>
  <si>
    <t>573 F.3d 150, 2009 WL 2152313, C.A.2 (N.Y.), July 21, 2009 (NO. 08-1338-CR)</t>
  </si>
  <si>
    <t xml:space="preserve">U.S. v. Mercado, </t>
  </si>
  <si>
    <t>573 F.3d 138, 2009 WL 2096234, C.A.2 (N.Y.), July 17, 2009 (NO. 08-1017-CR)</t>
  </si>
  <si>
    <t xml:space="preserve">American Academy of Religion v. Napolitano, </t>
  </si>
  <si>
    <t>573 F.3d 115, 2009 WL 2096225, C.A.2 (N.Y.), July 17, 2009 (NO. 08-0826-CV)</t>
  </si>
  <si>
    <t xml:space="preserve">Cloverleaf Realty of New York, Inc. v. Town of Wawayanda, </t>
  </si>
  <si>
    <t>572 F.3d 93, 2009 WL 2031859, C.A.2 (N.Y.), July 15, 2009 (NO. 07-3405-CV)</t>
  </si>
  <si>
    <t xml:space="preserve">Amalfitano v. Rosenberg, </t>
  </si>
  <si>
    <t>572 F.3d 91, 2009 WL 2020624, C.A.2 (N.Y.), July 14, 2009 (NO. 06-2364-CV)</t>
  </si>
  <si>
    <t xml:space="preserve">South Cherry Street, LLC v. Hennessee Group LLC, </t>
  </si>
  <si>
    <t>573 F.3d 98, 2009 WL 2032133, Fed. Sec. L. Rep. P 96,000, C.A.2 (N.Y.), July 14, 2009 (NO. 07-3658-CV)</t>
  </si>
  <si>
    <t xml:space="preserve">Altvater Gessler-J.A. Baczewski Intern. (USA) Inc. v. Sobieski Destylarnia S.A., </t>
  </si>
  <si>
    <t>572 F.3d 86, 2009 WL 2004251, 91 U.S.P.Q.2d 1445, C.A.2 (N.Y.), July 13, 2009 (NO. 07-2273)</t>
  </si>
  <si>
    <t>572 F.3d 82, 2009 WL 2004208, C.A.2 (N.Y.), July 13, 2009 (NO. 08-3454-CR)</t>
  </si>
  <si>
    <t xml:space="preserve">U.S. v. Daye, </t>
  </si>
  <si>
    <t>571 F.3d 225, 2009 WL 1975907, C.A.2 (Vt.), July 10, 2009 (NO. 08-1012-CR)</t>
  </si>
  <si>
    <t xml:space="preserve">Harris v. Mills, </t>
  </si>
  <si>
    <t>572 F.3d 66, 2009 WL 1956176, 22 A.D. Cases 379, 39 NDLR P 140, C.A.2 (N.Y.), July 09, 2009 (NO. 07-2283-CV)</t>
  </si>
  <si>
    <t xml:space="preserve">Burke v. PriceWaterHouseCoopers LLP Long Term Disability Plan, </t>
  </si>
  <si>
    <t>572 F.3d 76, 2009 WL 1964972, 47 Employee Benefits Cas. 1257, C.A.2 (N.Y.), July 09, 2009 (NO. 08-1611-CV)</t>
  </si>
  <si>
    <t xml:space="preserve">Transfield ER Cape Ltd. v. Industrial Carriers, Inc., </t>
  </si>
  <si>
    <t>571 F.3d 221, 2009 WL 1940859, 2009 A.M.C. 2133, C.A.2 (N.Y.), July 08, 2009 (NO. 09-1733-CV)</t>
  </si>
  <si>
    <t xml:space="preserve">Wright v. C.I.R., </t>
  </si>
  <si>
    <t>571 F.3d 215, 2009 WL 1924755, 104 A.F.T.R.2d 2009-5226, 2009-2 USTC P 50,480, C.A.2, July 07, 2009 (NO. 07-1462-AG)</t>
  </si>
  <si>
    <t xml:space="preserve">Zerega Ave. Realty Corp. v. Hornbeck Offshore Transp., LLC, </t>
  </si>
  <si>
    <t>571 F.3d 206, 2009 WL 1910963, C.A.2 (N.Y.), July 06, 2009 (NO. 08-0639-CV)</t>
  </si>
  <si>
    <t xml:space="preserve">Pilgrim v. Luther, </t>
  </si>
  <si>
    <t>571 F.3d 201, 2009 WL 1910727, C.A.2 (N.Y.), July 06, 2009 (NO. 07-1950-PR)</t>
  </si>
  <si>
    <t xml:space="preserve">Kulhawik v. Holder, </t>
  </si>
  <si>
    <t>571 F.3d 296, 2009 WL 1924753, C.A.2, July 06, 2009 (NO. 08-4582-AG)</t>
  </si>
  <si>
    <t xml:space="preserve">U.S. v. Pearson, </t>
  </si>
  <si>
    <t>570 F.3d 480, 2009 WL 1886055, C.A.2 (N.Y.), July 02, 2009 (NO. 07-0142-CR)</t>
  </si>
  <si>
    <t xml:space="preserve">Arnold's Wines, Inc. v. Boyle, </t>
  </si>
  <si>
    <t>571 F.3d 185, 2009 WL 1873655, C.A.2 (N.Y.), July 01, 2009 (NO. 07-4781-CV)</t>
  </si>
  <si>
    <t xml:space="preserve">LaFaro v. New York Cardiothoracic Group, PLLC, </t>
  </si>
  <si>
    <t>570 F.3d 471, 2009 WL 1873649, 2009-2 Trade Cases P 76,680, C.A.2 (N.Y.), July 01, 2009 (NO. 08-4621-CV)</t>
  </si>
  <si>
    <t xml:space="preserve">ReliaStar Life Ins. Co. of New York v. Home Depot U.S.A., Inc., </t>
  </si>
  <si>
    <t>570 F.3d 513, 2009 WL 1851251, 69 UCC Rep.Serv.2d 510, C.A.2 (N.Y.), June 29, 2009 (NO. 07-0087-CV)</t>
  </si>
  <si>
    <t xml:space="preserve">U.S. v. Mills, </t>
  </si>
  <si>
    <t>570 F.3d 508, 2009 WL 1812771, C.A.2 (Conn.), June 26, 2009 (NO. 07-0308-CR)</t>
  </si>
  <si>
    <t xml:space="preserve">Chupina v. Holder, </t>
  </si>
  <si>
    <t>570 F.3d 99, 2009 WL 1796076, C.A.2, June 25, 2009 (NO. 08-0867-AG(L), 08-3394-AG(CON))</t>
  </si>
  <si>
    <t>569 F.3d 115, 2009 WL 1796291, C.A.2 (N.Y.), June 25, 2009 (NO. 07-2563-PR)</t>
  </si>
  <si>
    <t xml:space="preserve">Wilson v. Mazzuca, </t>
  </si>
  <si>
    <t>570 F.3d 490, 2009 WL 1767633, C.A.2 (N.Y.), June 24, 2009 (NO. 03-2459-PR)</t>
  </si>
  <si>
    <t xml:space="preserve">Moran v. Astrue, </t>
  </si>
  <si>
    <t>569 F.3d 108, 2009 WL 1767634, 143 Soc.Sec.Rep.Serv. 403, C.A.2 (N.Y.), June 24, 2009 (NO. 07-1728-CV)</t>
  </si>
  <si>
    <t xml:space="preserve">Transportes Navieros y Terrestres S.A. de C.V. v. Fairmount Heavy Transport, N.V., </t>
  </si>
  <si>
    <t>572 F.3d 96, 2009 WL 1756437, 2009 A.M.C. 2628, C.A.2 (N.Y.), June 23, 2009 (NO. 07-3929-CV)</t>
  </si>
  <si>
    <t xml:space="preserve">Sai Kwan Wong v. Doar, </t>
  </si>
  <si>
    <t>571 F.3d 247, 2009 WL 1747993, Med &amp; Med GD (CCH) P 302,908, C.A.2, June 22, 2009 (NO. 08-4992-CV)</t>
  </si>
  <si>
    <t xml:space="preserve">Cablevision Systems Corp. v. F.C.C., </t>
  </si>
  <si>
    <t>570 F.3d 83, 2009 WL 1740521, 48 Communications Reg. (P&amp;F) 66, C.A.2, June 22, 2009 (NO. 07-5553-AG)</t>
  </si>
  <si>
    <t xml:space="preserve">Zino Davidoff SA v. CVS Corp., </t>
  </si>
  <si>
    <t>571 F.3d 238, 2009 WL 1862462, C.A.2 (N.Y.), June 30, 2009 (NO. 07-2872-CV)</t>
  </si>
  <si>
    <t xml:space="preserve">U.S. v. Lucky, </t>
  </si>
  <si>
    <t>569 F.3d 101, 2009 WL 1707879, C.A.2 (N.Y.), June 19, 2009 (NO. 08-1939-CR)</t>
  </si>
  <si>
    <t xml:space="preserve">Baba v. Holder, </t>
  </si>
  <si>
    <t>569 F.3d 79, 2009 WL 1707632, C.A.2, June 19, 2009 (NO. 08-0212-AG)</t>
  </si>
  <si>
    <t xml:space="preserve">Henry v. U.S. Trust Co. of California, N.A., </t>
  </si>
  <si>
    <t>569 F.3d 96, 2009 WL 1707869, 47 Employee Benefits Cas. 1001, C.A.2 (N.Y.), June 19, 2009 (NO. 07-0355-CV)</t>
  </si>
  <si>
    <t>Not Reported in F.3d, 2009 WL 1709234, 91 U.S.P.Q.2d 1038, C.A.2 (N.Y.), June 19, 2009 (NO. 07-2872-CV)</t>
  </si>
  <si>
    <t xml:space="preserve">Civil Service Employees Ass'n, Local 1000, AFSCME v. N.L.R.B., </t>
  </si>
  <si>
    <t>569 F.3d 88, 2009 WL 1707848, 186 L.R.R.M. (BNA) 2807, 158 Lab.Cas. P 10,000, C.A.2, June 19, 2009 (NO. 07-5041-AG)</t>
  </si>
  <si>
    <t xml:space="preserve">LaForest v. Honeywell Intern. Inc., </t>
  </si>
  <si>
    <t>569 F.3d 69, 2009 WL 1703004, 186 L.R.R.M. (BNA) 2863, 47 Employee Benefits Cas. 1004, C.A.2 (N.Y.), June 18, 2009 (NO. 06-5712-CV)</t>
  </si>
  <si>
    <t xml:space="preserve">Jaramillo v. Weyerhaeuser Co., </t>
  </si>
  <si>
    <t>570 F.3d 487, 2009 WL 1688468, Prod.Liab.Rep. (CCH) P 18,293, C.A.2 (N.Y.), June 18, 2009 (NO. 07-0507-CV)</t>
  </si>
  <si>
    <t xml:space="preserve">U.S. v. Fell, </t>
  </si>
  <si>
    <t>571 F.3d 264, 2009 WL 1684509, C.A.2 (Vt.), June 17, 2009 (NO. 06-2882-CR)</t>
  </si>
  <si>
    <t xml:space="preserve">Snell Island SNF LLC v. N.L.R.B., </t>
  </si>
  <si>
    <t>568 F.3d 410, 2009 WL 1676116, 186 L.R.R.M. (BNA) 2737, 158 Lab.Cas. P 10,001, C.A.2, June 17, 2009 (NO. 08-4336-AG(XAP), 08-3822-AG(L))</t>
  </si>
  <si>
    <t xml:space="preserve">U.S. v. Jass, </t>
  </si>
  <si>
    <t>569 F.3d 47, 2009 WL 1676113, C.A.2 (N.Y.), June 16, 2009 (NO. 06-4899-CR(L), 06-4951-CR(CON))</t>
  </si>
  <si>
    <t xml:space="preserve">Fuentes v. Board of Educ. of City of New York, </t>
  </si>
  <si>
    <t>569 F.3d 46, 2009 WL 1651232, C.A.2 (N.Y.), June 15, 2009 (NO. 06-4715-PR)</t>
  </si>
  <si>
    <t xml:space="preserve">U.S. v. Ivezaj, </t>
  </si>
  <si>
    <t>568 F.3d 88, 2009 WL 1619389, RICO Bus.Disp.Guide 11,703, C.A.2 (N.Y.), June 11, 2009 (NO. 06-3112-CR(L), 06-3339-CR(CON), 06-3275-CR(CON), 06-3372-CR(CON), 06-3296-CR(C0N), 06-5908-CR(CON))</t>
  </si>
  <si>
    <t xml:space="preserve">Johnson v. Rowley, </t>
  </si>
  <si>
    <t>569 F.3d 40, 2009 WL 1619401, C.A.2 (N.Y.), June 11, 2009 (NO. 07-2213-PR)</t>
  </si>
  <si>
    <t>568 F.3d 383, 2009 WL 1606848, C.A.2 (N.Y.), June 10, 2009 (NO. 08-0653-CV)</t>
  </si>
  <si>
    <t xml:space="preserve">JA Apparel Corp. v. Abboud, </t>
  </si>
  <si>
    <t>568 F.3d 390, 2009 WL 1615694, 91 U.S.P.Q.2d 1095, C.A.2 (N.Y.), June 10, 2009 (NO. 08-3181-CV)</t>
  </si>
  <si>
    <t xml:space="preserve">Pension Committee of University of Montreal Pension Plan v. Banc of America Securities LLC, </t>
  </si>
  <si>
    <t>568 F.3d 374, 2009 WL 1587870, 47 Employee Benefits Cas. 1011, C.A.2 (N.Y.), June 09, 2009 (NO. 07-3527-CV)</t>
  </si>
  <si>
    <t xml:space="preserve">In re Local #??46 Metallic Lathers Union and Reinforcing Iron Workers and Its Associated Benefit and Other Funds, </t>
  </si>
  <si>
    <t>568 F.3d 81, 2009 WL 1587278, C.A.2, June 09, 2009 (NO. 09-2113-OP)</t>
  </si>
  <si>
    <t xml:space="preserve">Gollomp v. Spitzer, </t>
  </si>
  <si>
    <t>568 F.3d 355, 2009 WL 1578020, C.A.2 (N.Y.), June 08, 2009 (NO. 07-0847-CV)</t>
  </si>
  <si>
    <t xml:space="preserve">Rein v. Socialist People's Libyan Arab Jamahiriya, </t>
  </si>
  <si>
    <t>568 F.3d 345, 2009 WL 1563889, 79 Fed. R. Evid. Serv. 1139, C.A.2 (N.Y.), June 05, 2009 (NO. 06-4565-CV)</t>
  </si>
  <si>
    <t xml:space="preserve">Encarnacion ex rel. George v. Astrue, </t>
  </si>
  <si>
    <t>568 F.3d 72, 2009 WL 1553550, 143 Soc.Sec.Rep.Serv. 33, Unempl.Ins.Rep. (CCH) P 14405C, C.A.2 (N.Y.), June 04, 2009 (NO. 07-3550-CV)</t>
  </si>
  <si>
    <t xml:space="preserve">Pietrangelo v. U.S. Army, </t>
  </si>
  <si>
    <t>568 F.3d 341, 2009 WL 1553476, 37 Media L. Rep. 2103, C.A.2 (Vt.), June 04, 2009 (NO. 07-3124-CV)</t>
  </si>
  <si>
    <t xml:space="preserve">O'Connor v. Pierson, </t>
  </si>
  <si>
    <t>568 F.3d 64, 2009 WL 1531967, 245 Ed. Law Rep. 657, 29 IER Cases 277, C.A.2 (Conn.), June 03, 2009 (NO. 07-1758-CV)</t>
  </si>
  <si>
    <t xml:space="preserve">Holmes v. Grubman, </t>
  </si>
  <si>
    <t>568 F.3d 329, 2009 WL 1531964, Blue Sky L. Rep. P 74,772, C.A.2 (N.Y.), June 03, 2009 (NO. 06-5246-CV)</t>
  </si>
  <si>
    <t xml:space="preserve">Guzman v. Holder, </t>
  </si>
  <si>
    <t>568 F.3d 61, 2009 WL 1520052, Withdrawn for N.R.S. bound volume, C.A.2, June 02, 2009 (NO. 08-2544-AG)</t>
  </si>
  <si>
    <t>567 F.3d 40, 2009 WL 1507420, C.A.2 (N.Y.), June 01, 2009 (NO. 07-4587-CR)</t>
  </si>
  <si>
    <t xml:space="preserve">Bridgeport and Port Jefferson Steamboat Co. v. Bridgeport Port Authority, </t>
  </si>
  <si>
    <t>567 F.3d 79, 2009 WL 1492026, 2009 A.M.C. 1578, C.A.2 (Conn.), May 29, 2009 (NO. 08-3886-CV)</t>
  </si>
  <si>
    <t xml:space="preserve">U.S. v. Savoy, </t>
  </si>
  <si>
    <t>567 F.3d 71, 2009 WL 1457976, C.A.2 (N.Y.), May 27, 2009 (NO. 08-4900-CR)</t>
  </si>
  <si>
    <t xml:space="preserve">Pyke v. Cuomo, </t>
  </si>
  <si>
    <t>567 F.3d 74, 2009 WL 1458030, C.A.2 (N.Y.), May 27, 2009 (NO. 07-0334-CV(L), 07-3524(CON))</t>
  </si>
  <si>
    <t xml:space="preserve">Sassaman v. Gamache, </t>
  </si>
  <si>
    <t>566 F.3d 307, 2009 WL 1424433, 106 Fair Empl.Prac.Cas. (BNA) 417, 92 Empl. Prac. Dec. P 43,566, C.A.2 (N.Y.), May 22, 2009 (NO. 07-2721-CV)</t>
  </si>
  <si>
    <t xml:space="preserve">Kelsey v. County of Schoharie, </t>
  </si>
  <si>
    <t>567 F.3d 54, 2009 WL 1424206, C.A.2 (N.Y.), May 22, 2009 (NO. 07-0893-CV)</t>
  </si>
  <si>
    <t xml:space="preserve">U.S. v. Tureseo, </t>
  </si>
  <si>
    <t>566 F.3d 77, 2009 WL 1325710, C.A.2 (N.Y.), May 14, 2009 (NO. 07-2933-CR)</t>
  </si>
  <si>
    <t xml:space="preserve">Brisco v. Ercole, </t>
  </si>
  <si>
    <t>565 F.3d 80, 2009 WL 1312413, C.A.2 (N.Y.), May 13, 2009 (NO. 05-4339-PR)</t>
  </si>
  <si>
    <t xml:space="preserve">Yakin v. Tyler Hill Corp., </t>
  </si>
  <si>
    <t>566 F.3d 72, 2009 WL 1290627, C.A.2 (N.Y.), May 12, 2009 (NO. 07-5300-CV)</t>
  </si>
  <si>
    <t xml:space="preserve">N.L.R.B. v. Special Touch Home Care Services, Inc., </t>
  </si>
  <si>
    <t>566 F.3d 292, 2009 WL 1290666, 186 L.R.R.M. (BNA) 2481, 157 Lab.Cas. P 11,241, C.A.2, May 12, 2009 (NO. 07-5422AG)</t>
  </si>
  <si>
    <t xml:space="preserve">In re Halpin, </t>
  </si>
  <si>
    <t>566 F.3d 286, 2009 WL 1272632, 51 Bankr.Ct.Dec. 178, 46 Employee Benefits Cas. 2153, C.A.2 (N.Y.), May 11, 2009 (NO. 07-3206-BK(L), 07-3234-BK(CON))</t>
  </si>
  <si>
    <t xml:space="preserve">Mendez v. Holder, </t>
  </si>
  <si>
    <t>566 F.3d 316, 2009 WL 1259078, C.A.2, May 08, 2009 (NO. 06-0032-AG)</t>
  </si>
  <si>
    <t xml:space="preserve">U.S. v. Ness, </t>
  </si>
  <si>
    <t>565 F.3d 73, 2009 WL 1259081, C.A.2 (N.Y.), May 08, 2009 (NO. 05-4401-CR)</t>
  </si>
  <si>
    <t xml:space="preserve">Goldberg &amp; Connolly v. New York Community Bancorp, Inc., </t>
  </si>
  <si>
    <t>565 F.3d 66, 2009 WL 1232222, 68 UCC Rep.Serv.2d 804, C.A.2 (N.Y.), May 07, 2009 (NO. 07-3868-CV)</t>
  </si>
  <si>
    <t xml:space="preserve">Durant, Nichols, Houston, Hodgson &amp; Cortese-Costa P.C. v. Dupont, </t>
  </si>
  <si>
    <t>565 F.3d 56, 2009 WL 1226996, C.A.2 (Conn.), May 06, 2009 (NO. 07-4514-CV, 07-4647-CV)</t>
  </si>
  <si>
    <t xml:space="preserve">U.S. v. Vargas, </t>
  </si>
  <si>
    <t>564 F.3d 618, 2009 WL 1193659, C.A.2 (N.Y.), May 05, 2009 (NO. 08-1542-CR)</t>
  </si>
  <si>
    <t xml:space="preserve">Natural Resources Defense Council, Inc. v. F.A.A., </t>
  </si>
  <si>
    <t>564 F.3d 549, 2009 WL 1173291, C.A.2, May 01, 2009 (NO. 06-5267-AG)</t>
  </si>
  <si>
    <t xml:space="preserve">In re Bayou Group, LLC, </t>
  </si>
  <si>
    <t>564 F.3d 541, 2009 WL 1162421, 61 Collier Bankr.Cas.2d 1627, 51 Bankr.Ct.Dec. 155, Bankr. L. Rep. P 81,484, C.A.2 (N.Y.), May 01, 2009 (NO. 07-1508-BK)</t>
  </si>
  <si>
    <t xml:space="preserve">United Steel, Paper and Forestry, Rubber, Mfg., Energy, Allide Indus. and Service Workers Local 4-5025 v. E.I. DuPont de Nemours &amp; Co., </t>
  </si>
  <si>
    <t>565 F.3d 99, 2009 WL 1162465, 186 L.R.R.M. (BNA) 2441, 157 Lab.Cas. P 11,235, 46 Employee Benefits Cas. 2025, C.A.2 (N.Y.), May 01, 2009 (NO. 08-1873-CV)</t>
  </si>
  <si>
    <t xml:space="preserve">Lewis v. Rawson, </t>
  </si>
  <si>
    <t>564 F.3d 569, 2009 WL 1119651, C.A.2 (N.Y.), April 28, 2009 (NO. 05-3805-PR)</t>
  </si>
  <si>
    <t xml:space="preserve">Molinari v. Bloomberg, </t>
  </si>
  <si>
    <t>564 F.3d 587, 2009 WL 1138501, C.A.2 (N.Y.), April 28, 2009 (NO. 09-0331-CV)</t>
  </si>
  <si>
    <t xml:space="preserve">In re Rendon Galvis, </t>
  </si>
  <si>
    <t>564 F.3d 170, 2009 WL 1110785, C.A.2 (N.Y.), April 27, 2009 (NO. 09-1576-OP)</t>
  </si>
  <si>
    <t xml:space="preserve">Giordano v. Thomson, </t>
  </si>
  <si>
    <t>564 F.3d 163, 2009 WL 1109099, 106 Fair Empl.Prac.Cas. (BNA) 20, 46 Employee Benefits Cas. 2373, C.A.2 (N.Y.), April 27, 2009 (NO. 07-2887-CV, 07-2658-CV)</t>
  </si>
  <si>
    <t xml:space="preserve">U.S. v. McGee, </t>
  </si>
  <si>
    <t>564 F.3d 136, 2009 WL 1098792, C.A.2 (N.Y.), April 24, 2009 (NO. 07-4509-CR)</t>
  </si>
  <si>
    <t xml:space="preserve">U.S. v. Polouizzi, </t>
  </si>
  <si>
    <t>564 F.3d 142, 2009 WL 1098796, C.A.2 (N.Y.), April 24, 2009 (NO. 08-1887-CR(XAP), 08-1830-CR(L))</t>
  </si>
  <si>
    <t xml:space="preserve">Berrios v. New York City Housing Authority, </t>
  </si>
  <si>
    <t>564 F.3d 130, 2009 WL 1096483, C.A.2 (N.Y.), April 23, 2009 (NO. 08-4832-CV)</t>
  </si>
  <si>
    <t xml:space="preserve">U.S. v. Abdulle, </t>
  </si>
  <si>
    <t>564 F.3d 119, 2009 WL 1066915, C.A.2 (N.Y.), April 22, 2009 (NO. 06-3647-CR)</t>
  </si>
  <si>
    <t xml:space="preserve">Wolters Kluwer Financial Services, Inc. v. Scivantage, </t>
  </si>
  <si>
    <t>564 F.3d 110, 2009 WL 1048990, 28 IER Cases 1818, C.A.2 (N.Y.), April 21, 2009 (NO. 07-2491-CV(L), 07-3410-CV(CON), 08-0031-CV(CON), 08-0036-CV(CON), 08-0029-CV(CON))</t>
  </si>
  <si>
    <t xml:space="preserve">U.S. v. Borden, </t>
  </si>
  <si>
    <t>564 F.3d 100, 2009 WL 1066910, C.A.2 (N.Y.), April 22, 2009 (NO. 08-1625-CR)</t>
  </si>
  <si>
    <t>Not Reported in F.3d, 2009 WL 1025717, C.A.2 (N.Y.), April 17, 2009 (NO. 08-1625-CR)</t>
  </si>
  <si>
    <t xml:space="preserve">Poupore v. Astrue, </t>
  </si>
  <si>
    <t>563 F.3d 15, 2009 WL 1011685, 142 Soc.Sec.Rep.Serv. 46, Unempl.Ins.Rep. (CCH) P 14404C, Withdrawn for N.R.S. bound volume, C.A.2 (N.Y.), April 16, 2009 (NO. 08-0659-CV)</t>
  </si>
  <si>
    <t xml:space="preserve">Matar v. Dichter, </t>
  </si>
  <si>
    <t>563 F.3d 9, 2009 WL 1011579, C.A.2 (N.Y.), April 16, 2009 (NO. 07-2579-CV)</t>
  </si>
  <si>
    <t xml:space="preserve">Esquire Trade &amp; Finance, Inc. v. CBQ, Inc., </t>
  </si>
  <si>
    <t>562 F.3d 516, 2009 WL 1011583, C.A.2 (N.Y.), April 16, 2009 (NO. 07-1701-CV)</t>
  </si>
  <si>
    <t xml:space="preserve">Johnson v. Holder, </t>
  </si>
  <si>
    <t>564 F.3d 95, 2009 WL 997001, C.A.2, April 15, 2009 (NO. 07-4629-AG)</t>
  </si>
  <si>
    <t xml:space="preserve">Lamay v. Commissioner of Social Sec., </t>
  </si>
  <si>
    <t>562 F.3d 503, 2009 WL 982448, 141 Soc.Sec.Rep.Serv. 762, Unempl.Ins.Rep. (CCH) P 14396C, C.A.2 (N.Y.), April 14, 2009 (NO. 07-4205-CV)</t>
  </si>
  <si>
    <t xml:space="preserve">Weng v. Holder, </t>
  </si>
  <si>
    <t>562 F.3d 510, 2009 WL 982452, C.A.2, April 14, 2009 (NO. 06-4791-AG)</t>
  </si>
  <si>
    <t xml:space="preserve">ReliaStar Life Ins. Co. of N.Y. v. EMC Nat. Life Co., </t>
  </si>
  <si>
    <t>564 F.3d 81, 2009 WL 941173, C.A.2 (N.Y.), April 09, 2009 (NO. 07-0828-CV)</t>
  </si>
  <si>
    <t xml:space="preserve">U.S. v. Josephberg, </t>
  </si>
  <si>
    <t>562 F.3d 478, 2009 WL 959538, 103 A.F.T.R.2d 2009-1657, 2009-1 USTC P 50,346, C.A.2 (N.Y.), April 09, 2009 (NO. 07-3958-CR)</t>
  </si>
  <si>
    <t xml:space="preserve">U.S. v. McCourty, </t>
  </si>
  <si>
    <t>562 F.3d 458, 2009 WL 941500, C.A.2 (N.Y.), April 09, 2009 (NO. 07-3862-CR)</t>
  </si>
  <si>
    <t xml:space="preserve">U.S. v. Robles, </t>
  </si>
  <si>
    <t>562 F.3d 451, 2009 WL 941478, C.A.2 (N.Y.), April 09, 2009 (NO. 07-1013-CR(L))</t>
  </si>
  <si>
    <t xml:space="preserve">Pension Ben. Guar. Corp. v. Oneida Ltd., </t>
  </si>
  <si>
    <t>562 F.3d 154, 2009 WL 929528, 51 Bankr.Ct.Dec. 122, Bankr. L. Rep. P 81,464, 46 Employee Benefits Cas. 1911, Pens. Plan Guide (CCH) P 24004T, C.A.2 (N.Y.), April 08, 2009 (NO. 08-2964-BK)</t>
  </si>
  <si>
    <t xml:space="preserve">U.S. v. Martinucci, </t>
  </si>
  <si>
    <t>561 F.3d 533, 2009 WL 928868, C.A.2 (N.Y.), April 08, 2009 (NO. 08-0104-CR)</t>
  </si>
  <si>
    <t xml:space="preserve">Global Network Communications, Inc. v. City of New York, </t>
  </si>
  <si>
    <t>562 F.3d 145, 2009 WL 928872, 47 Communications Reg. (P&amp;F) 762, C.A.2 (N.Y.), April 08, 2009 (NO. 07-5184-CV)</t>
  </si>
  <si>
    <t xml:space="preserve">U.S. v. Kopp, </t>
  </si>
  <si>
    <t>562 F.3d 141, 2009 WL 902319, C.A.2 (N.Y.), April 06, 2009 (NO. 07-2797-CR)</t>
  </si>
  <si>
    <t xml:space="preserve">U.S. v. Hertular, </t>
  </si>
  <si>
    <t>562 F.3d 433, 2009 WL 902345, C.A.2 (N.Y.), April 06, 2009 (NO. 07-1453-CR)</t>
  </si>
  <si>
    <t xml:space="preserve">Rescuecom Corp. v. Google Inc., </t>
  </si>
  <si>
    <t>562 F.3d 123, 2009 WL 875447, 90 U.S.P.Q.2d 1287, C.A.2 (N.Y.), April 03, 2009 (NO. 06-4881-CV)</t>
  </si>
  <si>
    <t xml:space="preserve">Mahmood v. Holder, </t>
  </si>
  <si>
    <t>562 F.3d 118, 2009 WL 839517, Withdrawn for N.R.S. bound volume, C.A.2, April 01, 2009 (NO. 07-5656-AG)</t>
  </si>
  <si>
    <t xml:space="preserve">Garcia v. Yonkers School Dist., </t>
  </si>
  <si>
    <t>561 F.3d 97, 2009 WL 839512, 242 Ed. Law Rep. 667, C.A.2 (N.Y.), April 01, 2009 (NO. 07-3167-CV)</t>
  </si>
  <si>
    <t>570 F.3d 466, 2009 WL 1796084, C.A.2, June 25, 2009 (NO. 07-5656-AG)</t>
  </si>
  <si>
    <t xml:space="preserve">Motorola Credit Corp. v. Uzan, </t>
  </si>
  <si>
    <t>561 F.3d 123, 2009 WL 819041, C.A.2 (N.Y.), March 31, 2009 (NO. 07-2076-CV)</t>
  </si>
  <si>
    <t xml:space="preserve">Adkins v. General Motors Acceptance Corp., </t>
  </si>
  <si>
    <t>562 F.3d 114, 2009 WL 819012, C.A.2 (N.Y.), March 31, 2009 (NO. 08-1970-CV)</t>
  </si>
  <si>
    <t xml:space="preserve">In re Tender Loving Care Health Services, Inc., </t>
  </si>
  <si>
    <t>562 F.3d 158, 2009 WL 779269, 61 Collier Bankr.Cas.2d 960, Bankr. L. Rep. P 81,448, C.A.2 (N.Y.), March 26, 2009 (NO. 07-4641-BK)</t>
  </si>
  <si>
    <t xml:space="preserve">Kendall v. Employees Retirement Plan of Avon Products, </t>
  </si>
  <si>
    <t>561 F.3d 112, 2009 WL 763991, 46 Employee Benefits Cas. 1582, Pens. Plan Guide (CCH) P 24005G, C.A.2 (N.Y.), March 25, 2009 (NO. 07-4203-CV)</t>
  </si>
  <si>
    <t xml:space="preserve">U.S. v. Memorial Sloan-Kettering Cancer Center, </t>
  </si>
  <si>
    <t>563 F.3d 19, 2009 WL 763993, 103 A.F.T.R.2d 2009-1409, 2009-1 USTC P 50,319, 243 Ed. Law Rep. 589, Unempl.Ins.Rep. (CCH) P 14355C, C.A.2, March 25, 2009 (NO. 07-0926-CV(L), 07-0949-CV(CON))</t>
  </si>
  <si>
    <t xml:space="preserve">U.S. v. Samas, </t>
  </si>
  <si>
    <t>561 F.3d 108, 2009 WL 749874, C.A.2 (Conn.), March 24, 2009 (NO. 05-5213-CR)</t>
  </si>
  <si>
    <t xml:space="preserve">STX Panocean (UK) Co., Ltd. v. Glory Wealth Shipping Pte Ltd., </t>
  </si>
  <si>
    <t>560 F.3d 127, 2009 WL 704722, 2009 A.M.C. 748, C.A.2 (N.Y.), March 19, 2009 (NO. 08-6131-CV)</t>
  </si>
  <si>
    <t xml:space="preserve">U.S. v. Morales, </t>
  </si>
  <si>
    <t>560 F.3d 112, 2009 WL 691225, C.A.2 (N.Y.), March 18, 2009 (NO. 07-4202-CR(L), 07-5529-CR (CON))</t>
  </si>
  <si>
    <t xml:space="preserve">Standard Inv. Chartered, Inc. v. National Ass'n of Securities Dealers, Inc., </t>
  </si>
  <si>
    <t>560 F.3d 118, 2009 WL 691238, C.A.2 (N.Y.), March 18, 2009 (NO. 07-3372-CV)</t>
  </si>
  <si>
    <t xml:space="preserve">U.S. v. Simmons, </t>
  </si>
  <si>
    <t>560 F.3d 98, 2009 WL 674154, C.A.2 (N.Y.), March 17, 2009 (NO. 07-5127-CR, 07-5532-CR)</t>
  </si>
  <si>
    <t xml:space="preserve">Pepe v. Newspaper and Mail Deliveries'-Publishers' Pension Fund, </t>
  </si>
  <si>
    <t>559 F.3d 140, 2009 WL 647711, 46 Employee Benefits Cas. 1397, C.A.2 (N.Y.), March 12, 2009 (NO. 07-4293-CV)</t>
  </si>
  <si>
    <t xml:space="preserve">SCR Joint Venture L.P. v. Warshawsky, </t>
  </si>
  <si>
    <t>559 F.3d 133, 2009 WL 647352, C.A.2 (N.Y.), March 12, 2009 (NO. 07-4029-CV)</t>
  </si>
  <si>
    <t xml:space="preserve">U.S. v. Yauri, </t>
  </si>
  <si>
    <t>559 F.3d 130, 2009 WL 638970, C.A.2 (N.Y.), March 12, 2009 (NO. 08-1105-CR)</t>
  </si>
  <si>
    <t xml:space="preserve">U.S. v. Pitcher, </t>
  </si>
  <si>
    <t>559 F.3d 120, 2009 WL 647446, C.A.2 (N.Y.), March 11, 2009 (NO. 05-3182-CR)</t>
  </si>
  <si>
    <t xml:space="preserve">In re Overbaugh, </t>
  </si>
  <si>
    <t>559 F.3d 125, 2009 WL 648098, 61 Collier Bankr.Cas.2d 1103, Bankr. L. Rep. P 81,438, C.A.2 (N.Y.), March 11, 2009 (NO. 08-2355-BK)</t>
  </si>
  <si>
    <t xml:space="preserve">U.S. v. Owen, </t>
  </si>
  <si>
    <t>559 F.3d 82, 2009 WL 636008, C.A.2 (N.Y.), March 09, 2009 (NO. 07-4966-CR)</t>
  </si>
  <si>
    <t xml:space="preserve">Faiveley Transport Malmo AB v. Wabtec Corp., </t>
  </si>
  <si>
    <t>559 F.3d 110, 2009 WL 636020, 90 U.S.P.Q.2d 1312, C.A.2 (N.Y.), March 09, 2009 (NO. 08-5126-CV)</t>
  </si>
  <si>
    <t>558 F.3d 166, 2009 WL 563644, C.A.2 (N.Y.), March 05, 2009 (NO. 07-2436-CR)</t>
  </si>
  <si>
    <t xml:space="preserve">U.S. v. Delis, </t>
  </si>
  <si>
    <t>558 F.3d 177, 2009 WL 564126, C.A.2 (N.Y.), March 05, 2009 (NO. 08-0641-CR)</t>
  </si>
  <si>
    <t xml:space="preserve">W.R. Grace &amp; Co.-Conn. v. Zotos Intern., Inc., </t>
  </si>
  <si>
    <t>559 F.3d 85, 2009 WL 564048, 68 ERC 1481, C.A.2 (N.Y.), March 04, 2009 (NO. 05-2798-CV)</t>
  </si>
  <si>
    <t xml:space="preserve">Jin Yi Liao v. Holder, </t>
  </si>
  <si>
    <t>558 F.3d 152, 2009 WL 563651, C.A.2, March 04, 2009 (NO. 07-3146-AG)</t>
  </si>
  <si>
    <t xml:space="preserve">Island Park, LLC v. CSX Transp., </t>
  </si>
  <si>
    <t>559 F.3d 96, 2009 WL 585649, Fed. Carr. Cas. P 84,584, C.A.2 (N.Y.), March 04, 2009 (NO. 07-3125-CV(L), 07-3288-CV(CON), 07-3281-CV(XAP), 07-3283-CV(CON))</t>
  </si>
  <si>
    <t xml:space="preserve">Latino Officers Ass'n City of New York, Inc. v. City of New York, </t>
  </si>
  <si>
    <t>558 F.3d 159, 2009 WL 564217, 105 Fair Empl.Prac.Cas. (BNA) 1093, 92 Empl. Prac. Dec. P 43,493, C.A.2 (N.Y.), March 04, 2009 (NO. 07-5293-CV)</t>
  </si>
  <si>
    <t xml:space="preserve">Conyers v. Rossides, </t>
  </si>
  <si>
    <t>558 F.3d 137, 2009 WL 513734, C.A.2 (N.Y.), March 03, 2009 (NO. 07-4095-CV)</t>
  </si>
  <si>
    <t xml:space="preserve">U.S. v. Friedberg, </t>
  </si>
  <si>
    <t>558 F.3d 131, 2009 WL 500886, 103 A.F.T.R.2d 2009-999, 2009-1 USTC P 50,258, C.A.2 (N.Y.), March 02, 2009 (NO. 08-3763-CR)</t>
  </si>
  <si>
    <t xml:space="preserve">Garcia-Padron v. Holder, </t>
  </si>
  <si>
    <t>558 F.3d 196, 2009 WL 468202, C.A.2, February 26, 2009 (NO. 08-1862-AG)</t>
  </si>
  <si>
    <t xml:space="preserve">Kickham Hanley P.C. v. Kodak Retirement Income Plan, </t>
  </si>
  <si>
    <t>558 F.3d 204, 2009 WL 468266, 46 Employee Benefits Cas. 1193, Pens. Plan Guide (CCH) P 24004M, C.A.2 (N.Y.), February 26, 2009 (NO. 08-4289-CV)</t>
  </si>
  <si>
    <t>558 F.3d 193, 2009 WL 466146, C.A.2 (N.Y.), February 26, 2009 (NO. 08-2296-CR)</t>
  </si>
  <si>
    <t xml:space="preserve">U.S. v. Ayon-Robles, </t>
  </si>
  <si>
    <t>557 F.3d 110, 2009 WL 448184, C.A.2 (N.Y.), February 24, 2009 (NO. 07-0785-CR)</t>
  </si>
  <si>
    <t>566 F.3d 303, 2009 WL 1383274, 142 Soc.Sec.Rep.Serv. 727, C.A.2 (N.Y.), May 21, 2009 (NO. 08-0659-CV)</t>
  </si>
  <si>
    <t xml:space="preserve">Ericksson v. Commissioner of Social Security, </t>
  </si>
  <si>
    <t>557 F.3d 79, 2009 WL 398719, 140 Soc.Sec.Rep.Serv. 267, Unempl.Ins.Rep. (CCH) P 14359C, C.A.2 (Conn.), February 19, 2009 (NO. 07-4009-CV)</t>
  </si>
  <si>
    <t xml:space="preserve">Lebron v. Sanders, </t>
  </si>
  <si>
    <t>557 F.3d 76, 2009 WL 399215, C.A.2 (N.Y.), February 19, 2009 (NO. 08-2054-PR)</t>
  </si>
  <si>
    <t xml:space="preserve">Dalton v. Harleysville Worcester Mut. Ins. Co., </t>
  </si>
  <si>
    <t>557 F.3d 88, 2009 WL 399211, C.A.2 (N.Y.), February 19, 2009 (NO. 07-3545-CV)</t>
  </si>
  <si>
    <t xml:space="preserve">U.S. v. Reyes, </t>
  </si>
  <si>
    <t>557 F.3d 84, 2009 WL 399112, C.A.2 (N.Y.), February 19, 2009 (NO. 06-3699-CR)</t>
  </si>
  <si>
    <t xml:space="preserve">U.S. v. Carr, </t>
  </si>
  <si>
    <t>557 F.3d 93, 2009 WL 412708, C.A.2 (N.Y.), February 19, 2009 (NO. 06-5490-CR)</t>
  </si>
  <si>
    <t xml:space="preserve">New York State Restaurant Ass'n v. New York City Bd. of Health, </t>
  </si>
  <si>
    <t>556 F.3d 114, 2009 WL 367961, C.A.2 (N.Y.), February 17, 2009 (NO. 08-1892-CV)</t>
  </si>
  <si>
    <t xml:space="preserve">Sledge v. Kooi, </t>
  </si>
  <si>
    <t>556 F.3d 137, 2009 WL 368012, Withdrawn for N.R.S. bound volume, C.A.2 (N.Y.), February 17, 2009 (NO. 07-1547-PR)</t>
  </si>
  <si>
    <t>564 F.3d 105, 2009 WL 1119343, C.A.2 (N.Y.), April 28, 2009 (NO. 07-1547-PR)</t>
  </si>
  <si>
    <t xml:space="preserve">Trust for the Certificate Holders of the Merrill Lynch Mortg. Investors, Inc. Mortg. Pass-Through Certificates, Series 1999-C1, ex rel. Orix Capital Markets, LLC v. Love Funding Corp., </t>
  </si>
  <si>
    <t>556 F.3d 100, 2009 WL 350714, C.A.2 (N.Y.), February 13, 2009 (NO. 07-1050-CV)</t>
  </si>
  <si>
    <t xml:space="preserve">New York ex rel. New York State Office of Children and Family Services v. U.S. Dept. of Health and Human Services' Admin. for Children and Families, </t>
  </si>
  <si>
    <t>556 F.3d 90, 2009 WL 350697, C.A.2 (N.Y.), February 13, 2009 (NO. 07-3858-CV)</t>
  </si>
  <si>
    <t xml:space="preserve">Agiwal v. Mid Island Mortg. Corp., </t>
  </si>
  <si>
    <t>555 F.3d 298, 2009 WL 350717, 105 Fair Empl.Prac.Cas. (BNA) 873, C.A.2 (N.Y.), February 13, 2009 (NO. 07-3460-CV)</t>
  </si>
  <si>
    <t xml:space="preserve">U.S. v. Gutierrez, </t>
  </si>
  <si>
    <t>555 F.3d 105, 2009 WL 323271, C.A.2 (N.Y.), February 11, 2009 (NO. 08-3581-CR)</t>
  </si>
  <si>
    <t xml:space="preserve">Poindexter v. U.S., </t>
  </si>
  <si>
    <t>556 F.3d 87, 2009 WL 311153, C.A.2 (Conn.), February 10, 2009 (NO. 07-1151-PR)</t>
  </si>
  <si>
    <t xml:space="preserve">Phil &amp; Kathy's Inc. v. Safra Nat. Bank of New York, </t>
  </si>
  <si>
    <t>555 F.3d 103, 2009 WL 294362, C.A.2 (N.Y.), February 09, 2009 (NO. 06-5520-CV)</t>
  </si>
  <si>
    <t xml:space="preserve">Hoodho v. Holder, </t>
  </si>
  <si>
    <t>558 F.3d 184, 2009 WL 279654, C.A.2, February 06, 2009 (NO. 07-3432-AG)</t>
  </si>
  <si>
    <t xml:space="preserve">Jurupa Valley Spectrum, LLC v. National Indem. Co., </t>
  </si>
  <si>
    <t>555 F.3d 87, 2009 WL 250472, C.A.2 (N.Y.), February 04, 2009 (NO. 07-3211-CV)</t>
  </si>
  <si>
    <t xml:space="preserve">Jones v. West, </t>
  </si>
  <si>
    <t>555 F.3d 90, 2009 WL 262711, C.A.2 (N.Y.), February 04, 2009 (NO. 07-1313-PR)</t>
  </si>
  <si>
    <t xml:space="preserve">Wright v. Goord, </t>
  </si>
  <si>
    <t>554 F.3d 255, 2009 WL 248422, C.A.2 (N.Y.), February 03, 2009 (NO. 06-1728(L), 06-1808-PR)</t>
  </si>
  <si>
    <t xml:space="preserve">U.S. v. Pope, </t>
  </si>
  <si>
    <t>554 F.3d 240, 2009 WL 238429, C.A.2 (N.Y.), February 03, 2009 (NO. 08-1007-CR)</t>
  </si>
  <si>
    <t xml:space="preserve">T.P. ex rel S.P. v. Mamaroneck Union Free School Dist., </t>
  </si>
  <si>
    <t>554 F.3d 247, 2009 WL 238578, 241 Ed. Law Rep. 22, C.A.2 (N.Y.), February 03, 2009 (NO. 07-3705-CV)</t>
  </si>
  <si>
    <t>554 F.3d 230, 2009 WL 238161, C.A.2 (N.Y.), February 03, 2009 (NO. 07-0620CR(L), 07-1464CR(CON), 07-1217CR(CON), 07-1650CR(CON), 07-1457CR(CON), 07-5672CR(CON))</t>
  </si>
  <si>
    <t xml:space="preserve">Espinal v. Goord, </t>
  </si>
  <si>
    <t>558 F.3d 119, 2009 WL 483960, C.A.2 (N.Y.), February 27, 2009 (NO. 07-0612-PR)</t>
  </si>
  <si>
    <t>554 F.3d 216, 2009 WL 224496, C.A.2 (N.Y.), February 02, 2009 (NO. 07-0612-PR)</t>
  </si>
  <si>
    <t xml:space="preserve">Mendis v. Filip, </t>
  </si>
  <si>
    <t>554 F.3d 335, 2009 WL 214670, C.A.2, January 30, 2009 (NO. 07-5768-AG)</t>
  </si>
  <si>
    <t xml:space="preserve">Torres v. Donnelly, </t>
  </si>
  <si>
    <t>554 F.3d 322, 2009 WL 214543, C.A.2 (N.Y.), January 30, 2009 (NO. 06-4860-PR)</t>
  </si>
  <si>
    <t xml:space="preserve">Abdullahi v. Pfizer, Inc., </t>
  </si>
  <si>
    <t>562 F.3d 163, 2009 WL 214649, C.A.2 (N.Y.), January 30, 2009 (NO. 05-4863-CV(L), 05-6768-CV(CON))</t>
  </si>
  <si>
    <t xml:space="preserve">U.S. v. Varrone, </t>
  </si>
  <si>
    <t>554 F.3d 327, 2009 WL 214544, C.A.2 (N.Y.), January 30, 2009 (NO. 07-4533-CR)</t>
  </si>
  <si>
    <t xml:space="preserve">In re American Express Merchants' Litigation, </t>
  </si>
  <si>
    <t>554 F.3d 300, 2009 WL 214525, 2009-1 Trade Cases P 76,478, C.A.2 (N.Y.), January 30, 2009 (NO. 06-1871-CV)</t>
  </si>
  <si>
    <t xml:space="preserve">Gorton v. Gettel, </t>
  </si>
  <si>
    <t>554 F.3d 60, 2009 WL 189892, 105 Fair Empl.Prac.Cas. (BNA) 523, 240 Ed. Law Rep. 569, C.A.2 (N.Y.), January 28, 2009 (NO. 07-3190-CV)</t>
  </si>
  <si>
    <t xml:space="preserve">U.S. v. Hurrell, </t>
  </si>
  <si>
    <t>555 F.3d 122, 2009 WL 189933, C.A.2 (N.Y.), January 28, 2009 (NO. 06-5718-CR, 07-0116-CR, 06-5653-CR)</t>
  </si>
  <si>
    <t xml:space="preserve">Gibbons v. Savage, </t>
  </si>
  <si>
    <t>555 F.3d 112, 2009 WL 189900, C.A.2 (N.Y.), January 28, 2009 (NO. 07-3306-PR)</t>
  </si>
  <si>
    <t xml:space="preserve">Pettus v. Morgenthau, </t>
  </si>
  <si>
    <t>554 F.3d 293, 2009 WL 189901, C.A.2 (N.Y.), January 28, 2009 (NO. 07-0395-PR)</t>
  </si>
  <si>
    <t xml:space="preserve">U.S. v. Zedner, </t>
  </si>
  <si>
    <t>555 F.3d 86, 2009 WL 196042, C.A.2, January 28, 2009 (NO. 07-0149-CR)</t>
  </si>
  <si>
    <t xml:space="preserve">Maloney v. Cuomo, </t>
  </si>
  <si>
    <t>554 F.3d 56, 2009 WL 189887, C.A.2 (N.Y.), January 28, 2009 (NO. 07-0581-CV)</t>
  </si>
  <si>
    <t xml:space="preserve">U.S. v. Irving, </t>
  </si>
  <si>
    <t>554 F.3d 64, 2009 WL 194386, C.A.2 (N.Y.), January 28, 2009 (NO. 07-1312-CR)</t>
  </si>
  <si>
    <t>553 F.3d 152, 2009 WL 161735, Withdrawn for N.R.S. bound volume, C.A.2 (N.Y.), January 26, 2009 (NO. 08-2054-PR)</t>
  </si>
  <si>
    <t xml:space="preserve">Drake v. Portuondo, </t>
  </si>
  <si>
    <t>553 F.3d 230, 2009 WL 153226, C.A.2 (N.Y.), January 23, 2009 (NO. 06-1365-PR)</t>
  </si>
  <si>
    <t xml:space="preserve">Slupinski v. First Unum Life Ins. Co., </t>
  </si>
  <si>
    <t>554 F.3d 38, 2009 WL 159165, 45 Employee Benefits Cas. 2611, C.A.2 (N.Y.), January 23, 2009 (NO. 05-5849(L), 06-4178-CV)</t>
  </si>
  <si>
    <t>553 F.3d 225, 2009 WL 153136, C.A.2 (Conn.), January 23, 2009 (NO. 08-1619-CR)</t>
  </si>
  <si>
    <t xml:space="preserve">Xiao Kui Lin v. Mukasey, </t>
  </si>
  <si>
    <t>553 F.3d 217, 2009 WL 141502, C.A.2, January 22, 2009 (NO. 05-6035-AG)</t>
  </si>
  <si>
    <t xml:space="preserve">Singh v. Mukasey, </t>
  </si>
  <si>
    <t>553 F.3d 207, 2009 WL 129913, C.A.2, January 21, 2009 (NO. 04-3454-AG)</t>
  </si>
  <si>
    <t xml:space="preserve">Roman v. Mukasey, </t>
  </si>
  <si>
    <t>553 F.3d 184, 2009 WL 129899, C.A.2, January 21, 2009 (NO. 07-5629-AG)</t>
  </si>
  <si>
    <t xml:space="preserve">ECA, Local 134 IBEW Joint Pension Trust of Chicago v. JP Morgan Chase Co., </t>
  </si>
  <si>
    <t>553 F.3d 187, 2009 WL 129911, Fed. Sec. L. Rep. P 95,263, C.A.2 (N.Y.), January 21, 2009 (NO. 07-1786-CV)</t>
  </si>
  <si>
    <t xml:space="preserve">U.S. v. Draper, </t>
  </si>
  <si>
    <t>553 F.3d 174, 2009 WL 116963, C.A.2 (N.Y.), January 20, 2009 (NO. 07-2301-CR, 07-2366-CR)</t>
  </si>
  <si>
    <t xml:space="preserve">U.S. v. Ionia Management S.A., </t>
  </si>
  <si>
    <t>555 F.3d 303, 2009 WL 116966, 2009 A.M.C. 153, 38 A.L.R. Fed. 2d 767, C.A.2 (Conn.), January 20, 2009 (NO. 07-5801-CR, 08-1387-CR)</t>
  </si>
  <si>
    <t xml:space="preserve">A.C. ex rel. M.C. v. Board of Educ. of The Chappaqua Central School Dist., </t>
  </si>
  <si>
    <t>553 F.3d 165, 2009 WL 175128, 240 Ed. Law Rep. 546, C.A.2 (N.Y.), January 16, 2009 (NO. 07-3694-CV)</t>
  </si>
  <si>
    <t xml:space="preserve">Zheng v. Mukasey, </t>
  </si>
  <si>
    <t>552 F.3d 277, 2009 WL 71192, C.A.2, January 13, 2009 (NO. 07-1073-AG)</t>
  </si>
  <si>
    <t xml:space="preserve">Capital Ventures Intern. v. Republic of Argentina, </t>
  </si>
  <si>
    <t>552 F.3d 289, 2009 WL 71465, C.A.2 (N.Y.), January 13, 2009 (NO. 07-1551-CV)</t>
  </si>
  <si>
    <t xml:space="preserve">Ruiz v. Mukasey, </t>
  </si>
  <si>
    <t>552 F.3d 269, 2009 WL 57485, C.A.2, January 12, 2009 (NO. 07-5727-AG)</t>
  </si>
  <si>
    <t xml:space="preserve">CFCU Community Credit Union v. Hayward, </t>
  </si>
  <si>
    <t>552 F.3d 253, 2009 WL 50705, Bankr. L. Rep. P 81,397, C.A.2 (N.Y.), January 09, 2009 (NO. 07-4369-BK)</t>
  </si>
  <si>
    <t>553 F.3d 161, 2009 WL 51536, C.A.2 (N.Y.), January 09, 2009 (NO. 07-4966-CR)</t>
  </si>
  <si>
    <t xml:space="preserve">Dolphy v. Mantello, </t>
  </si>
  <si>
    <t>552 F.3d 236, 2009 WL 50496, C.A.2 (N.Y.), January 09, 2009 (NO. 03-2738-PR(L), 05-1206-PR (CON))</t>
  </si>
  <si>
    <t xml:space="preserve">U.S. v. White, </t>
  </si>
  <si>
    <t>552 F.3d 240, 2009 WL 50497, C.A.2 (N.Y.), January 09, 2009 (NO. 07-1180-CR)</t>
  </si>
  <si>
    <t>551 F.3d 187, 2009 WL 37484, C.A.2 (N.Y.), January 08, 2009 (NO. 07-3003-CR)</t>
  </si>
  <si>
    <t>551 F.3d 182, 2009 WL 32564, C.A.2 (N.Y.), January 07, 2009 (NO. 08-1065-CR)</t>
  </si>
  <si>
    <t xml:space="preserve">U.S. v. Uddin, </t>
  </si>
  <si>
    <t>551 F.3d 176, 2009 WL 23606, C.A.2 (N.Y.), January 06, 2009 (NO. 07-3121-CR)</t>
  </si>
  <si>
    <t xml:space="preserve">CP Solutions PTE, Ltd. v. General Electric Co., </t>
  </si>
  <si>
    <t>553 F.3d 156, 2009 WL 23575, 72 Fed.R.Serv.3d 393, C.A.2 (Conn.), January 06, 2009 (NO. 07-3444-CV)</t>
  </si>
  <si>
    <t xml:space="preserve">In re Smart World Technologies, LLC, </t>
  </si>
  <si>
    <t>552 F.3d 228, 2009 WL 23341, 60 Collier Bankr.Cas.2d 1722, 51 Bankr.Ct.Dec. 1, Bankr. L. Rep. P 81,387, C.A.2 (N.Y.), January 06, 2009 (NO. 08-1721-BK)</t>
  </si>
  <si>
    <t xml:space="preserve">Chen v. Chen Qualified Settlement Fund, </t>
  </si>
  <si>
    <t>552 F.3d 218, 2009 WL 18726, C.A.2 (N.Y.), January 05, 2009 (NO. 06-1302-CV(L), 06-3810-CV(CON))</t>
  </si>
  <si>
    <t xml:space="preserve">Associated Press v. U.S. Dept. of Defense, </t>
  </si>
  <si>
    <t>554 F.3d 274, 2009 WL 18727, 37 Media L. Rep. 1065, C.A.2 (N.Y.), January 05, 2009 (NO. 06-5352-CV)</t>
  </si>
  <si>
    <t xml:space="preserve">U.S. v. Kelley, </t>
  </si>
  <si>
    <t>551 F.3d 171, 2009 WL 18725, Fed. Sec. L. Rep. P 95,031, C.A.2 (N.Y.), January 05, 2009 (NO. 06-5536-CR)</t>
  </si>
  <si>
    <t xml:space="preserve">U.S. v. Spinelli, </t>
  </si>
  <si>
    <t>551 F.3d 159, 2008 WL 5413083, C.A.2 (N.Y.), December 31, 2008 (NO. 99-1344-CR(L), 99-1394-CR(XAP))</t>
  </si>
  <si>
    <t xml:space="preserve">Tom Rice Buick-Pontiac v. General Motors Corp., </t>
  </si>
  <si>
    <t>551 F.3d 149, 2008 WL 5387751, C.A.2 (N.Y.), December 29, 2008 (NO. 06-5247-CV)</t>
  </si>
  <si>
    <t xml:space="preserve">Coalition of Watershed Towns v. U.S. E.P.A., </t>
  </si>
  <si>
    <t>552 F.3d 216, 2008 WL 5387849, 68 ERC 1625, C.A.2, December 29, 2008 (NO. 07-2449AG(L), 07-2912-AG(CON))</t>
  </si>
  <si>
    <t xml:space="preserve">U.S. v. Hayes, </t>
  </si>
  <si>
    <t>551 F.3d 138, 2008 WL 5377682, C.A.2 (Vt.), December 24, 2008 (NO. 07-0063-CR)</t>
  </si>
  <si>
    <t xml:space="preserve">McCauley v. First Unum Life Ins. Co., </t>
  </si>
  <si>
    <t>551 F.3d 126, 2008 WL 5377680, 45 Employee Benefits Cas. 1961, C.A.2 (N.Y.), December 24, 2008 (NO. 06-5529-CV (CON), 06-5100-CV(L))</t>
  </si>
  <si>
    <t xml:space="preserve">Burch v. Pioneer Credit Recovery, Inc., </t>
  </si>
  <si>
    <t>551 F.3d 122, 2008 WL 5273973, 28 IER Cases 1029, C.A.2 (N.Y.), December 22, 2008 (NO. 07-2963-CV)</t>
  </si>
  <si>
    <t xml:space="preserve">Samuels v. Chertoff, </t>
  </si>
  <si>
    <t>550 F.3d 252, 2008 WL 5264987, C.A.2, December 19, 2008 (NO. 05-2646-AG)</t>
  </si>
  <si>
    <t xml:space="preserve">Martinez v. Mukasey, </t>
  </si>
  <si>
    <t>551 F.3d 113, 2008 WL 5248177, C.A.2, December 18, 2008 (NO. 07-3031-AG)</t>
  </si>
  <si>
    <t xml:space="preserve">U.S. v. Bullock, </t>
  </si>
  <si>
    <t>550 F.3d 247, 2008 WL 5235838, C.A.2 (N.Y.), December 17, 2008 (NO. 07-3059-CR)</t>
  </si>
  <si>
    <t xml:space="preserve">U.S. v. Royer, </t>
  </si>
  <si>
    <t>549 F.3d 886, 2008 WL 5235844, C.A.2 (N.Y.), December 17, 2008 (NO. 06-4081-CR(LEAD), 06-5165(CON), 06-4087-CR(CON))</t>
  </si>
  <si>
    <t xml:space="preserve">Briggs Ave. L.L.C. v. Insurance Corp. of Hannover, </t>
  </si>
  <si>
    <t>550 F.3d 246, 2008 WL 5220541, C.A.2 (N.Y.), December 16, 2008 (NO. 06-3231-CV)</t>
  </si>
  <si>
    <t xml:space="preserve">Mora v. Mukasey, </t>
  </si>
  <si>
    <t>550 F.3d 231, 2008 WL 5220296, C.A.2, December 16, 2008 (NO. 07-3194-AG)</t>
  </si>
  <si>
    <t xml:space="preserve">In re Ades and Berg Group Investors, </t>
  </si>
  <si>
    <t>550 F.3d 240, 2008 WL 5220529, C.A.2 (N.Y.), December 16, 2008 (NO. 07-3464-BK)</t>
  </si>
  <si>
    <t xml:space="preserve">John Doe, Inc. v. Mukasey, </t>
  </si>
  <si>
    <t>549 F.3d 861, 2008 WL 5205951, C.A.2 (N.Y.), December 15, 2008 (NO. 07-4943-CV)</t>
  </si>
  <si>
    <t xml:space="preserve">Linares Huarcaya v. Mukasey, </t>
  </si>
  <si>
    <t>550 F.3d 224, 2008 WL 5191771, C.A.2, December 12, 2008 (NO. 08-0253-AG)</t>
  </si>
  <si>
    <t xml:space="preserve">U.S. v. Chavez, </t>
  </si>
  <si>
    <t>549 F.3d 119, 2008 WL 5155727, C.A.2 (N.Y.), December 08, 2008 (NO. 05-4679CR, 05-5401CR)</t>
  </si>
  <si>
    <t xml:space="preserve">Carrion v. Smith, </t>
  </si>
  <si>
    <t>549 F.3d 583, 2008 WL 5120120, C.A.2 (N.Y.), December 08, 2008 (NO. 08-1394-PR)</t>
  </si>
  <si>
    <t xml:space="preserve">Aliyev v. Mukasey, </t>
  </si>
  <si>
    <t>549 F.3d 111, 2008 WL 5101655, C.A.2, December 05, 2008 (NO. 07-1093-AG)</t>
  </si>
  <si>
    <t xml:space="preserve">Harris v. Alexander, </t>
  </si>
  <si>
    <t>548 F.3d 200, 2008 WL 5085150, C.A.2 (N.Y.), December 04, 2008 (NO. 07-3920-PR)</t>
  </si>
  <si>
    <t xml:space="preserve">U.S. v. Connolly, </t>
  </si>
  <si>
    <t>552 F.3d 86, 2008 WL 5085146, C.A.2 (N.Y.), December 04, 2008 (NO. 06-3139-CR)</t>
  </si>
  <si>
    <t xml:space="preserve">U.S. v. Cavera, </t>
  </si>
  <si>
    <t>550 F.3d 180, 2008 WL 5102341, C.A.2 (N.Y.), December 04, 2008 (NO. 05-4591-CR)</t>
  </si>
  <si>
    <t xml:space="preserve">U.S. v. Lee, </t>
  </si>
  <si>
    <t>549 F.3d 84, 2008 WL 5076677, C.A.2 (N.Y.), December 03, 2008 (NO. 05-1684 CR (L), 05-6851-CR (CON))</t>
  </si>
  <si>
    <t xml:space="preserve">Severino v. Mukasey, </t>
  </si>
  <si>
    <t>549 F.3d 79, 2008 WL 5071048, C.A.2, December 03, 2008 (NO. 07-4126-AG)</t>
  </si>
  <si>
    <t xml:space="preserve">W.R. Huff Asset Management Co., LLC v. Deloitte &amp; Touche LLP, </t>
  </si>
  <si>
    <t>549 F.3d 100, 2008 WL 5076825, C.A.2 (N.Y.), December 03, 2008 (NO. 06-1664-CV(L), 06-1749(CON))</t>
  </si>
  <si>
    <t xml:space="preserve">U.S. v. Padilla, </t>
  </si>
  <si>
    <t>548 F.3d 179, 2008 WL 5061806, C.A.2 (N.Y.), December 02, 2008 (NO. 07-5359-CR)</t>
  </si>
  <si>
    <t xml:space="preserve">Giannone v. York Tape &amp; Label, Inc., </t>
  </si>
  <si>
    <t>548 F.3d 191, 2008 WL 5061808, 28 IER Cases 775, C.A.2 (N.Y.), December 02, 2008 (NO. 07-2673-CV)</t>
  </si>
  <si>
    <t xml:space="preserve">U.S. v. Salim, </t>
  </si>
  <si>
    <t>549 F.3d 67, 2008 WL 5061804, C.A.2 (N.Y.), December 02, 2008 (NO. 04-2643-CR)</t>
  </si>
  <si>
    <t xml:space="preserve">Sussman v. Crawford, </t>
  </si>
  <si>
    <t>548 F.3d 195, 2008 WL 5061816, C.A.2 (N.Y.), December 02, 2008 (NO. 07-2171-CV)</t>
  </si>
  <si>
    <t xml:space="preserve">Associated Press v. U.S. Dept. of Justice, </t>
  </si>
  <si>
    <t>549 F.3d 62, 2008 WL 5047793, 36 Media L. Rep. 2537, C.A.2 (N.Y.), December 01, 2008 (NO. 07-1384-CV)</t>
  </si>
  <si>
    <t xml:space="preserve">Life Receivables Trust v. Syndicate 102 at Lloyd's of London, </t>
  </si>
  <si>
    <t>549 F.3d 210, 2008 WL 4978550, 45 A.L.R. Fed. 2d 727, C.A.2 (N.Y.), November 25, 2008 (NO. 07-1197-CV)</t>
  </si>
  <si>
    <t xml:space="preserve">In re Terrorist Bombings of U.S. Embassies in East Africa, </t>
  </si>
  <si>
    <t>552 F.3d 157, 2008 WL 5517638, C.A.2 (N.Y.), November 24, 2008 (NO. 01-1571-CR (CON), 01-1550-CR-(CON), 01-1535-CR (L), 05-6149-CR (CON), 01-1553-CR (CON), 05-6704-CR (CON))</t>
  </si>
  <si>
    <t>553 F.3d 150, 2009 WL 153087, C.A.2 (N.Y.), January 23, 2009 (NO. 01-1571-CR (CON), 01-1550-CR (CON), 05-6149-CR (CON), 01-1553-CR (CON), 05-6704-CR (CON), 01-1535-CR (L))</t>
  </si>
  <si>
    <t>548 F.3d 276, 2008 WL 4967686, Withdrawn for N.R.S. bound volume, C.A.2 (N.Y.), November 24, 2008 (NO. 01-1550-CR(CON), 05-6704-CR(CON), 01-1535-CR(L), 05-6149-CR(CON), 01-1571-CR(CON), 01-1553-CR(CON))</t>
  </si>
  <si>
    <t>548 F.3d 237, 2008 WL 4967700, Withdrawn for N.R.S. bound volume, C.A.2 (N.Y.), November 24, 2008 (NO. 01-1535-CR(L), 05-6149-CR(CON), 01-1571-CR(CON), 01-1553-CR(CON), 01-1550-CR(CON), 05-6704-CR(CON))</t>
  </si>
  <si>
    <t>549 F.3d 146, 2008 WL 4964777, 77 Fed. R. Evid. Serv. 1614, Withdrawn for N.R.S. bound volume, C.A.2 (N.Y.), November 24, 2008 (NO. 01-1553-CR(CON), 05-6704-CR(CON), 01-1535-CR(L), 01-1571-CR(CON), 01-1550-CR(CON), 05-6149-CR(CON))</t>
  </si>
  <si>
    <t>552 F.3d 93, 2008 WL 5517641, C.A.2 (N.Y.), November 24, 2008 (NO. 01-1535CR(L), 01-1571-CR(CON), 01-1550-CR(CON), 05-6149-CR(CON), 01-1553-CR(CON), 05-6704-CR(CON))</t>
  </si>
  <si>
    <t>552 F.3d 177, 2008 WL 5517636, C.A.2 (N.Y.), November 24, 2008 (NO. 05-6149-CR (CON), 01-1550-CR(CON), 05-6704-CR (CON), 01-1571-CR (CON), 01-1535-CR (L))</t>
  </si>
  <si>
    <t xml:space="preserve">Shady Grove Orthopedic Associates, P.A. v. Allstate Ins. Co., </t>
  </si>
  <si>
    <t>549 F.3d 137, 2008 WL 4936848, C.A.2 (N.Y.), November 19, 2008 (NO. 07-0141-CV)</t>
  </si>
  <si>
    <t xml:space="preserve">Diallo v. U.S. Dept. of Justice, Bd. of Immigration Appeals, </t>
  </si>
  <si>
    <t>548 F.3d 232, 2008 WL 4924065, C.A.2, November 19, 2008 (NO. 07-3649-AG)</t>
  </si>
  <si>
    <t xml:space="preserve">U.S. v. Figueroa, </t>
  </si>
  <si>
    <t>548 F.3d 222, 2008 WL 4911158, C.A.2 (N.Y.), November 18, 2008 (NO. 06-1595-CR)</t>
  </si>
  <si>
    <t xml:space="preserve">Staehr v. Hartford Financial Services Group, Inc., </t>
  </si>
  <si>
    <t>547 F.3d 406, 2008 WL 4899445, Fed. Sec. L. Rep. P 95,014, C.A.2, November 17, 2008 (NO. 06-3877-CV)</t>
  </si>
  <si>
    <t xml:space="preserve">Alleyne v. American Airlines, Inc., </t>
  </si>
  <si>
    <t>548 F.3d 219, 2008 WL 4899450, 104 Fair Empl.Prac.Cas. (BNA) 1384, 91 Empl. Prac. Dec. P 43,372, C.A.2 (N.Y.), November 17, 2008 (NO. 07-1386-CV)</t>
  </si>
  <si>
    <t xml:space="preserve">Alsol v. Mukasey, </t>
  </si>
  <si>
    <t>548 F.3d 207, 2008 WL 4890162, C.A.2, November 14, 2008 (NO. 07-2068AG(L), 08-1942-AG(CON), 08-1112-AG)</t>
  </si>
  <si>
    <t xml:space="preserve">Brinson v. Walker, </t>
  </si>
  <si>
    <t>547 F.3d 387, 2008 WL 4890153, C.A.2 (N.Y.), November 13, 2008 (NO. 06-0618-PR)</t>
  </si>
  <si>
    <t xml:space="preserve">U.S. v. Lopez, </t>
  </si>
  <si>
    <t>547 F.3d 397, 2008 WL 4890155, C.A.2 (Conn.), November 13, 2008 (NO. 08-1269-CR)</t>
  </si>
  <si>
    <t xml:space="preserve">U.S. v. Buie, </t>
  </si>
  <si>
    <t>547 F.3d 401, 2008 WL 4890157, C.A.2 (N.Y.), November 13, 2008 (NO. 07-0258-CR)</t>
  </si>
  <si>
    <t xml:space="preserve">Balachova v. Mukasey, </t>
  </si>
  <si>
    <t>547 F.3d 374, 2008 WL 4865970, C.A.2, November 12, 2008 (NO. 07-2278-AG(L), 07-2279-AG(CON))</t>
  </si>
  <si>
    <t>547 F.3d 364, 2008 WL 4831638, C.A.2 (N.Y.), November 10, 2008 (NO. 06-3730-CR)</t>
  </si>
  <si>
    <t xml:space="preserve">Rexroth Hydraudyne B.V. v. Ocean World Lines, Inc., </t>
  </si>
  <si>
    <t>547 F.3d 351, 2008 WL 4810069, 2008 A.M.C. 2705, C.A.2 (N.Y.), November 06, 2008 (NO. 07-1207-CV)</t>
  </si>
  <si>
    <t xml:space="preserve">Mendez v. Mukasey, </t>
  </si>
  <si>
    <t>547 F.3d 345, 2008 WL 4810049, C.A.2, November 06, 2008 (NO. 07-1114-AG)</t>
  </si>
  <si>
    <t xml:space="preserve">Stolt-Nielsen SA v. AnimalFeeds Intern. Corp., </t>
  </si>
  <si>
    <t>548 F.3d 85, 2008 WL 4779582, 2008 A.M.C. 2722, 2008-2 Trade Cases P 76,355, C.A.2 (N.Y.), November 04, 2008 (NO. 06-3474-CV)</t>
  </si>
  <si>
    <t xml:space="preserve">Ma v. Chertoff, </t>
  </si>
  <si>
    <t>547 F.3d 342, 2008 WL 4779577, C.A.2 (Conn.), November 04, 2008 (NO. 07-1615-CV)</t>
  </si>
  <si>
    <t xml:space="preserve">Cibao Meat Products, Inc. v. N.L.R.B., </t>
  </si>
  <si>
    <t>547 F.3d 336, 2008 WL 4779574, 185 L.R.R.M. (BNA) 2193, C.A.2, November 04, 2008 (NO. 07-1192-AG)</t>
  </si>
  <si>
    <t xml:space="preserve">Mathirampuzha v. Potter, </t>
  </si>
  <si>
    <t>548 F.3d 70, 2008 WL 4764335, 104 Fair Empl.Prac.Cas. (BNA) 1159, 91 Empl. Prac. Dec. P 43,363, C.A.2 (Conn.), November 03, 2008 (NO. 06-4384-CV)</t>
  </si>
  <si>
    <t xml:space="preserve">Sahu v. Union Carbide Corp., </t>
  </si>
  <si>
    <t>548 F.3d 59, 2008 WL 4764162, 71 Fed.R.Serv.3d 1493, C.A.2 (N.Y.), November 03, 2008 (NO. 06-5694-CV)</t>
  </si>
  <si>
    <t xml:space="preserve">Bonime v. Avaya, Inc., </t>
  </si>
  <si>
    <t>547 F.3d 497, 2008 WL 4755795, 46 Communications Reg. (P&amp;F) 387, C.A.2 (N.Y.), October 31, 2008 (NO. 07-1136-CV)</t>
  </si>
  <si>
    <t xml:space="preserve">In re Wireless Data, Inc., </t>
  </si>
  <si>
    <t>547 F.3d 484, 2008 WL 4724366, 50 Bankr.Ct.Dec. 210, Bankr. L. Rep. P 81,348, C.A.2 (N.Y.), October 29, 2008 (NO. 06-3449-BK)</t>
  </si>
  <si>
    <t xml:space="preserve">Stetzer v. Logistec of Connecticut, Inc., </t>
  </si>
  <si>
    <t>547 F.3d 459, 2008 WL 4707535, C.A.2, October 28, 2008 (NO. 07-3196-AG)</t>
  </si>
  <si>
    <t>555 F.3d 68, 2008 WL 5586403, C.A.2 (N.Y.), October 28, 2008 (NO. 07-0149-CR)</t>
  </si>
  <si>
    <t>547 F.3d 466, 2008 WL 4724179, Withdrawn for N.R.S. bound volume, C.A.2 (N.Y.), October 28, 2008 (NO. 07-0149)</t>
  </si>
  <si>
    <t xml:space="preserve">U.S. v. Oberoi, </t>
  </si>
  <si>
    <t>547 F.3d 436, 2008 WL 4661454, C.A.2 (N.Y.), October 23, 2008 (NO. 04-4545-CR)</t>
  </si>
  <si>
    <t xml:space="preserve">Morrison v. National Australia Bank Ltd., </t>
  </si>
  <si>
    <t>547 F.3d 167, 2008 WL 4660742, Fed. Sec. L. Rep. P 94,880, C.A.2 (N.Y.), October 23, 2008 (NO. 07-0583-CV)</t>
  </si>
  <si>
    <t xml:space="preserve">Havey v. Homebound Mortgage, Inc., </t>
  </si>
  <si>
    <t>547 F.3d 158, 2008 WL 4648420, 156 Lab.Cas. P 35,501, 14 Wage &amp; Hour Cas.2d (BNA) 225, C.A.2 (Vt.), October 22, 2008 (NO. 06-0978-CV)</t>
  </si>
  <si>
    <t xml:space="preserve">U.S. v. Kapelioujnyj, </t>
  </si>
  <si>
    <t>547 F.3d 149, 2008 WL 4646177, C.A.2 (N.Y.), October 22, 2008 (NO. 07-3353-CR)</t>
  </si>
  <si>
    <t xml:space="preserve">Ross v. American Exp. Co., </t>
  </si>
  <si>
    <t>547 F.3d 137, 2008 WL 4630314, 2008-2 Trade Cases P 76,341, 39 A.L.R. Fed. 2d 621, C.A.2 (N.Y.), October 21, 2008 (NO. 06-4598-CV(L), 06-4759-CV(XAP))</t>
  </si>
  <si>
    <t xml:space="preserve">Catskill Development, L.L.C. v. Park Place Entertainment Corp., </t>
  </si>
  <si>
    <t>547 F.3d 115, 2008 WL 4630309, C.A.2 (N.Y.), October 21, 2008 (NO. 06-5860-CV)</t>
  </si>
  <si>
    <t xml:space="preserve">U.S. v. Ogando, </t>
  </si>
  <si>
    <t>547 F.3d 102, 2008 WL 4614661, C.A.2 (N.Y.), October 20, 2008 (NO. 05-0236-CR(L), 05-1113-CR(CON))</t>
  </si>
  <si>
    <t xml:space="preserve">ATSI Communications, Inc. v. Shaar Fund, Ltd, </t>
  </si>
  <si>
    <t>547 F.3d 109, 2008 WL 4614773, C.A.2 (N.Y.), October 20, 2008 (NO. 08-1815-CV)</t>
  </si>
  <si>
    <t>547 F.3d 177, 2008 WL 4614524, Bankr. L. Rep. P 81,341, 66 UCC Rep.Serv.2d 1052, C.A.2 (N.Y.), October 20, 2008 (NO. 07-3986BK-CON, 07-3952BKCON, 07-3990BKCON, 07-3964-BKCON, 07-3962BKL)</t>
  </si>
  <si>
    <t xml:space="preserve">Diaz v. Paterson, </t>
  </si>
  <si>
    <t>547 F.3d 88, 2008 WL 4601683, C.A.2 (N.Y.), October 17, 2008 (NO. 05-2685-CV, 06-3942-CV(L), 06-3992-CV(CON))</t>
  </si>
  <si>
    <t xml:space="preserve">Alibasic v. Mukasey, </t>
  </si>
  <si>
    <t>547 F.3d 78, 2008 WL 4601673, C.A.2, October 17, 2008 (NO. 06-4046-AG)</t>
  </si>
  <si>
    <t xml:space="preserve">U.S. v. Hawkins, </t>
  </si>
  <si>
    <t>547 F.3d 66, 2008 WL 4589396, C.A.2 (Conn.), October 16, 2008 (NO. 07-3018-CR)</t>
  </si>
  <si>
    <t xml:space="preserve">Kohler v. Astrue, </t>
  </si>
  <si>
    <t>546 F.3d 260, 2008 WL 4589156, 137 Soc.Sec.Rep.Serv. 278, C.A.2 (N.Y.), October 16, 2008 (NO. 06-5332-CV)</t>
  </si>
  <si>
    <t xml:space="preserve">U.S. v. Rivera, </t>
  </si>
  <si>
    <t>546 F.3d 245, 2008 WL 4570621, C.A.2 (Conn.), October 15, 2008 (NO. 06-4946-CR)</t>
  </si>
  <si>
    <t xml:space="preserve">Sybalski v. Independent Group Home Living Program, Inc., </t>
  </si>
  <si>
    <t>546 F.3d 255, 2008 WL 4570642, C.A.2 (N.Y.), October 15, 2008 (NO. 07-2244-CV)</t>
  </si>
  <si>
    <t xml:space="preserve">In re County of Erie, </t>
  </si>
  <si>
    <t>546 F.3d 222, 2008 WL 4554920, C.A.2 (N.Y.), October 14, 2008 (NO. 07-5702-OP)</t>
  </si>
  <si>
    <t xml:space="preserve">Chapman v. New York State Div. for Youth, </t>
  </si>
  <si>
    <t>546 F.3d 230, 2008 WL 4558047, 2008-2 Trade Cases P 76,337, 2008 Copr.L.Dec. P 29,644, 88 U.S.P.Q.2d 1634, C.A.2 (N.Y.), October 14, 2008 (NO. 05-7010-CV)</t>
  </si>
  <si>
    <t xml:space="preserve">Unite Here v. N.L.R.B., </t>
  </si>
  <si>
    <t>546 F.3d 239, 2008 WL 4559808, 184 L.R.R.M. (BNA) 3377, 156 Lab.Cas. P 11,108, C.A.2, October 14, 2008 (NO. 06-4440-AG)</t>
  </si>
  <si>
    <t xml:space="preserve">Teamsters Local 445 Freight Div. Pension Fund v. Bombardier Inc., </t>
  </si>
  <si>
    <t>546 F.3d 196, 2008 WL 4554156, Fed. Sec. L. Rep. P 94,878, C.A.2 (N.Y.), October 14, 2008 (NO. 06-3794-CV)</t>
  </si>
  <si>
    <t xml:space="preserve">In re WorldCom, Inc., </t>
  </si>
  <si>
    <t>546 F.3d 211, 2008 WL 4554713, 60 Collier Bankr.Cas.2d 805, 50 Bankr.Ct.Dec. 189, Bankr. L. Rep. P 81,335, C.A.2 (N.Y.), October 14, 2008 (NO. 06-2079-BK)</t>
  </si>
  <si>
    <t xml:space="preserve">U.S. v. Huezo, </t>
  </si>
  <si>
    <t>546 F.3d 174, 2008 WL 4553150, C.A.2 (N.Y.), October 14, 2008 (NO. 07-0031-CR)</t>
  </si>
  <si>
    <t xml:space="preserve">Shao v. Mukasey, </t>
  </si>
  <si>
    <t>546 F.3d 138, 2008 WL 4531571, C.A.2, October 10, 2008 (NO. 07-2689AG, 08-1091-AG(CON), 07-2666AG, 07-3415AG(L))</t>
  </si>
  <si>
    <t xml:space="preserve">U.S. v. Massino, </t>
  </si>
  <si>
    <t>546 F.3d 123, 2008 WL 4530517, 77 Fed. R. Evid. Serv. 1111, C.A.2 (N.Y.), October 10, 2008 (NO. 07-1618-CR)</t>
  </si>
  <si>
    <t xml:space="preserve">P. ex rel. Mr. and Mrs. P. v. Newington Bd. of Ed., </t>
  </si>
  <si>
    <t>546 F.3d 111, 2008 WL 4509089, 238 Ed. Law Rep. 517, 37 NDLR P 274, C.A.2 (Conn.), October 09, 2008 (NO. 07-4652-CV)</t>
  </si>
  <si>
    <t xml:space="preserve">Matadin v. Mukasey, </t>
  </si>
  <si>
    <t>546 F.3d 85, 2008 WL 4489760, C.A.2, October 08, 2008 (NO. 06-4742-AG)</t>
  </si>
  <si>
    <t xml:space="preserve">Hartline v. Gallo, </t>
  </si>
  <si>
    <t>546 F.3d 95, 2008 WL 4489846, C.A.2 (N.Y.), October 08, 2008 (NO. 06-5309-CV)</t>
  </si>
  <si>
    <t xml:space="preserve">U.S. v. Worjloh, </t>
  </si>
  <si>
    <t>546 F.3d 104, 2008 WL 4489847, C.A.2 (N.Y.), October 08, 2008 (NO. 06-3129-CR)</t>
  </si>
  <si>
    <t xml:space="preserve">Ajlani v. Chertoff, </t>
  </si>
  <si>
    <t>545 F.3d 229, 2008 WL 4472933, C.A.2 (N.Y.), October 07, 2008 (NO. 07-1170-CV)</t>
  </si>
  <si>
    <t xml:space="preserve">U.S. v. Ojeikere, </t>
  </si>
  <si>
    <t>545 F.3d 220, 2008 WL 4472891, C.A.2 (N.Y.), October 07, 2008 (NO. 07-1970-CR (L), 07-3127-CR (CON))</t>
  </si>
  <si>
    <t xml:space="preserve">Dibble v. Fenimore, </t>
  </si>
  <si>
    <t>545 F.3d 208, 2008 WL 4472873, C.A.2 (N.Y.), October 07, 2008 (NO. 06-3307-CV)</t>
  </si>
  <si>
    <t xml:space="preserve">U.S. v. Matthews, </t>
  </si>
  <si>
    <t>545 F.3d 223, 2008 WL 4472927, C.A.2 (N.Y.), October 07, 2008 (NO. 07-0699-CR)</t>
  </si>
  <si>
    <t xml:space="preserve">U.S. v. Mejia, </t>
  </si>
  <si>
    <t>545 F.3d 179, 2008 WL 4459289, 77 Fed. R. Evid. Serv. 1028, C.A.2 (N.Y.), October 06, 2008 (NO. 05-2856-CR, 05-6683-CR, 06-1774-CR)</t>
  </si>
  <si>
    <t xml:space="preserve">U.S. v. Al-Moayad, </t>
  </si>
  <si>
    <t>545 F.3d 139, 2008 WL 4443841, 77 Fed. R. Evid. Serv. 938, C.A.2 (N.Y.), October 02, 2008 (NO. 05-4186-CR(L), 05-4838-CR(CON))</t>
  </si>
  <si>
    <t xml:space="preserve">Vacold LLC v. Cerami, </t>
  </si>
  <si>
    <t>545 F.3d 114, 2008 WL 4426485, Fed. Sec. L. Rep. P 94,871, C.A.2 (N.Y.), October 02, 2008 (NO. 07-0050-CV)</t>
  </si>
  <si>
    <t xml:space="preserve">Guyden v. Aetna, Inc., </t>
  </si>
  <si>
    <t>544 F.3d 376, 2008 WL 4426478, 91 Empl. Prac. Dec. P 43,337, 28 IER Cases 289, 2008 O.S.H.D. (CCH) P 32,970, C.A.2 (Conn.), October 02, 2008 (NO. 06-4954-CV)</t>
  </si>
  <si>
    <t xml:space="preserve">Estate of Landers v. Leavitt, </t>
  </si>
  <si>
    <t>545 F.3d 98, 2008 WL 4426572, Med &amp; Med GD (CCH) P 302,642, Med &amp; Med GD (CCH) P 302,742, C.A.2 (Conn.), October 01, 2008 (NO. 06-4921-CV)</t>
  </si>
  <si>
    <t xml:space="preserve">In re Salomon Analyst Metromedia Litigation, </t>
  </si>
  <si>
    <t>544 F.3d 474, 2008 WL 4426412, Fed. Sec. L. Rep. P 94,861, 71 Fed.R.Serv.3d 1144, C.A.2 (N.Y.), September 30, 2008 (NO. 06-3225-CV)</t>
  </si>
  <si>
    <t xml:space="preserve">Palahnuk v. C.I.R., </t>
  </si>
  <si>
    <t>544 F.3d 471, 2008 WL 4378401, 102 A.F.T.R.2d 2008-6366, 2008-2 USTC P 50,577, C.A.2, September 29, 2008 (NO. 07-0770-AG)</t>
  </si>
  <si>
    <t xml:space="preserve">Rubin v. Garvin, </t>
  </si>
  <si>
    <t>544 F.3d 461, 2008 WL 4378396, Med &amp; Med GD (CCH) P 302,635, C.A.2 (N.Y.), September 29, 2008 (NO. 06-1614-PR)</t>
  </si>
  <si>
    <t xml:space="preserve">Gertsenshteyn v. U.S. Dept. of Justice, </t>
  </si>
  <si>
    <t>544 F.3d 137, 2008 WL 4349233, C.A.2, September 25, 2008 (NO. 07-1183-AG)</t>
  </si>
  <si>
    <t xml:space="preserve">U.S. v. Kerley, </t>
  </si>
  <si>
    <t>544 F.3d 172, 2008 WL 4349237, C.A.2 (N.Y.), September 25, 2008 (NO. 07-1818-CR)</t>
  </si>
  <si>
    <t xml:space="preserve">U.S. v. Martin, </t>
  </si>
  <si>
    <t>544 F.3d 456, 2008 WL 4367456, C.A.2 (N.Y.), September 25, 2008 (NO. 06-1099-CR(L), 06-4115-CR(CON))</t>
  </si>
  <si>
    <t xml:space="preserve">U.S. v. Triumph Capital Group, Inc., </t>
  </si>
  <si>
    <t>544 F.3d 149, 2008 WL 4349318, C.A.2 (Conn.), September 25, 2008 (NO. 06-4970-CR)</t>
  </si>
  <si>
    <t xml:space="preserve">U.S. v. Falso, </t>
  </si>
  <si>
    <t>544 F.3d 110, 2008 WL 4349232, C.A.2 (N.Y.), September 25, 2008 (NO. 06-2721-CR)</t>
  </si>
  <si>
    <t xml:space="preserve">U.S. v. Cote, </t>
  </si>
  <si>
    <t>544 F.3d 88, 2008 WL 4349650, C.A.2 (N.Y.), September 24, 2008 (NO. 07-1852-CR (L), 07-1949-CR (XAP))</t>
  </si>
  <si>
    <t xml:space="preserve">Wornick v. Gaffney, </t>
  </si>
  <si>
    <t>544 F.3d 486, 2008 WL 4349810, 60 Collier Bankr.Cas.2d 631, Bankr. L. Rep. P 81,325, C.A.2 (N.Y.), September 24, 2008 (NO. 07-1657-BK)</t>
  </si>
  <si>
    <t xml:space="preserve">In re Adelphia Communications Corp., </t>
  </si>
  <si>
    <t>544 F.3d 420, 2008 WL 4349846, 60 Collier Bankr.Cas.2d 453, 50 Bankr.Ct.Dec. 166, Bankr. L. Rep. P 81,328, C.A.2 (N.Y.), September 24, 2008 (NO. 07-2604-BK)</t>
  </si>
  <si>
    <t xml:space="preserve">Rajah v. Mukasey, </t>
  </si>
  <si>
    <t>544 F.3d 449, 2008 WL 4350028, C.A.2, September 24, 2008 (NO. 06-3493-AG)</t>
  </si>
  <si>
    <t xml:space="preserve">U.S. v. Carmenate, </t>
  </si>
  <si>
    <t>544 F.3d 105, 2008 WL 4349761, C.A.2 (N.Y.), September 24, 2008 (NO. 07-2421-CR)</t>
  </si>
  <si>
    <t>544 F.3d 427, 2008 WL 4350021, 55 A.L.R. Fed. 2d 717, C.A.2, September 24, 2008 (NO. 06-3493-AG, 06-5390-AG, 06-3811-AG, 06-4102-AG)</t>
  </si>
  <si>
    <t>544 F.3d 78, 2008 WL 4304835, C.A.2 (N.Y.), September 23, 2008 (NO. 05-2378-CV)</t>
  </si>
  <si>
    <t xml:space="preserve">Consub Delaware LLC v. Schahin Engenharia Limitada, </t>
  </si>
  <si>
    <t>543 F.3d 104, 2008 WL 4304568, 2008 A.M.C. 2113, C.A.2 (N.Y.), September 23, 2008 (NO. 07-0833-CV)</t>
  </si>
  <si>
    <t xml:space="preserve">U.S. v. MacMillen, </t>
  </si>
  <si>
    <t>544 F.3d 71, 2008 WL 4304668, C.A.2 (N.Y.), September 23, 2008 (NO. 07-3377-CR)</t>
  </si>
  <si>
    <t xml:space="preserve">Brown v. Alexander, </t>
  </si>
  <si>
    <t>543 F.3d 94, 2008 WL 4287864, C.A.2 (N.Y.), September 22, 2008 (NO. 07-1780-PR)</t>
  </si>
  <si>
    <t xml:space="preserve">American Civil Liberties Union v. Department of Defense, </t>
  </si>
  <si>
    <t>543 F.3d 59, 2008 WL 4287823, 36 Media L. Rep. 2377, C.A.2 (N.Y.), September 22, 2008 (NO. 06-3140-CV)</t>
  </si>
  <si>
    <t xml:space="preserve">Reddington v. Staten Island University Hosp., </t>
  </si>
  <si>
    <t>543 F.3d 91, 2008 WL 4287860, 28 IER Cases 305, C.A.2 (N.Y.), September 22, 2008 (NO. 06-4152-CV(L), 06-4179-CV(XAP))</t>
  </si>
  <si>
    <t>544 F.3d 387, 2008 WL 4280323, C.A.2 (N.Y.), September 19, 2008 (NO. 06-2628-CR)</t>
  </si>
  <si>
    <t xml:space="preserve">U.S. v. Hassan, </t>
  </si>
  <si>
    <t>542 F.3d 968, 2008 WL 4274460, C.A.2 (N.Y.), September 19, 2008 (NO. 05-6949-CR)</t>
  </si>
  <si>
    <t>578 F.3d 108, 2008 WL 6714873, C.A.2 (N.Y.), September 19, 2008 (NO. 05-6949-CR)</t>
  </si>
  <si>
    <t xml:space="preserve">U.S. v. Savage, </t>
  </si>
  <si>
    <t>542 F.3d 959, 2008 WL 4249524, C.A.2 (Conn.), September 18, 2008 (NO. 06-4097-CR)</t>
  </si>
  <si>
    <t xml:space="preserve">Roberts v. Royal Atlantic Corp., </t>
  </si>
  <si>
    <t>542 F.3d 363, 2008 WL 4249368, 21 A.D. Cases 210, 37 NDLR P 234, C.A.2 (N.Y.), September 18, 2008 (NO. 06-4730-CV)</t>
  </si>
  <si>
    <t xml:space="preserve">Sokol Holdings, Inc. v. BMB Munai, Inc., </t>
  </si>
  <si>
    <t>542 F.3d 354, 2008 WL 4249201, C.A.2 (N.Y.), September 18, 2008 (NO. 07-2871-CV)</t>
  </si>
  <si>
    <t xml:space="preserve">U.S. v. Eppolito, </t>
  </si>
  <si>
    <t>543 F.3d 25, 2008 WL 4277152, C.A.2 (N.Y.), September 17, 2008 (NO. 06-3280 (L), 06-3396 (CON))</t>
  </si>
  <si>
    <t xml:space="preserve">In re Basciano, </t>
  </si>
  <si>
    <t>542 F.3d 950, 2008 WL 4250051, C.A.2 (N.Y.), September 17, 2008 (NO. 08-2157-OP)</t>
  </si>
  <si>
    <t xml:space="preserve">Major League Baseball Properties, Inc. v. Salvino, Inc., </t>
  </si>
  <si>
    <t>542 F.3d 290, 2008 WL 4181298, 2008-2 Trade Cases P 76,303, C.A.2 (N.Y.), September 12, 2008 (NO. 06-1867-CV)</t>
  </si>
  <si>
    <t xml:space="preserve">Pacific Capital Bank, N.A. v. Connecticut, </t>
  </si>
  <si>
    <t>542 F.3d 341, 2008 WL 4191752, C.A.2 (Conn.), September 12, 2008 (NO. 06-4149-CV)</t>
  </si>
  <si>
    <t xml:space="preserve">Roe v. City of Waterbury, </t>
  </si>
  <si>
    <t>542 F.3d 31, 2008 WL 4164511, C.A.2 (Conn.), September 11, 2008 (NO. 07-0261-CV)</t>
  </si>
  <si>
    <t xml:space="preserve">A &amp; J Produce Corp. v. Bronx Overall Economic Development Corp., </t>
  </si>
  <si>
    <t>542 F.3d 54, 2008 WL 4148589, C.A.2 (N.Y.), September 10, 2008 (NO. 07-3041-CV (L), 07-3402-CV (CON))</t>
  </si>
  <si>
    <t xml:space="preserve">Kalson v. Paterson, </t>
  </si>
  <si>
    <t>542 F.3d 281, 2008 WL 4137902, C.A.2 (N.Y.), September 09, 2008 (NO. 07-1243-CV)</t>
  </si>
  <si>
    <t xml:space="preserve">U.S. v. Joseph, </t>
  </si>
  <si>
    <t>542 F.3d 13, 2008 WL 4137900, C.A.2 (N.Y.), September 09, 2008 (NO. 06-5911-CR)</t>
  </si>
  <si>
    <t xml:space="preserve">Pachter v. Bernard Hodes Group, Inc., </t>
  </si>
  <si>
    <t>541 F.3d 461, 2008 WL 4093700, 156 Lab.Cas. P 60,662, C.A.2 (N.Y.), September 05, 2008 (NO. 06-3344-CV)</t>
  </si>
  <si>
    <t xml:space="preserve">Miner v. Clinton County, N.Y., </t>
  </si>
  <si>
    <t>541 F.3d 464, 2008 WL 4093705, C.A.2 (N.Y.), September 05, 2008 (NO. 07-1625-CV (L), 07-2461-CV (CON))</t>
  </si>
  <si>
    <t xml:space="preserve">Empresa Cubana del Tabaco v. Culbro Corp., </t>
  </si>
  <si>
    <t>541 F.3d 476, 2008 WL 4071828, 88 U.S.P.Q.2d 1125, C.A.2 (N.Y.), September 04, 2008 (NO. 07-1248-CV)</t>
  </si>
  <si>
    <t xml:space="preserve">U.S. v. Riggi, </t>
  </si>
  <si>
    <t>541 F.3d 94, 2008 WL 4071416, C.A.2 (N.Y.), September 04, 2008 (NO. 06-1280-CR(L), 06-2878-CR(CON), 06-2683-CR(CON), 06-2910-CR(CON), 06-2862-CR(CON))</t>
  </si>
  <si>
    <t xml:space="preserve">U.S. v. Yannotti, </t>
  </si>
  <si>
    <t>541 F.3d 112, 2008 WL 4071691, 77 Fed. R. Evid. Serv. 500, C.A.2 (N.Y.), September 04, 2008 (NO. 06-5571-CR)</t>
  </si>
  <si>
    <t xml:space="preserve">Sharkey v. Quarantillo, </t>
  </si>
  <si>
    <t>541 F.3d 75, 2008 WL 4058317, C.A.2 (N.Y.), September 03, 2008 (NO. 06-1397-CV)</t>
  </si>
  <si>
    <t xml:space="preserve">U.S. v. Santos, </t>
  </si>
  <si>
    <t>541 F.3d 63, 2008 WL 4007467, C.A.2 (N.Y.), September 02, 2008 (NO. 06-0833-CR)</t>
  </si>
  <si>
    <t xml:space="preserve">City of New York v. Smokes-Spirits.com, Inc., </t>
  </si>
  <si>
    <t>541 F.3d 425, 2008 WL 4058373, RICO Bus.Disp.Guide 11,547, C.A.2 (N.Y.), September 02, 2008 (NO. 06-1665-CV(L), 06-1695-CV(CON), 06-1693-CV(CON), 06-1694-CV(CON))</t>
  </si>
  <si>
    <t xml:space="preserve">U.S. v. Kozeny, </t>
  </si>
  <si>
    <t>541 F.3d 166, 2008 WL 3982103, C.A.2 (N.Y.), August 29, 2008 (NO. 07-3107-CR)</t>
  </si>
  <si>
    <t xml:space="preserve">U.S. v. Stein, </t>
  </si>
  <si>
    <t>541 F.3d 130, 2008 WL 3982104, 102 A.F.T.R.2d 2008-6023, 2008-2 USTC P 50,518, C.A.2 (N.Y.), August 28, 2008 (NO. 07-3042-CR)</t>
  </si>
  <si>
    <t xml:space="preserve">Pinto-Montoya v. Mukasey, </t>
  </si>
  <si>
    <t>540 F.3d 126, 2008 WL 3903847, C.A.2, August 26, 2008 (NO. 05-6541-AG)</t>
  </si>
  <si>
    <t>540 F.3d 145, 2008 WL 3903981, 236 Ed. Law Rep. 108, C.A.2 (N.Y.), August 26, 2008 (NO. 06-4715-PR)</t>
  </si>
  <si>
    <t xml:space="preserve">Fidelity and Guar. Ins. Underwriters, Inc. v. Jasam Realty Corp., </t>
  </si>
  <si>
    <t>540 F.3d 133, 2008 WL 3903901, C.A.2 (N.Y.), August 26, 2008 (NO. 06-4738-CV, 06-4741-CV)</t>
  </si>
  <si>
    <t xml:space="preserve">""R'' Best Produce, Inc. v. DiSapio, </t>
  </si>
  <si>
    <t>540 F.3d 115, 2008 WL 3903776, 71 Fed.R.Serv.3d 612, C.A.2 (N.Y.), August 26, 2008 (NO. 07-0954-CV)</t>
  </si>
  <si>
    <t xml:space="preserve">Price v. New York State Bd. of Elections, </t>
  </si>
  <si>
    <t>540 F.3d 101, 2008 WL 3876598, C.A.2 (N.Y.), August 22, 2008 (NO. 07-5367-CV)</t>
  </si>
  <si>
    <t xml:space="preserve">Williamson v. Recovery Ltd. Partnership, </t>
  </si>
  <si>
    <t>542 F.3d 43, 2008 WL 3876570, 2008 A.M.C. 2054, C.A.2 (N.Y.), August 22, 2008 (NO. 07-0746-CV(XAP), 07-0548-CV(L))</t>
  </si>
  <si>
    <t xml:space="preserve">U.S. v. Mundy, </t>
  </si>
  <si>
    <t>539 F.3d 154, 2008 WL 3863474, C.A.2 (N.Y.), August 21, 2008 (NO. 06-1190-CR)</t>
  </si>
  <si>
    <t xml:space="preserve">Miller v. Mukasey, </t>
  </si>
  <si>
    <t>539 F.3d 159, 2008 WL 3863476, C.A.2, August 21, 2008 (NO. 06-1680-AG)</t>
  </si>
  <si>
    <t xml:space="preserve">U.S. v. Amato, </t>
  </si>
  <si>
    <t>540 F.3d 153, 2008 WL 3876554, C.A.2 (N.Y.), August 21, 2008 (NO. 06-5600-CR(L), 07-2311-CR, 06-5741-CR, 07-2152-CR)</t>
  </si>
  <si>
    <t xml:space="preserve">U.S. ex rel. Eisenstein v. City of New York, </t>
  </si>
  <si>
    <t>540 F.3d 94, 2008 WL 3840447, Med &amp; Med GD (CCH) P 302,897, C.A.2 (N.Y.), August 19, 2008 (NO. 06-3329-CV)</t>
  </si>
  <si>
    <t xml:space="preserve">In re Nortel Networks Corp. Securities Litigation, </t>
  </si>
  <si>
    <t>539 F.3d 129, 2008 WL 3840916, C.A.2 (N.Y.), August 19, 2008 (NO. 07-0757-CV)</t>
  </si>
  <si>
    <t xml:space="preserve">Schwartz v. Liberty Mut. Ins. Co., </t>
  </si>
  <si>
    <t>539 F.3d 135, 2008 WL 3850768, C.A.2 (N.Y.), August 19, 2008 (NO. 07-2794-CV, 07-2818-CV)</t>
  </si>
  <si>
    <t xml:space="preserve">U.S. ex rel. Mergent Services v. Flaherty, </t>
  </si>
  <si>
    <t>540 F.3d 89, 2008 WL 3840769, C.A.2 (N.Y.), August 19, 2008 (NO. 06-3081-CV)</t>
  </si>
  <si>
    <t xml:space="preserve">Yuen Jin v. Mukasey, </t>
  </si>
  <si>
    <t>538 F.3d 143, 2008 WL 3540347, C.A.2, August 15, 2008 (NO. 05-5485-AG, 06-2998-AG, 05-6367-AG, 06-0004-AG)</t>
  </si>
  <si>
    <t xml:space="preserve">U.S. v. Guevara-Umana, </t>
  </si>
  <si>
    <t>538 F.3d 139, 2008 WL 3540341, C.A.2 (N.Y.), August 15, 2008 (NO. 07-1410-CR)</t>
  </si>
  <si>
    <t xml:space="preserve">Ventry v. U.S., </t>
  </si>
  <si>
    <t>539 F.3d 102, 2008 WL 3544096, C.A.2 (N.Y.), August 15, 2008 (NO. 06-3104-PR)</t>
  </si>
  <si>
    <t xml:space="preserve">U.S. v. Darden, </t>
  </si>
  <si>
    <t>539 F.3d 116, 2008 WL 3545347, C.A.2 (N.Y.), August 15, 2008 (NO. 06-4567-CR, 07-2664-CR(L), 06-4821-CR, 07-2869-CR(XAP), 07-0025-CR)</t>
  </si>
  <si>
    <t xml:space="preserve">U.S. v. Hamilton, </t>
  </si>
  <si>
    <t>538 F.3d 162, 2008 WL 3543554, C.A.2 (N.Y.), August 15, 2008 (NO. 06-2933-CR)</t>
  </si>
  <si>
    <t>538 F.3d 97, 2008 WL 3474434, C.A.2 (N.Y.), August 14, 2008 (NO. 07-4005-CR)</t>
  </si>
  <si>
    <t xml:space="preserve">Somoza v. New York City Dept. of Educ., </t>
  </si>
  <si>
    <t>538 F.3d 106, 2008 WL 3474735, 236 Ed. Law Rep. 30, C.A.2 (N.Y.), August 14, 2008 (NO. 07-0778-CV)</t>
  </si>
  <si>
    <t xml:space="preserve">Fund for Animals v. Kempthorne, </t>
  </si>
  <si>
    <t>538 F.3d 124, 2008 WL 3542887, C.A.2 (N.Y.), August 14, 2008 (NO. 05-2603-CV)</t>
  </si>
  <si>
    <t xml:space="preserve">Chartschlaa v. Nationwide Mut. Ins. Co., </t>
  </si>
  <si>
    <t>538 F.3d 116, 2008 WL 3480844, 60 Collier Bankr.Cas.2d 6, 50 Bankr.Ct.Dec. 111, Bankr. L. Rep. P 81,301, C.A.2 (Conn.), August 14, 2008 (NO. 05-5988-CV (L), 05-6603-CV (XAP))</t>
  </si>
  <si>
    <t xml:space="preserve">In re Terrorist Attacks on September 11, 2001, </t>
  </si>
  <si>
    <t>538 F.3d 71, 2008 WL 3474167, C.A.2 (N.Y.), August 14, 2008 (NO. 06-0319-CV(L))</t>
  </si>
  <si>
    <t xml:space="preserve">U.S. v. Keller, </t>
  </si>
  <si>
    <t>539 F.3d 97, 2008 WL 3542307, C.A.2 (Vt.), August 14, 2008 (NO. 07-3330-CR)</t>
  </si>
  <si>
    <t xml:space="preserve">Penguin Group (USA) Inc. v. Steinbeck, </t>
  </si>
  <si>
    <t>537 F.3d 193, 2008 WL 3376654, 2008 Copr.L.Dec. P 29,617, 87 U.S.P.Q.2d 1611, C.A.2 (N.Y.), August 13, 2008 (NO. 06-3226-CV, 06-3696-CV)</t>
  </si>
  <si>
    <t xml:space="preserve">U.S. v. Doe, </t>
  </si>
  <si>
    <t>537 F.3d 204, 2008 WL 3377059, C.A.2 (N.Y.), August 13, 2008 (NO. 06-4124-CR)</t>
  </si>
  <si>
    <t xml:space="preserve">Sealed Plaintiff v. Sealed Defendant, </t>
  </si>
  <si>
    <t>537 F.3d 185, 2008 WL 3294864, 71 Fed.R.Serv.3d 467, C.A.2 (N.Y.), August 12, 2008 (NO. 06-1590-CV)</t>
  </si>
  <si>
    <t>537 F.3d 214, 2008 WL 3270891, 104 Fair Empl.Prac.Cas. (BNA) 20, 91 Empl. Prac. Dec. P 43,302, C.A.2 (Conn.), August 11, 2008 (NO. 06-4764-CV)</t>
  </si>
  <si>
    <t xml:space="preserve">O &amp; G Industries, Inc. v. National R.R. Passenger Corp., </t>
  </si>
  <si>
    <t>537 F.3d 153, 2008 WL 3256365, C.A.2 (Conn.), August 08, 2008 (NO. 06-4719-CV)</t>
  </si>
  <si>
    <t xml:space="preserve">Barfield v. New York City Health and Hospitals Corp., </t>
  </si>
  <si>
    <t>537 F.3d 132, 2008 WL 3255130, 156 Lab.Cas. P 35,463, 13 Wage &amp; Hour Cas.2d (BNA) 1721, C.A.2 (N.Y.), August 08, 2008 (NO. 06-4137-CV (L), 06-4310-CV (XAP))</t>
  </si>
  <si>
    <t xml:space="preserve">Burgess v. Astrue, </t>
  </si>
  <si>
    <t>537 F.3d 117, 2008 WL 3248567, 134 Soc.Sec.Rep.Serv. 558, C.A.2 (N.Y.), August 08, 2008 (NO. 05-4327-CV)</t>
  </si>
  <si>
    <t xml:space="preserve">Aslam v. Mukasey, </t>
  </si>
  <si>
    <t>537 F.3d 110, 2008 WL 3245572, C.A.2, August 08, 2008 (NO. 05-1044-AG)</t>
  </si>
  <si>
    <t xml:space="preserve">NetJets Aviation, Inc. v. LHC Communications, LLC, </t>
  </si>
  <si>
    <t>537 F.3d 168, 2008 WL 3256981, C.A.2 (N.Y.), August 08, 2008 (NO. 06-3340-CV)</t>
  </si>
  <si>
    <t xml:space="preserve">U.S. v. Valentine, </t>
  </si>
  <si>
    <t>539 F.3d 88, 2008 WL 3822668, C.A.2 (N.Y.), August 18, 2008 (NO. 06-5648-CR)</t>
  </si>
  <si>
    <t>537 F.3d 86, 2008 WL 2967071, 28 IER Cases 1719, C.A.2 (N.Y.), August 05, 2008 (NO. 06-1467-CV(L), 06-1473-CV(CON))</t>
  </si>
  <si>
    <t>Not Reported in F.3d, 2008 WL 2967064, C.A.2 (N.Y.), August 05, 2008 (NO. 06-5648-CR)</t>
  </si>
  <si>
    <t xml:space="preserve">Cartoon Network LP, LLLP v. CSC Holdings, Inc., </t>
  </si>
  <si>
    <t>536 F.3d 121, 2008 WL 2952614, 2008 Copr.L.Dec. P 29,598, 87 U.S.P.Q.2d 1641, 36 Media L. Rep. 2185, 45 Communications Reg. (P&amp;F) 989, C.A.2 (N.Y.), August 04, 2008 (NO. 07-1480-CV(L), 07-1511-CV-(CON))</t>
  </si>
  <si>
    <t xml:space="preserve">U.S. v. Klump, </t>
  </si>
  <si>
    <t>536 F.3d 113, 2008 WL 2952583, C.A.2 (N.Y.), August 04, 2008 (NO. 06-0339-CR)</t>
  </si>
  <si>
    <t>536 F.3d 140, 2008 WL 2952444, Prod.Liab.Rep. (CCH) P 18,048, C.A.2 (N.Y.), August 01, 2008 (NO. 07-0507-CV)</t>
  </si>
  <si>
    <t xml:space="preserve">Coon ex rel. Coon v. Willet Dairy, LP, </t>
  </si>
  <si>
    <t>536 F.3d 171, 2008 WL 2924739, 67 ERC 1193, C.A.2 (N.Y.), July 30, 2008 (NO. 07-3454-CV(L), 07-3462-CV(CON))</t>
  </si>
  <si>
    <t xml:space="preserve">U.S. v. Abiodun, </t>
  </si>
  <si>
    <t>536 F.3d 162, 2008 WL 2924341, C.A.2 (N.Y.), July 30, 2008 (NO. 06-5335-CR)</t>
  </si>
  <si>
    <t xml:space="preserve">Schipani v. McLeod, </t>
  </si>
  <si>
    <t>Not Reported in F.3d, 2008 WL 2890466, C.A.2 (N.Y.), July 29, 2008 (NO. 06-5733-CV)</t>
  </si>
  <si>
    <t xml:space="preserve">Novak v. Wolpoff &amp; Abramson LLP, </t>
  </si>
  <si>
    <t>536 F.3d 175, 2008 WL 2890382, C.A.2 (Conn.), July 29, 2008 (NO. 07-0166-CV)</t>
  </si>
  <si>
    <t>541 F.3d 158, 2008 WL 3553995, C.A.2 (N.Y.), August 15, 2008 (NO. 06-5733-CV)</t>
  </si>
  <si>
    <t xml:space="preserve">U.S. v. Gray, </t>
  </si>
  <si>
    <t>535 F.3d 128, 2008 WL 2853470, C.A.2 (N.Y.), July 25, 2008 (NO. 07-3636-CR)</t>
  </si>
  <si>
    <t>536 F.3d 149, 2008 WL 2854117, C.A.2, July 25, 2008 (NO. 07-3431-AG)</t>
  </si>
  <si>
    <t xml:space="preserve">Claude v. Peikes, </t>
  </si>
  <si>
    <t>534 F.3d 801, 2008 WL 2853417, C.A.2 (Conn.), July 25, 2008 (NO. 07-0408-CV)</t>
  </si>
  <si>
    <t xml:space="preserve">U.S. v. Delossantos, </t>
  </si>
  <si>
    <t>536 F.3d 155, 2008 WL 2854119, C.A.2 (Conn.), July 25, 2008 (NO. 06-4813-CR)</t>
  </si>
  <si>
    <t xml:space="preserve">U.S. v. Ogman, </t>
  </si>
  <si>
    <t>535 F.3d 108, 2008 WL 2837093, C.A.2 (Conn.), July 24, 2008 (NO. 06-0203-CR)</t>
  </si>
  <si>
    <t xml:space="preserve">Frommert v. Conkright, </t>
  </si>
  <si>
    <t>535 F.3d 111, 2008 WL 2837783, 44 Employee Benefits Cas. 1461, Pens. Plan Guide (CCH) P 24003M, C.A.2 (N.Y.), July 24, 2008 (NO. 07-0418-CV)</t>
  </si>
  <si>
    <t xml:space="preserve">Contino v. U.S., </t>
  </si>
  <si>
    <t>535 F.3d 124, 2008 WL 2842945, C.A.2 (N.Y.), July 24, 2008 (NO. 08-1575-PR)</t>
  </si>
  <si>
    <t xml:space="preserve">American Nat. Theatre and Academy v. American Nat. Theatre Inc., </t>
  </si>
  <si>
    <t>535 F.3d 123, 2008 WL 2838098, C.A.2 (N.Y.), July 24, 2008 (NO. 07-0477-CV)</t>
  </si>
  <si>
    <t xml:space="preserve">Rivkin v. Century 21 Teran Realty LLC, </t>
  </si>
  <si>
    <t>535 F.3d 105, 2008 WL 2812679, C.A.2 (N.Y.), July 23, 2008 (NO. 05-6566-CV)</t>
  </si>
  <si>
    <t xml:space="preserve">Passi v. Mukasey, </t>
  </si>
  <si>
    <t>535 F.3d 98, 2008 WL 2812649, C.A.2, July 23, 2008 (NO. 07-2102-AG)</t>
  </si>
  <si>
    <t xml:space="preserve">Llanos-Fernandez v. Mukasey, </t>
  </si>
  <si>
    <t>535 F.3d 79, 2008 WL 2797009, C.A.2, July 22, 2008 (NO. 07-0756-AG)</t>
  </si>
  <si>
    <t xml:space="preserve">Williams v. Town of Greenburgh, </t>
  </si>
  <si>
    <t>535 F.3d 71, 2008 WL 2797004, C.A.2 (N.Y.), July 22, 2008 (NO. 06-4897-CV)</t>
  </si>
  <si>
    <t xml:space="preserve">Bondi v. Capital &amp; Finance Asset Management S.A., </t>
  </si>
  <si>
    <t>535 F.3d 87, 2008 WL 2812964, 59 Collier Bankr.Cas.2d 1772, 50 Bankr.Ct.Dec. 78, Bankr. L. Rep. P 81,286, C.A.2 (N.Y.), July 22, 2008 (NO. 07-2949-CV)</t>
  </si>
  <si>
    <t xml:space="preserve">U.S. v. Waker, </t>
  </si>
  <si>
    <t>534 F.3d 168, 2008 WL 2796871, C.A.2 (N.Y.), July 22, 2008 (NO. 07-4160-CR)</t>
  </si>
  <si>
    <t xml:space="preserve">Xiu Xia Lin v. Mukasey, </t>
  </si>
  <si>
    <t>534 F.3d 162, 2008 WL 2789141, C.A.2, July 21, 2008 (NO. 07-5211-AG)</t>
  </si>
  <si>
    <t xml:space="preserve">U.S. v. Finnerty, </t>
  </si>
  <si>
    <t>533 F.3d 143, 2008 WL 2778830, Fed. Sec. L. Rep. P 94,785, 56 A.L.R. Fed. 2d 743, C.A.2 (N.Y.), July 18, 2008 (NO. 07-1104-CR)</t>
  </si>
  <si>
    <t xml:space="preserve">Salmon Run Shopping Center LLC v. N.L.R.B., </t>
  </si>
  <si>
    <t>534 F.3d 108, 2008 WL 2778847, 184 L.R.R.M. (BNA) 2705, 156 Lab.Cas. P 11,065, C.A.2, July 18, 2008 (NO. 06-5510-AG(XAP), 06-4961-AG(L))</t>
  </si>
  <si>
    <t xml:space="preserve">U.S. v. Lorenzo, </t>
  </si>
  <si>
    <t>534 F.3d 153, 2008 WL 2780992, C.A.2 (N.Y.), July 18, 2008 (NO. 07-1435-CR(L), 07-1855-CR(CON))</t>
  </si>
  <si>
    <t xml:space="preserve">Villegas Duran v. Arribada Beaumont, </t>
  </si>
  <si>
    <t>534 F.3d 142, 2008 WL 2780656, C.A.2 (N.Y.), July 18, 2008 (NO. 06-5614-CV)</t>
  </si>
  <si>
    <t xml:space="preserve">In re Sims, </t>
  </si>
  <si>
    <t>534 F.3d 117, 2008 WL 2778869, 76 Fed. R. Evid. Serv. 1302, C.A.2 (N.Y.), July 18, 2008 (NO. 06-0644-OP)</t>
  </si>
  <si>
    <t xml:space="preserve">U.S. v. Crawford, </t>
  </si>
  <si>
    <t>533 F.3d 133, 2008 WL 2757047, C.A.2 (N.Y.), July 17, 2008 (NO. 06-5059-CR)</t>
  </si>
  <si>
    <t xml:space="preserve">Grant v. U.S. Dept. of Homeland Sec., </t>
  </si>
  <si>
    <t>534 F.3d 102, 2008 WL 2757042, C.A.2, July 17, 2008 (NO. 05-4614-AG)</t>
  </si>
  <si>
    <t xml:space="preserve">Rashid v. Mukasey, </t>
  </si>
  <si>
    <t>533 F.3d 127, 2008 WL 2745362, C.A.2, July 16, 2008 (NO. 07-2064-AG)</t>
  </si>
  <si>
    <t xml:space="preserve">U.S. v. Carlton, </t>
  </si>
  <si>
    <t>534 F.3d 97, 2008 WL 2745365, C.A.2 (N.Y.), July 16, 2008 (NO. 07-2344-CR)</t>
  </si>
  <si>
    <t>533 F.3d 117, 2008 WL 2736246, C.A.2 (N.Y.), July 15, 2008 (NO. 06-2364-CV)</t>
  </si>
  <si>
    <t xml:space="preserve">Petrello v. White, </t>
  </si>
  <si>
    <t>533 F.3d 110, 2008 WL 2695908, C.A.2 (N.Y.), July 10, 2008 (NO. 06-3624, 07-3812)</t>
  </si>
  <si>
    <t xml:space="preserve">Nethagani v. Mukasey, </t>
  </si>
  <si>
    <t>532 F.3d 150, 2008 WL 2669330, C.A.2, July 09, 2008 (NO. 05-3249-AG)</t>
  </si>
  <si>
    <t xml:space="preserve">Adamowicz v. U.S., </t>
  </si>
  <si>
    <t>531 F.3d 151, 2008 WL 2669314, 102 A.F.T.R.2d 2008-5162, 2008-2 USTC P 50,441, C.A.2 (N.Y.), July 09, 2008 (NO. 06-4667-CV, 07-4723-CV)</t>
  </si>
  <si>
    <t xml:space="preserve">Hirt v. Equitable Retirement Plan for Employees, Managers, and Agents, </t>
  </si>
  <si>
    <t>533 F.3d 102, 2008 WL 2669346, 103 Fair Empl.Prac.Cas. (BNA) 1577, 44 Employee Benefits Cas. 1289, Pens. Plan Guide (CCH) P 24003I, C.A.2 (N.Y.), July 09, 2008 (NO. 06-4757-CV (L), 06-5190-CV (XAP), 07-1680-CV)</t>
  </si>
  <si>
    <t xml:space="preserve">U.S. v. Siraj, </t>
  </si>
  <si>
    <t>533 F.3d 99, 2008 WL 2669321, C.A.2 (N.Y.), July 09, 2008 (NO. 07-0224-CR)</t>
  </si>
  <si>
    <t xml:space="preserve">Davis v. Grant, </t>
  </si>
  <si>
    <t>532 F.3d 132, 2008 WL 2651096, C.A.2 (N.Y.), July 08, 2008 (NO. 06-2261-PR)</t>
  </si>
  <si>
    <t xml:space="preserve">Local 377, RWDSU, UFCW v. 1864 Tenants Ass'n, </t>
  </si>
  <si>
    <t>533 F.3d 98, 2008 WL 2651095, 184 L.R.R.M. (BNA) 2596, 156 Lab.Cas. P 11,062, C.A.2 (N.Y.), July 08, 2008 (NO. 07-1155-CV)</t>
  </si>
  <si>
    <t xml:space="preserve">Garcia-Villeda v. Mukasey, </t>
  </si>
  <si>
    <t>531 F.3d 141, 2008 WL 2651093, C.A.2, July 08, 2008 (NO. 07-0283-AG)</t>
  </si>
  <si>
    <t xml:space="preserve">U.S. v. Wallace, </t>
  </si>
  <si>
    <t>532 F.3d 126, 2008 WL 2651092, C.A.2 (N.Y.), July 08, 2008 (NO. 05-1424-CR)</t>
  </si>
  <si>
    <t xml:space="preserve">Richardson v. Commission on Human Rights &amp; Opportunities, </t>
  </si>
  <si>
    <t>532 F.3d 114, 2008 WL 2630055, 103 Fair Empl.Prac.Cas. (BNA) 1217, 156 Lab.Cas. P 11,081, C.A.2 (Conn.), July 07, 2008 (NO. 06-0474-CV)</t>
  </si>
  <si>
    <t xml:space="preserve">Paneccasio v. Unisource Worldwide, Inc., </t>
  </si>
  <si>
    <t>532 F.3d 101, 2008 WL 2629653, 103 Fair Empl.Prac.Cas. (BNA) 1232, 44 Employee Benefits Cas. 1297, C.A.2 (Conn.), July 07, 2008 (NO. 06-3950-CV)</t>
  </si>
  <si>
    <t xml:space="preserve">U.S. v. Aref, </t>
  </si>
  <si>
    <t>533 F.3d 72, 2008 WL 2598018, C.A.2 (N.Y.), July 02, 2008 (NO. 07-0981-CR(L), 07-1101-CR(CON), 07-1125-CR(CON))</t>
  </si>
  <si>
    <t xml:space="preserve">Brady v. Wal-Mart Stores, Inc., </t>
  </si>
  <si>
    <t>531 F.3d 127, 2008 WL 2597936, 20 A.D. Cases 1281, 37 NDLR P 125, C.A.2 (N.Y.), July 02, 2008 (NO. 06-5486-CV)</t>
  </si>
  <si>
    <t xml:space="preserve">Appel v. Spiridon, </t>
  </si>
  <si>
    <t>531 F.3d 138, 2008 WL 2597940, 104 Fair Empl.Prac.Cas. (BNA) 562, 91 Empl. Prac. Dec. P 43,263, 234 Ed. Law Rep. 534, 27 IER Cases 1526, C.A.2 (Conn.), July 02, 2008 (NO. 06-5723-CV)</t>
  </si>
  <si>
    <t>532 F.3d 157, 2008 WL 2574470, C.A.2 (N.Y.), June 30, 2008 (NO. 06-4216-CV)</t>
  </si>
  <si>
    <t>531 F.3d 197, 2008 WL 2552863, C.A.2 (Vt.), June 27, 2008 (NO. 06-2882-CR)</t>
  </si>
  <si>
    <t xml:space="preserve">Teamsters Local 445 Freight Div. Pension Fund v. Dynex Capital Inc., </t>
  </si>
  <si>
    <t>531 F.3d 190, 2008 WL 2521676, Fed. Sec. L. Rep. P 94,763, C.A.2 (N.Y.), June 26, 2008 (NO. 06-2902-CV)</t>
  </si>
  <si>
    <t xml:space="preserve">Wheelabrator Lisbon, Inc. v. Connecticut Dept. of Public Utility Control, </t>
  </si>
  <si>
    <t>531 F.3d 183, 2008 WL 2513754, Util. L. Rep. P 14,702, C.A.2 (Conn.), June 25, 2008 (NO. 06-3632-CV)</t>
  </si>
  <si>
    <t xml:space="preserve">U.S. v. Jones, </t>
  </si>
  <si>
    <t>531 F.3d 163, 2008 WL 2500252, C.A.2 (N.Y.), June 24, 2008 (NO. 05-5879-CR)</t>
  </si>
  <si>
    <t xml:space="preserve">Eberhard v. Marcu, </t>
  </si>
  <si>
    <t>530 F.3d 122, 2008 WL 2468438, C.A.2 (N.Y.), June 20, 2008 (NO. 06-4536-CV)</t>
  </si>
  <si>
    <t>529 F.3d 493, 2008 WL 2446143, C.A.2 (Vt.), June 19, 2008 (NO. 06-0594-CR)</t>
  </si>
  <si>
    <t xml:space="preserve">In re Prudential Lines, Inc., </t>
  </si>
  <si>
    <t>533 F.3d 151, 2008 WL 2446140, 2008 A.M.C. 1665, 50 Bankr.Ct.Dec. 35, C.A.2 (N.Y.), June 19, 2008 (NO. 05-5925-BK)</t>
  </si>
  <si>
    <t xml:space="preserve">Ali v. Mukasey, </t>
  </si>
  <si>
    <t>529 F.3d 478, 2008 WL 2437646, C.A.2, June 18, 2008 (NO. 06-1469-AG)</t>
  </si>
  <si>
    <t xml:space="preserve">U.S. v. Legros, </t>
  </si>
  <si>
    <t>529 F.3d 470, 2008 WL 2437750, C.A.2 (N.Y.), June 17, 2008 (NO. 05-2828-CR)</t>
  </si>
  <si>
    <t xml:space="preserve">U.S. v. Bermudez, </t>
  </si>
  <si>
    <t>529 F.3d 158, 2008 WL 2415713, C.A.2 (N.Y.), June 17, 2008 (NO. 06-5119-CR)</t>
  </si>
  <si>
    <t xml:space="preserve">U.S. v. Whitley, </t>
  </si>
  <si>
    <t>540 F.3d 87, 2008 WL 3906086, C.A.2 (N.Y.), August 26, 2008 (NO. 06-0131-CR)</t>
  </si>
  <si>
    <t xml:space="preserve">In re CBI Holding Co., Inc., </t>
  </si>
  <si>
    <t>529 F.3d 432, 2008 WL 2405702, 50 Bankr.Ct.Dec. 23, C.A.2 (N.Y.), June 16, 2008 (NO. 04-5972-BK(L), 04-6300-BK(XAP))</t>
  </si>
  <si>
    <t>529 F.3d 150, 2008 WL 2405707, C.A.2 (N.Y.), June 16, 2008 (NO. 06-0131-CR)</t>
  </si>
  <si>
    <t xml:space="preserve">Parisi v. U.S., </t>
  </si>
  <si>
    <t>529 F.3d 134, 2008 WL 2390322, C.A.2 (N.Y.), June 13, 2008 (NO. 06-1148-PR)</t>
  </si>
  <si>
    <t xml:space="preserve">Li v. Mukasey, </t>
  </si>
  <si>
    <t>529 F.3d 141, 2008 WL 2405696, C.A.2, June 13, 2008 (NO. 04-3985-AG)</t>
  </si>
  <si>
    <t xml:space="preserve">Pena v. U.S., </t>
  </si>
  <si>
    <t>529 F.3d 129, 2008 WL 2371846, Withdrawn for N.R.S. bound volume, C.A.2 (N.Y.), June 12, 2008 (NO. 06-0218-PR)</t>
  </si>
  <si>
    <t>534 F.3d 92, 2008 WL 2789499, C.A.2 (N.Y.), July 21, 2008 (NO. 06-0218-PR)</t>
  </si>
  <si>
    <t xml:space="preserve">U.S. v. Hasarafally, </t>
  </si>
  <si>
    <t>529 F.3d 125, 2008 WL 2371844, C.A.2 (N.Y.), June 12, 2008 (NO. 06-4239-CR)</t>
  </si>
  <si>
    <t xml:space="preserve">Nnebe v. U.S., </t>
  </si>
  <si>
    <t>534 F.3d 87, 2008 WL 2789495, C.A.2 (N.Y.), July 21, 2008 (NO. 05-5713-PR)</t>
  </si>
  <si>
    <t xml:space="preserve">U.S. v. Leonard, </t>
  </si>
  <si>
    <t>529 F.3d 83, 2008 WL 2357233, Fed. Sec. L. Rep. P 94,746, C.A.2 (N.Y.), June 11, 2008 (NO. 05-5523-CR(L), 06-0080-CR(CON), 06-2392-CR(CON))</t>
  </si>
  <si>
    <t xml:space="preserve">U.S. v. Gonzalez, </t>
  </si>
  <si>
    <t>529 F.3d 94, 2008 WL 2357234, C.A.2 (N.Y.), June 11, 2008 (NO. 07-4824-CR)</t>
  </si>
  <si>
    <t xml:space="preserve">Bah v. Mukasey, </t>
  </si>
  <si>
    <t>529 F.3d 99, 2008 WL 2357411, C.A.2, June 11, 2008 (NO. 07-1715-AG, 07-1994-AG, 07-2120-AG)</t>
  </si>
  <si>
    <t xml:space="preserve">U.S. v. Confredo, </t>
  </si>
  <si>
    <t>528 F.3d 143, 2008 WL 2345113, C.A.2 (N.Y.), June 10, 2008 (NO. 06-3201-CR)</t>
  </si>
  <si>
    <t xml:space="preserve">U.S. v. Brumer, </t>
  </si>
  <si>
    <t>528 F.3d 157, 2008 WL 2345120, C.A.2 (N.Y.), June 10, 2008 (NO. 07-0715-CR (L), 07-0716-CR (CON))</t>
  </si>
  <si>
    <t xml:space="preserve">Ying Li v. Bureau of Citizenship and Immigration Services, </t>
  </si>
  <si>
    <t>529 F.3d 79, 2008 WL 2357214, C.A.2, June 10, 2008 (NO. 07-0963-AG)</t>
  </si>
  <si>
    <t xml:space="preserve">Ricci v. DeStefano, </t>
  </si>
  <si>
    <t>530 F.3d 88, 2008 WL 2404956, 103 Fair Empl.Prac.Cas. (BNA) 1045, 91 Empl. Prac. Dec. P 43,236, C.A.2 (Conn.), June 12, 2008 (NO. 06-4996-CV)</t>
  </si>
  <si>
    <t>530 F.3d 87, 2008 WL 2345128, 103 Fair Empl.Prac.Cas. (BNA) 1044, 91 Empl. Prac. Dec. P 43,235, C.A.2 (Conn.), June 09, 2008 (NO. 06-4996-CV)</t>
  </si>
  <si>
    <t xml:space="preserve">Hongsheng Leng v. Mukasey, </t>
  </si>
  <si>
    <t>528 F.3d 135, 2008 WL 2311590, C.A.2, June 06, 2008 (NO. 06-2477-AG)</t>
  </si>
  <si>
    <t xml:space="preserve">New York Civil Liberties Union v. Grandeau, </t>
  </si>
  <si>
    <t>528 F.3d 122, 2008 WL 2311584, C.A.2 (N.Y.), June 06, 2008 (NO. 06-4895-CV)</t>
  </si>
  <si>
    <t xml:space="preserve">U.S. v. Thompson, </t>
  </si>
  <si>
    <t>528 F.3d 110, 2008 WL 2278141, C.A.2 (N.Y.), June 05, 2008 (NO. 05-7023-CR(CON), 07-2966-CR(CON), 05-5255-CR(L), 05-5258-CR(CON), 06-1210-CR(CON), 05-5260-CR(CON), 06-1219-CR(CON))</t>
  </si>
  <si>
    <t xml:space="preserve">Burke v. Hamilton Equipment Installers, Inc., </t>
  </si>
  <si>
    <t>528 F.3d 108, 2008 WL 2275909, 44 Employee Benefits Cas. 2823, C.A.2 (N.Y.), June 04, 2008 (NO. 06-5425-CV(XAP), 06-5249-CV(L))</t>
  </si>
  <si>
    <t xml:space="preserve">Ollman v. Special Bd. of Adjustment No. 1063, </t>
  </si>
  <si>
    <t>527 F.3d 239, 2008 WL 2246268, 184 L.R.R.M. (BNA) 2264, 155 Lab.Cas. P 11,035, C.A.2 (N.Y.), June 03, 2008 (NO. 05-1706-CV)</t>
  </si>
  <si>
    <t xml:space="preserve">Rubens v. Mason, </t>
  </si>
  <si>
    <t>527 F.3d 252, 2008 WL 2246285, C.A.2 (N.Y.), June 03, 2008 (NO. 06-1213-CV)</t>
  </si>
  <si>
    <t xml:space="preserve">U.S. v. Habbas, </t>
  </si>
  <si>
    <t>527 F.3d 266, 2008 WL 2220676, C.A.2 (N.Y.), May 30, 2008 (NO. 05-6142-CR, 06-0427-CR)</t>
  </si>
  <si>
    <t xml:space="preserve">Channer v. Department of Homeland Sec., </t>
  </si>
  <si>
    <t>527 F.3d 275, 2008 WL 2220678, C.A.2 (Conn.), May 30, 2008 (NO. 06-0120-PR)</t>
  </si>
  <si>
    <t xml:space="preserve">Doninger v. Niehoff, </t>
  </si>
  <si>
    <t>527 F.3d 41, 2008 WL 2220680, 233 Ed. Law Rep. 30, 35 A.L.R.6th 703, C.A.2 (Conn.), May 29, 2008 (NO. 07-3885-CV)</t>
  </si>
  <si>
    <t xml:space="preserve">In re Bd. of Directors of Telecom Argentina, S.A., </t>
  </si>
  <si>
    <t>528 F.3d 162, 2008 WL 2220682, 50 Bankr.Ct.Dec. 12, Bankr. L. Rep. P 81,248, C.A.2 (N.Y.), May 29, 2008 (NO. 06-5640-BK)</t>
  </si>
  <si>
    <t xml:space="preserve">Williams v. Beemiller, Inc., </t>
  </si>
  <si>
    <t>527 F.3d 259, 2008 WL 2185871, C.A.2 (N.Y.), May 28, 2008 (NO. 06-4958-CV)</t>
  </si>
  <si>
    <t xml:space="preserve">U.S. v. Ellett, </t>
  </si>
  <si>
    <t>527 F.3d 38, 2008 WL 2151825, 101 A.F.T.R.2d 2008-2364, 2008-1 USTC P 50,362, C.A.2 (N.Y.), May 23, 2008 (NO. 07-3682-CR)</t>
  </si>
  <si>
    <t xml:space="preserve">Topps Co., Inc. v. Cadbury Stani S.A.I.C., </t>
  </si>
  <si>
    <t>526 F.3d 63, 2008 WL 2051964, 86 U.S.P.Q.2d 1821, C.A.2 (N.Y.), May 15, 2008 (NO. 06-5316-CV)</t>
  </si>
  <si>
    <t>525 F.3d 225, 2008 WL 2042807, C.A.2 (N.Y.), May 13, 2008 (NO. 06-0581-CR)</t>
  </si>
  <si>
    <t xml:space="preserve">Estate of Pew v. Cardarelli, </t>
  </si>
  <si>
    <t>527 F.3d 25, 2008 WL 2042809, C.A.2 (N.Y.), May 13, 2008 (NO. 06-5703-MV)</t>
  </si>
  <si>
    <t xml:space="preserve">Bennett v. Mukasey, </t>
  </si>
  <si>
    <t>525 F.3d 222, 2008 WL 2003777, C.A.2, May 12, 2008 (NO. 06-2480-AG)</t>
  </si>
  <si>
    <t>525 F.3d 216, 2008 WL 2003770, C.A.2, May 12, 2008 (NO. 06-0032-AG)</t>
  </si>
  <si>
    <t>525 F.3d 211, 2008 WL 1990352, C.A.2 (N.Y.), May 09, 2008 (NO. 06-5502-CR)</t>
  </si>
  <si>
    <t xml:space="preserve">U.S. v. Desinor, </t>
  </si>
  <si>
    <t>525 F.3d 193, 2008 WL 1969648, C.A.2 (N.Y.), May 08, 2008 (NO. 05-4500-CR(L), 05-5907-CR(CON), 06-2256-CR(CON))</t>
  </si>
  <si>
    <t xml:space="preserve">Thompson v. Choinski, </t>
  </si>
  <si>
    <t>525 F.3d 205, 2008 WL 1969652, C.A.2 (Conn.), May 08, 2008 (NO. 04-5079-PR)</t>
  </si>
  <si>
    <t xml:space="preserve">Dedji v. Mukasey, </t>
  </si>
  <si>
    <t>525 F.3d 187, 2008 WL 1969644, C.A.2, May 08, 2008 (NO. 05-5414-AG)</t>
  </si>
  <si>
    <t xml:space="preserve">U.S. v. Iodice, </t>
  </si>
  <si>
    <t>525 F.3d 179, 2008 WL 1946257, C.A.2 (N.Y.), May 06, 2008 (NO. 06-2680-CR)</t>
  </si>
  <si>
    <t xml:space="preserve">U.S. v. Eberhard, </t>
  </si>
  <si>
    <t>525 F.3d 175, 2008 WL 1930935, C.A.2 (N.Y.), May 05, 2008 (NO. 05-3431-CR(L), 05-5248-CR (CON), 06-2913-CR (CON))</t>
  </si>
  <si>
    <t xml:space="preserve">Islander East Pipeline Co., LLC v. McCarthy, </t>
  </si>
  <si>
    <t>525 F.3d 141, 2008 WL 1914256, 166 Oil &amp; Gas Rep. 115, C.A.2 (Conn.), May 02, 2008 (NO. 06-5764-AG)</t>
  </si>
  <si>
    <t>525 F.3d 171, 2008 WL 1914266, C.A.2, May 02, 2008 (NO. 07-0460-AG)</t>
  </si>
  <si>
    <t xml:space="preserve">Wabtec Corp. v. Faiveley Transport Malmo AB, </t>
  </si>
  <si>
    <t>525 F.3d 135, 2008 WL 1914249, C.A.2 (N.Y.), May 02, 2008 (NO. 07-5189-CV)</t>
  </si>
  <si>
    <t xml:space="preserve">Vives v. City of New York, </t>
  </si>
  <si>
    <t>524 F.3d 346, 2008 WL 1902092, C.A.2 (N.Y.), May 01, 2008 (NO. 05-1664-CV)</t>
  </si>
  <si>
    <t xml:space="preserve">City of New York v. Beretta U.S.A. Corp., </t>
  </si>
  <si>
    <t>524 F.3d 384, 2008 WL 1884167, C.A.2 (N.Y.), April 30, 2008 (NO. 05-6942-CV (LEAD), 06-3695-CV (XAP), 05-6964-CV (XAP), 06-3692-CV (CON))</t>
  </si>
  <si>
    <t xml:space="preserve">In re Penn Traffic Co., </t>
  </si>
  <si>
    <t>524 F.3d 373, 2008 WL 1885328, 59 Collier Bankr.Cas.2d 1205, 49 Bankr.Ct.Dec. 254, Bankr. L. Rep. P 81,229, C.A.2 (N.Y.), April 29, 2008 (NO. 07-1854-BK)</t>
  </si>
  <si>
    <t xml:space="preserve">Singh v. City of New York, </t>
  </si>
  <si>
    <t>524 F.3d 361, 2008 WL 1885327, 155 Lab.Cas. P 35,428, 13 Wage &amp; Hour Cas.2d (BNA) 865, C.A.2 (N.Y.), April 29, 2008 (NO. 06-2969-CV)</t>
  </si>
  <si>
    <t>524 F.3d 209, 2008 WL 1836371, C.A.2 (N.Y.), April 25, 2008 (NO. 05-4416-CR(L), 05-6778-CR(CON))</t>
  </si>
  <si>
    <t xml:space="preserve">County of Nassau, N.Y. v. Leavitt, </t>
  </si>
  <si>
    <t>524 F.3d 408, 2008 WL 1836382, C.A.2 (N.Y.), April 25, 2008 (NO. 07-0825-CV)</t>
  </si>
  <si>
    <t xml:space="preserve">Ross v. Bank of America, N.A.(USA), </t>
  </si>
  <si>
    <t>524 F.3d 217, 2008 WL 1836640, 2008-1 Trade Cases P 76,137, C.A.2 (N.Y.), April 25, 2008 (NO. 06-4755-CV)</t>
  </si>
  <si>
    <t xml:space="preserve">Mora v. New York, </t>
  </si>
  <si>
    <t>524 F.3d 183, 2008 WL 1820836, C.A.2 (N.Y.), April 24, 2008 (NO. 06-0341-PR)</t>
  </si>
  <si>
    <t xml:space="preserve">U.S. v. Negron, </t>
  </si>
  <si>
    <t>524 F.3d 358, 2008 WL 1821370, C.A.2 (N.Y.), April 24, 2008 (NO. 06-3614-CR)</t>
  </si>
  <si>
    <t xml:space="preserve">U.S. v. Parnell, </t>
  </si>
  <si>
    <t>524 F.3d 166, 2008 WL 1808256, C.A.2 (N.Y.), April 23, 2008 (NO. 06-4551-CR)</t>
  </si>
  <si>
    <t xml:space="preserve">Martinez v. I.N.S., </t>
  </si>
  <si>
    <t>523 F.3d 365, 2008 WL 1808290, C.A.2 (N.Y.), April 23, 2008 (NO. 03-41049-AG(L), 05-3319-AG(CON))</t>
  </si>
  <si>
    <t xml:space="preserve">Beyer v. County of Nassau, </t>
  </si>
  <si>
    <t>524 F.3d 160, 2008 WL 1808253, 103 Fair Empl.Prac.Cas. (BNA) 140, 91 Empl. Prac. Dec. P 43,174, C.A.2 (N.Y.), April 23, 2008 (NO. 06-4930-CV)</t>
  </si>
  <si>
    <t xml:space="preserve">Matican v. City of New York, </t>
  </si>
  <si>
    <t>524 F.3d 151, 2008 WL 1808251, C.A.2 (N.Y.), April 23, 2008 (NO. 06-1983-CV)</t>
  </si>
  <si>
    <t xml:space="preserve">U.S. v. Rittweger, </t>
  </si>
  <si>
    <t>524 F.3d 171, 2008 WL 1808260, C.A.2 (N.Y.), April 23, 2008 (NO. 05-3600-CR(L), 05-3766-CR(CON), 05-3769-CR(CON))</t>
  </si>
  <si>
    <t xml:space="preserve">Benzman v. Whitman, </t>
  </si>
  <si>
    <t>523 F.3d 119, 2008 WL 1788401, C.A.2 (N.Y.), April 22, 2008 (NO. 06-1166-CV (L), 06-1346-CV (CON), 06-1454-CV (XAP))</t>
  </si>
  <si>
    <t xml:space="preserve">Emokah v. Mukasey, </t>
  </si>
  <si>
    <t>523 F.3d 110, 2008 WL 1788268, C.A.2, April 22, 2008 (NO. 07-3115-AG)</t>
  </si>
  <si>
    <t>524 F.3d 145, 2008 WL 1788270, C.A.2, April 22, 2008 (NO. 07-1186-AG)</t>
  </si>
  <si>
    <t xml:space="preserve">U.S. v. Gill, </t>
  </si>
  <si>
    <t>523 F.3d 107, 2008 WL 1745145, C.A.2 (Vt.), April 17, 2008 (NO. 07-0284-CR)</t>
  </si>
  <si>
    <t>523 F.3d 104, 2008 WL 1745141, C.A.2 (N.Y.), April 17, 2008 (NO. 06-4933-CR)</t>
  </si>
  <si>
    <t xml:space="preserve">U.S. v. Hardwick, </t>
  </si>
  <si>
    <t>523 F.3d 94, 2008 WL 999574, C.A.2 (N.Y.), April 11, 2008 (NO. 04-1369-CR(L), 04-2886-CR(CON))</t>
  </si>
  <si>
    <t xml:space="preserve">Roth ex rel. Beacon Power Corp. v. Perseus L.L.C., </t>
  </si>
  <si>
    <t>522 F.3d 242, 2008 WL 961270, Fed. Sec. L. Rep. P 94,644, C.A.2 (N.Y.), April 10, 2008 (NO. 06-3771-CV)</t>
  </si>
  <si>
    <t xml:space="preserve">U.S. v. Hendry, </t>
  </si>
  <si>
    <t>522 F.3d 239, 2008 WL 942580, C.A.2 (N.Y.), April 09, 2008 (NO. 06-5118-CR)</t>
  </si>
  <si>
    <t xml:space="preserve">McKethan v. Mantello, </t>
  </si>
  <si>
    <t>522 F.3d 234, 2008 WL 942572, C.A.2 (N.Y.), April 09, 2008 (NO. 05-0731-PR)</t>
  </si>
  <si>
    <t xml:space="preserve">McLaughlin v. American Tobacco Co., </t>
  </si>
  <si>
    <t>522 F.3d 215, 2008 WL 878627, RICO Bus.Disp.Guide 11,465, C.A.2 (N.Y.), April 03, 2008 (NO. 06-4666-CV)</t>
  </si>
  <si>
    <t xml:space="preserve">U.S. v. Donoso, </t>
  </si>
  <si>
    <t>521 F.3d 144, 2008 WL 878562, C.A.2 (N.Y.), April 03, 2008 (NO. 07-0635-CR)</t>
  </si>
  <si>
    <t xml:space="preserve">U.S. v. Wexler, </t>
  </si>
  <si>
    <t>522 F.3d 194, 2008 WL 878582, Med &amp; Med GD (CCH) P 302,425, 76 Fed. R. Evid. Serv. 62, C.A.2 (N.Y.), April 03, 2008 (NO. 06-1571-CR)</t>
  </si>
  <si>
    <t xml:space="preserve">Holcomb v. Iona College, </t>
  </si>
  <si>
    <t>521 F.3d 130, 2008 WL 852129, 102 Fair Empl.Prac.Cas. (BNA) 1844, 90 Empl. Prac. Dec. P 43,140, C.A.2 (N.Y.), April 01, 2008 (NO. 06-3815-CV)</t>
  </si>
  <si>
    <t xml:space="preserve">Porina v. Marward Shipping Co., Ltd., </t>
  </si>
  <si>
    <t>521 F.3d 122, 2008 WL 850301, 2008 A.M.C. 913, C.A.2 (N.Y.), April 01, 2008 (NO. 06-5397-CV)</t>
  </si>
  <si>
    <t xml:space="preserve">U.S. v. Frias, </t>
  </si>
  <si>
    <t>521 F.3d 229, 2008 WL 833973, C.A.2 (N.Y.), March 31, 2008 (NO. 06-5381-CR)</t>
  </si>
  <si>
    <t xml:space="preserve">Boykin v. KeyCorp, </t>
  </si>
  <si>
    <t>521 F.3d 202, 2008 WL 817111, 70 Fed.R.Serv.3d 231, C.A.2 (N.Y.), March 27, 2008 (NO. 05-2158-CV)</t>
  </si>
  <si>
    <t xml:space="preserve">Arriaga v. Mukasey, </t>
  </si>
  <si>
    <t>521 F.3d 219, 2008 WL 817163, C.A.2, March 27, 2008 (NO. 07-1148-AG)</t>
  </si>
  <si>
    <t xml:space="preserve">Poole v. Mukasey, </t>
  </si>
  <si>
    <t>522 F.3d 259, 2008 WL 817102, C.A.2, March 27, 2008 (NO. 06-4069-AG)</t>
  </si>
  <si>
    <t xml:space="preserve">Jiang v. Mukasey, </t>
  </si>
  <si>
    <t>522 F.3d 266, 2008 WL 817107, C.A.2, March 27, 2008 (NO. 06-5213-AG)</t>
  </si>
  <si>
    <t xml:space="preserve">In re City of New York, </t>
  </si>
  <si>
    <t>522 F.3d 279, 2008 WL 817945, 2008 A.M.C. 1389, C.A.2 (N.Y.), March 27, 2008 (NO. 07-1251-CV)</t>
  </si>
  <si>
    <t>527 F.3d 257, 2008 WL 2113572, C.A.2, May 20, 2008 (NO. 06-4069-AG)</t>
  </si>
  <si>
    <t xml:space="preserve">Employers Ins. of Wausau v. Fox Entertainment Group, Inc., </t>
  </si>
  <si>
    <t>522 F.3d 271, 2008 WL 817509, 2008 Copr.L.Dec. P 29,551, 86 U.S.P.Q.2d 1273, C.A.2 (N.Y.), March 27, 2008 (NO. 06-4652-CV)</t>
  </si>
  <si>
    <t xml:space="preserve">In re World Trade Center Disaster Site Litigation, </t>
  </si>
  <si>
    <t>521 F.3d 169, 2008 WL 783386, C.A.2 (N.Y.), March 26, 2008 (NO. 06-5324-CV)</t>
  </si>
  <si>
    <t xml:space="preserve">Brito v. Mukasey, </t>
  </si>
  <si>
    <t>521 F.3d 160, 2008 WL 783365, C.A.2, March 26, 2008 (NO. 06-3974-AG)</t>
  </si>
  <si>
    <t xml:space="preserve">James v. Mukasey, </t>
  </si>
  <si>
    <t>522 F.3d 250, 2008 WL 763158, C.A.2, March 25, 2008 (NO. 06-5163-AG)</t>
  </si>
  <si>
    <t xml:space="preserve">Air Transport Ass'n of America, Inc. v. Cuomo, </t>
  </si>
  <si>
    <t>520 F.3d 218, 2008 WL 763163, C.A.2 (N.Y.), March 25, 2008 (NO. 07-5771-CV)</t>
  </si>
  <si>
    <t xml:space="preserve">Automobile Club of New York, Inc. v. Dykstra, </t>
  </si>
  <si>
    <t>520 F.3d 210, 2008 WL 755512, C.A.2 (N.Y.), March 24, 2008 (NO. 06-1872-CV (L), 06-5243-CV (CON))</t>
  </si>
  <si>
    <t xml:space="preserve">Rweyemamu v. Cote, </t>
  </si>
  <si>
    <t>520 F.3d 198, 2008 WL 746822, 102 Fair Empl.Prac.Cas. (BNA) 1678, 90 Empl. Prac. Dec. P 43,141, 41 A.L.R. Fed. 2d 731, C.A.2 (Conn.), March 21, 2008 (NO. 06-1041-CV)</t>
  </si>
  <si>
    <t xml:space="preserve">Almontaser v. New York City Dept. of Educ., </t>
  </si>
  <si>
    <t>519 F.3d 505, 2008 WL 744243, 155 Lab.Cas. P 60,587, 230 Ed. Law Rep. 561, 27 IER Cases 639, C.A.2 (N.Y.), March 20, 2008 (NO. 07-5468-CV)</t>
  </si>
  <si>
    <t xml:space="preserve">International Union, United Auto., Aerospace, and Agr. Implement Workers of America, AFL-CIO v. N.L.R.B., </t>
  </si>
  <si>
    <t>520 F.3d 192, 2008 WL 731949, 183 L.R.R.M. (BNA) 3089, 155 Lab.Cas. P 10,997, C.A.2, March 20, 2008 (NO. 05-6026-AG)</t>
  </si>
  <si>
    <t xml:space="preserve">U.S. v. Sero, </t>
  </si>
  <si>
    <t>520 F.3d 187, 2008 WL 724241, C.A.2 (N.Y.), March 19, 2008 (NO. 05-6967-CR)</t>
  </si>
  <si>
    <t xml:space="preserve">Spool v. World Child Intern. Adoption Agency, </t>
  </si>
  <si>
    <t>520 F.3d 178, 2008 WL 706580, RICO Bus.Disp.Guide 11,457, C.A.2 (N.Y.), March 18, 2008 (NO. 06-5698-CV)</t>
  </si>
  <si>
    <t xml:space="preserve">Ruzsa v. Rubenstein &amp; Sendy Attys at Law, </t>
  </si>
  <si>
    <t>520 F.3d 176, 2008 WL 706693, C.A.2 (Conn.), March 17, 2008 (NO. 07-0089-CV)</t>
  </si>
  <si>
    <t xml:space="preserve">U.S. v. Cutler, </t>
  </si>
  <si>
    <t>520 F.3d 136, 2008 WL 706633, 101 A.F.T.R.2d 2008-1328, C.A.2 (N.Y.), March 17, 2008 (NO. 05-2516(L), 05-3303-CR(L), 05-6178-CR(XAP))</t>
  </si>
  <si>
    <t xml:space="preserve">Jiang v. Bureau of Citizenship and Immigration Services, </t>
  </si>
  <si>
    <t>520 F.3d 132, 2008 WL 681156, C.A.2, March 14, 2008 (NO. 06-4580-AG)</t>
  </si>
  <si>
    <t xml:space="preserve">Sheng Gao Ni v. Board of Immigration Appeals, </t>
  </si>
  <si>
    <t>520 F.3d 125, 2008 WL 681147, C.A.2, March 14, 2008 (NO. 06-5239-AG, 06-5302-AG, 06-4477-AG)</t>
  </si>
  <si>
    <t>520 F.3d 119, 2008 WL 658239, C.A.2, March 13, 2008 (NO. 07-1688-AG)</t>
  </si>
  <si>
    <t xml:space="preserve">U.S. v. Tran, </t>
  </si>
  <si>
    <t>519 F.3d 98, 2008 WL 623797, C.A.2 (N.Y.), March 10, 2008 (NO. 05-5644-CR)</t>
  </si>
  <si>
    <t xml:space="preserve">Corovic v. Mukasey, </t>
  </si>
  <si>
    <t>519 F.3d 90, 2008 WL 612695, C.A.2, March 07, 2008 (NO. 07-0156-AG)</t>
  </si>
  <si>
    <t xml:space="preserve">O'Mara v. Town of Wappinger, </t>
  </si>
  <si>
    <t>518 F.3d 151, 2008 WL 583919, C.A.2 (N.Y.), March 05, 2008 (NO. 06-0078-CV (L), 06-1323-CV (CON))</t>
  </si>
  <si>
    <t xml:space="preserve">Savchuck v. Mukasey, </t>
  </si>
  <si>
    <t>518 F.3d 119, 2008 WL 564959, C.A.2, March 04, 2008 (NO. 06-3383-AG)</t>
  </si>
  <si>
    <t xml:space="preserve">DiSimone v. Phillips, </t>
  </si>
  <si>
    <t>518 F.3d 124, 2008 WL 564962, C.A.2 (N.Y.), March 04, 2008 (NO. 07-0522-PR)</t>
  </si>
  <si>
    <t xml:space="preserve">PRL USA Holdings, Inc. v. U.S. Polo Ass'n, Inc., </t>
  </si>
  <si>
    <t>520 F.3d 109, 2008 WL 564970, 86 U.S.P.Q.2d 1022, 75 Fed. R. Evid. Serv. 1104, C.A.2 (N.Y.), March 04, 2008 (NO. 06-3691-CV)</t>
  </si>
  <si>
    <t xml:space="preserve">U.S. v. Regalado, </t>
  </si>
  <si>
    <t>518 F.3d 143, 2008 WL 577158, C.A.2 (N.Y.), March 04, 2008 (NO. 05-5739-CR)</t>
  </si>
  <si>
    <t xml:space="preserve">J. Walter Thompson, U.S.A., Inc. v. First BankAmericano, </t>
  </si>
  <si>
    <t>518 F.3d 128, 2008 WL 564967, 65 UCC Rep.Serv.2d 392, C.A.2 (N.Y.), March 04, 2008 (NO. 06-1546-CV)</t>
  </si>
  <si>
    <t xml:space="preserve">In re M/V DG HARMONY, </t>
  </si>
  <si>
    <t>533 F.3d 83, 2008 WL 2669350, 2008 A.M.C. 1848, C.A.2 (N.Y.), July 09, 2008 (NO. 05-6116-CV)</t>
  </si>
  <si>
    <t>518 F.3d 106, 2008 WL 553776, 2008 A.M.C. 609, Prod.Liab.Rep. (CCH) P 17,932, C.A.2 (N.Y.), March 03, 2008 (NO. 05-6116-CV)</t>
  </si>
  <si>
    <t xml:space="preserve">Ehrenfeld v. Mahfouz, </t>
  </si>
  <si>
    <t>518 F.3d 102, 2008 WL 553560, C.A.2 (N.Y.), March 03, 2008 (NO. 06-2228-CV)</t>
  </si>
  <si>
    <t xml:space="preserve">Singh v. U.S. Dept. of Homeland Sec., </t>
  </si>
  <si>
    <t>526 F.3d 72, 2008 WL 2003769, C.A.2, May 12, 2008 (NO. 06-5616-AG)</t>
  </si>
  <si>
    <t xml:space="preserve">Omar v. Mukasey, </t>
  </si>
  <si>
    <t>517 F.3d 647, 2008 WL 539800, C.A.2, February 29, 2008 (NO. 06-1384-AG)</t>
  </si>
  <si>
    <t xml:space="preserve">U.S. v. Sanchez, </t>
  </si>
  <si>
    <t>517 F.3d 651, 2008 WL 553517, C.A.2 (N.Y.), February 29, 2008 (NO. 05-3812(L), 05-4717 (CON), 05-3819 (CON), 05-3824 (CON))</t>
  </si>
  <si>
    <t xml:space="preserve">Valdez ex rel. Donely v. U.S., </t>
  </si>
  <si>
    <t>518 F.3d 173, 2008 WL 553541, C.A.2 (N.Y.), February 29, 2008 (NO. 06-1333-CV)</t>
  </si>
  <si>
    <t>517 F.3d 638, 2008 WL 539788, Withdrawn for N.R.S. bound volume, C.A.2, February 29, 2008 (NO. 06-5616-AG)</t>
  </si>
  <si>
    <t xml:space="preserve">Rainey v. Director, Office of Workers' Compensation, </t>
  </si>
  <si>
    <t>517 F.3d 632, 2008 WL 516682, 2008 A.M.C. 1270, C.A.2, February 28, 2008 (NO. 07-0434-AG)</t>
  </si>
  <si>
    <t xml:space="preserve">U.S. v. Lynch, </t>
  </si>
  <si>
    <t>518 F.3d 164, 2008 WL 508649, C.A.2 (N.Y.), February 27, 2008 (NO. 05-6048-CR)</t>
  </si>
  <si>
    <t xml:space="preserve">Diaz v. U.S., </t>
  </si>
  <si>
    <t>517 F.3d 608, 2008 WL 495653, C.A.2 (N.Y.), February 26, 2008 (NO. 06-5301-CV)</t>
  </si>
  <si>
    <t xml:space="preserve">ITC Ltd. v. Punchgini, Inc., </t>
  </si>
  <si>
    <t>518 F.3d 159, 2008 WL 612326, 86 U.S.P.Q.2d 1115, C.A.2, February 26, 2008 (NO. 05-0933-CV)</t>
  </si>
  <si>
    <t xml:space="preserve">Krauss v. Oxford Health Plans, Inc., </t>
  </si>
  <si>
    <t>517 F.3d 614, 2008 WL 495654, 43 Employee Benefits Cas. 1144, C.A.2 (N.Y.), February 26, 2008 (NO. 06-0343-CV)</t>
  </si>
  <si>
    <t xml:space="preserve">Rolon v. Henneman, </t>
  </si>
  <si>
    <t>517 F.3d 140, 2008 WL 482468, 27 IER Cases 409, C.A.2 (N.Y.), February 25, 2008 (NO. 06-3890-CV)</t>
  </si>
  <si>
    <t xml:space="preserve">Isaacson v. Dow Chemical Co., </t>
  </si>
  <si>
    <t>517 F.3d 129, 2008 WL 466111, C.A.2 (N.Y.), February 22, 2008 (NO. 05-1820-CV, 05-1694-CV, 06-2450-CV, 05-1509-CV, 05-1695-CV, 05-1693-CV, 05-1698-CV)</t>
  </si>
  <si>
    <t xml:space="preserve">Adams v. Suozzi, </t>
  </si>
  <si>
    <t>517 F.3d 124, 2008 WL 465838, 183 L.R.R.M. (BNA) 2805, 155 Lab.Cas. P 60,565, C.A.2 (N.Y.), February 22, 2008 (NO. 06-5725-CV)</t>
  </si>
  <si>
    <t xml:space="preserve">U.S. v. Schulz, </t>
  </si>
  <si>
    <t>517 F.3d 606, 2008 WL 465828, 101 A.F.T.R.2d 2008-937, 2008-2 USTC P 50,630, C.A.2 (N.Y.), February 22, 2008 (NO. 07-3729-CV)</t>
  </si>
  <si>
    <t xml:space="preserve">Vietnam Ass'n for Victims of Agent Orange v. Dow Chemical Co., </t>
  </si>
  <si>
    <t>517 F.3d 104, 2008 WL 465825, C.A.2 (N.Y.), February 22, 2008 (NO. 05-1953-CV)</t>
  </si>
  <si>
    <t xml:space="preserve">In re Agent Orange Product Liability Litigation, </t>
  </si>
  <si>
    <t>517 F.3d 76, 2008 WL 465659, C.A.2 (N.Y.), February 22, 2008 (NO. 05-1737-CV, 05-1509-CV, 05-1695-CV, 05-1700-CV, 05-1693-CV, 05-1694-CV, 05-1698-CV, 05-1760-CV, 05-1771-CV, 05-1817-CV, 05-2451-CV, 05-1813-CV, 05-2450-CV, 05-1696-CV, 05-1810-CV, 05-1820-CV)</t>
  </si>
  <si>
    <t xml:space="preserve">Caidor v. Onondaga County, </t>
  </si>
  <si>
    <t>517 F.3d 601, 2008 WL 451146, 102 Fair Empl.Prac.Cas. (BNA) 1287, C.A.2 (N.Y.), February 21, 2008 (NO. 06-4698-CV)</t>
  </si>
  <si>
    <t xml:space="preserve">Maloney v. Social Sec. Admin., </t>
  </si>
  <si>
    <t>517 F.3d 70, 2008 WL 451161, 102 Fair Empl.Prac.Cas. (BNA) 1280, C.A.2 (N.Y.), February 21, 2008 (NO. 06-3827-CV)</t>
  </si>
  <si>
    <t xml:space="preserve">Silva-Carvalho Lopes v. Mukasey, </t>
  </si>
  <si>
    <t>517 F.3d 156, 2008 WL 451148, C.A.2, February 21, 2008 (NO. 07-1882-AG)</t>
  </si>
  <si>
    <t xml:space="preserve">Ximines v. George Wingate High School, </t>
  </si>
  <si>
    <t>516 F.3d 156, 2008 WL 441801, 102 Fair Empl.Prac.Cas. (BNA) 1284, 90 Empl. Prac. Dec. P 43,110, 229 Ed. Law Rep. 386, C.A.2 (N.Y.), February 20, 2008 (NO. 06-3627-CV)</t>
  </si>
  <si>
    <t xml:space="preserve">U.S. v. Ramirez-Sucar, </t>
  </si>
  <si>
    <t>517 F.3d 69, 2008 WL 441812, C.A.2 (N.Y.), February 20, 2008 (NO. 06-2909-CR)</t>
  </si>
  <si>
    <t xml:space="preserve">Aris v. Mukasey, </t>
  </si>
  <si>
    <t>517 F.3d 595, 2008 WL 441800, C.A.2, February 20, 2008 (NO. 07-1211AG)</t>
  </si>
  <si>
    <t xml:space="preserve">Walcott v. Chertoff, </t>
  </si>
  <si>
    <t>517 F.3d 149, 2008 WL 425792, C.A.2, February 19, 2008 (NO. 06-5516-AG)</t>
  </si>
  <si>
    <t>517 F.3d 52, 2008 WL 399010, 49 Bankr.Ct.Dec. 144, Bankr. L. Rep. P 81,107, C.A.2 (N.Y.), February 15, 2008 (NO. 06-2099-BK (L), 06-2118-BK (CON), 06-2103-BK (CON), 06-2186-BK (CON), 06-2105-BK (CON))</t>
  </si>
  <si>
    <t xml:space="preserve">U.S. v. Richardson, </t>
  </si>
  <si>
    <t>521 F.3d 149, 2008 WL 862069, C.A.2 (N.Y.), March 20, 2008 (NO. 05-7005-CR)</t>
  </si>
  <si>
    <t>516 F.3d 145, 2008 WL 398969, Withdrawn for N.R.S. bound volume, C.A.2 (N.Y.), February 15, 2008 (NO. 05-7005-CR)</t>
  </si>
  <si>
    <t xml:space="preserve">Piranej v. Mukasey, </t>
  </si>
  <si>
    <t>516 F.3d 137, 2008 WL 398866, C.A.2, February 15, 2008 (NO. 04-0309-AG)</t>
  </si>
  <si>
    <t xml:space="preserve">Briggs Avenue L.L.C. v. Insurance Corp. of Hannover, </t>
  </si>
  <si>
    <t>516 F.3d 42, 2008 WL 398983, C.A.2 (N.Y.), February 15, 2008 (NO. 06-3231-CV)</t>
  </si>
  <si>
    <t xml:space="preserve">U.S. v. Verkhoglyad, </t>
  </si>
  <si>
    <t>516 F.3d 122, 2008 WL 383291, C.A.2 (N.Y.), February 14, 2008 (NO. 05-4210-CR)</t>
  </si>
  <si>
    <t xml:space="preserve">Ruiz-Martinez v. Mukasey, </t>
  </si>
  <si>
    <t>516 F.3d 102, 2008 WL 383228, C.A.2, February 14, 2008 (NO. 05-3662-AG, 05-2903-AG, 06-3605-AG)</t>
  </si>
  <si>
    <t xml:space="preserve">Alleyne v. New York State Educ. Dept., </t>
  </si>
  <si>
    <t>516 F.3d 96, 2008 WL 383197, 229 Ed. Law Rep. 379, C.A.2 (N.Y.), February 14, 2008 (NO. 07-1726-CV)</t>
  </si>
  <si>
    <t xml:space="preserve">Jacobson v. Healthcare Financial Services, Inc., </t>
  </si>
  <si>
    <t>516 F.3d 85, 2008 WL 383060, C.A.2 (N.Y.), February 14, 2008 (NO. 063147-CV)</t>
  </si>
  <si>
    <t xml:space="preserve">U.S. v. Elfgeeh, </t>
  </si>
  <si>
    <t>515 F.3d 100, 2008 WL 383046, C.A.2 (N.Y.), February 14, 2008 (NO. 06-0744-CR(CON), 06-0638-CR(L))</t>
  </si>
  <si>
    <t xml:space="preserve">Rich v. Spartis, </t>
  </si>
  <si>
    <t>516 F.3d 75, 2008 WL 343330, C.A.2 (N.Y.), February 08, 2008 (NO. 06-1814-CV(XAP), 06-1723-CV(L))</t>
  </si>
  <si>
    <t xml:space="preserve">Camarillo v. Carrols Corp., </t>
  </si>
  <si>
    <t>518 F.3d 153, 2008 WL 341544, 36 NDLR P 120, C.A.2 (N.Y.), February 08, 2008 (NO. 06-4909-CV)</t>
  </si>
  <si>
    <t xml:space="preserve">Delgado v. Mukasey, </t>
  </si>
  <si>
    <t>516 F.3d 65, 2008 WL 323234, C.A.2, February 07, 2008 (NO. 06-5035-AG)</t>
  </si>
  <si>
    <t xml:space="preserve">Melnitsenko v. Mukasey, </t>
  </si>
  <si>
    <t>517 F.3d 42, 2008 WL 339344, C.A.2, February 06, 2008 (NO. 06-3189-AG (L), 07-0110-AG (CON))</t>
  </si>
  <si>
    <t xml:space="preserve">U.S. v. Pepin, </t>
  </si>
  <si>
    <t>514 F.3d 193, 2008 WL 313806, 75 Fed. R. Evid. Serv. 817, C.A.2 (N.Y.), February 06, 2008 (NO. 06-1462-CR (L), 06-2566-CR (CON), 06-3284-CR (CON))</t>
  </si>
  <si>
    <t xml:space="preserve">Ruotolo v. City of New York, </t>
  </si>
  <si>
    <t>514 F.3d 184, 2008 WL 313795, 90 Empl. Prac. Dec. P 43,097, 155 Lab.Cas. P 60,584, 27 IER Cases 273, C.A.2 (N.Y.), February 06, 2008 (NO. 06-3886-CV)</t>
  </si>
  <si>
    <t xml:space="preserve">Robinson v. Sheet Metal Workers' Nat. Pension Fund, Plan A, </t>
  </si>
  <si>
    <t>515 F.3d 93, 2008 WL 302610, 42 Employee Benefits Cas. 2729, C.A.2 (Conn.), February 05, 2008 (NO. 06-3923-CV)</t>
  </si>
  <si>
    <t xml:space="preserve">American Express Co. v. Goetz, </t>
  </si>
  <si>
    <t>515 F.3d 156, 2008 WL 281823, 85 U.S.P.Q.2d 1913, C.A.2 (N.Y.), February 04, 2008 (NO. 06-2184-CV)</t>
  </si>
  <si>
    <t xml:space="preserve">Goldstein v. Pataki, </t>
  </si>
  <si>
    <t>516 F.3d 50, 2008 WL 269100, C.A.2 (N.Y.), February 01, 2008 (NO. 07-2537-CV)</t>
  </si>
  <si>
    <t xml:space="preserve">Mei Juan Zheng v. Mukasey, </t>
  </si>
  <si>
    <t>514 F.3d 176, 2008 WL 269122, C.A.2, February 01, 2008 (NO. 04-5027-AG)</t>
  </si>
  <si>
    <t xml:space="preserve">Ling Yang v. Mukasey, </t>
  </si>
  <si>
    <t>514 F.3d 278, 2008 WL 248542, C.A.2, January 31, 2008 (NO. 06-3872-AG)</t>
  </si>
  <si>
    <t xml:space="preserve">U.S. v. Schlesinger, </t>
  </si>
  <si>
    <t>514 F.3d 277, 2008 WL 239058, C.A.2 (N.Y.), January 30, 2008 (NO. 05-3021-CR (L), 06-3555-CR (CON), 05-5839-CR (CON), 06-3551-CR (CON))</t>
  </si>
  <si>
    <t>514 F.3d 256, 2008 WL 239055, C.A.2 (N.Y.), January 30, 2008 (NO. 05-5462-CR)</t>
  </si>
  <si>
    <t xml:space="preserve">U.S. v. Abad, </t>
  </si>
  <si>
    <t>514 F.3d 271, 2008 WL 239057, C.A.2 (N.Y.), January 30, 2008 (NO. 06-0338-CR)</t>
  </si>
  <si>
    <t xml:space="preserve">Ri Kai Lin v. Bureau of Citizenship and Immigration Services, </t>
  </si>
  <si>
    <t>514 F.3d 251, 2008 WL 216288, C.A.2, January 28, 2008 (NO. 06-3905-AG)</t>
  </si>
  <si>
    <t xml:space="preserve">Diaz v. Kelly, </t>
  </si>
  <si>
    <t>515 F.3d 149, 2008 WL 199846, C.A.2 (N.Y.), January 25, 2008 (NO. 01-2687-PR, 01-2736-PR, 02-2037-PR)</t>
  </si>
  <si>
    <t xml:space="preserve">Chao v. Gotham Registry, Inc., </t>
  </si>
  <si>
    <t>514 F.3d 280, 2008 WL 191038, 155 Lab.Cas. P 35,392, 13 Wage &amp; Hour Cas.2d (BNA) 353, C.A.2 (N.Y.), January 24, 2008 (NO. 06-2432-CV)</t>
  </si>
  <si>
    <t xml:space="preserve">Cave v. East Meadow Union Free School Dist., </t>
  </si>
  <si>
    <t>514 F.3d 240, 2008 WL 183632, 229 Ed. Law Rep. 349, 36 NDLR P 128, C.A.2 (N.Y.), January 23, 2008 (NO. 07-1120CV)</t>
  </si>
  <si>
    <t xml:space="preserve">Zaman v. Mukasey, </t>
  </si>
  <si>
    <t>514 F.3d 233, 2008 WL 183423, C.A.2, January 23, 2008 (NO. 07-0600-AG`)</t>
  </si>
  <si>
    <t xml:space="preserve">Salamon v. Our Lady of Victory Hosp., </t>
  </si>
  <si>
    <t>514 F.3d 217, 2008 WL 222275, 102 Fair Empl.Prac.Cas. (BNA) 805, 90 Empl. Prac. Dec. P 43,088, C.A.2 (N.Y.), January 16, 2008 (NO. 06-1707-CV)</t>
  </si>
  <si>
    <t>513 F.3d 59, 2008 WL 141131, C.A.2 (N.Y.), January 16, 2008 (NO. 06-4061-CR)</t>
  </si>
  <si>
    <t xml:space="preserve">NextG Networks of NY, Inc. v. City of New York, </t>
  </si>
  <si>
    <t>513 F.3d 49, 2008 WL 124020, 43 Communications Reg. (P&amp;F) 918, C.A.2 (N.Y.), January 15, 2008 (NO. 06-5696-CV)</t>
  </si>
  <si>
    <t xml:space="preserve">U.S. v. DeMott, </t>
  </si>
  <si>
    <t>513 F.3d 55, 2008 WL 124188, C.A.2 (N.Y.), January 15, 2008 (NO. 05-4285-CR(L), 06-5737CR(CON), 06-5820CR(CON))</t>
  </si>
  <si>
    <t xml:space="preserve">U.S. v. Espinoza, </t>
  </si>
  <si>
    <t>514 F.3d 209, 2008 WL 108797, C.A.2 (N.Y.), January 11, 2008 (NO. 05-0711-CR)</t>
  </si>
  <si>
    <t xml:space="preserve">U.S. v. Dupes, </t>
  </si>
  <si>
    <t>513 F.3d 338, 2008 WL 90073, C.A.2 (N.Y.), January 09, 2008 (NO. 05-5522-CR (L), 06-1337-CR (CON))</t>
  </si>
  <si>
    <t xml:space="preserve">Picca v. Mukasey, </t>
  </si>
  <si>
    <t>512 F.3d 75, 2008 WL 80402, C.A.2, January 09, 2008 (NO. 07-0180-AG)</t>
  </si>
  <si>
    <t xml:space="preserve">Ogunwomoju v. U.S., </t>
  </si>
  <si>
    <t>512 F.3d 69, 2008 WL 60177, C.A.2 (N.Y.), January 07, 2008 (NO. 06-3734-PR, 06-4424-AG)</t>
  </si>
  <si>
    <t xml:space="preserve">U.S. v. Shamsideen, </t>
  </si>
  <si>
    <t>511 F.3d 340, 2008 WL 53258, C.A.2 (N.Y.), January 04, 2008 (NO. 05-5047-CR)</t>
  </si>
  <si>
    <t xml:space="preserve">Cousin v. Bennett, </t>
  </si>
  <si>
    <t>511 F.3d 334, 2008 WL 53257, C.A.2 (N.Y.), January 04, 2008 (NO. 03-2837-PR)</t>
  </si>
  <si>
    <t xml:space="preserve">Clark v. Perez, </t>
  </si>
  <si>
    <t>510 F.3d 382, 2008 WL 43646, C.A.2 (N.Y.), January 03, 2008 (NO. 06-5340PR)</t>
  </si>
  <si>
    <t xml:space="preserve">U.S. v. Quinones, </t>
  </si>
  <si>
    <t>511 F.3d 289, 2007 WL 4571412, C.A.2 (N.Y.), December 28, 2007 (NO. 04-5554-CR(L), 04-5650-CR(CON))</t>
  </si>
  <si>
    <t xml:space="preserve">Benesowitz v. Metropolitan Life Ins. Co., </t>
  </si>
  <si>
    <t>514 F.3d 174, 2007 WL 4644819, 43 Employee Benefits Cas. 1398, C.A.2 (N.Y.), December 28, 2007 (NO. 05-6382-CV)</t>
  </si>
  <si>
    <t xml:space="preserve">Piscottano v. Murphy, </t>
  </si>
  <si>
    <t>511 F.3d 247, 2007 WL 4526841, 155 Lab.Cas. P 60,536, 26 IER Cases 1819, C.A.2 (Conn.), December 21, 2007 (NO. 05-3716-CV)</t>
  </si>
  <si>
    <t xml:space="preserve">Gilles v. Repicky, </t>
  </si>
  <si>
    <t>511 F.3d 239, 2007 WL 4462737, C.A.2 (N.Y.), December 21, 2007 (NO. 06-1272-CV)</t>
  </si>
  <si>
    <t xml:space="preserve">U.S. v. Griffin, </t>
  </si>
  <si>
    <t>510 F.3d 354, 2007 WL 4462735, C.A.2 (N.Y.), December 21, 2007 (NO. 05-4016-CR)</t>
  </si>
  <si>
    <t xml:space="preserve">Puello v. Bureau of Citizenship and Immigration Services, </t>
  </si>
  <si>
    <t>511 F.3d 324, 2007 WL 4440916, C.A.2 (N.Y.), December 20, 2007 (NO. 06-0735-CV)</t>
  </si>
  <si>
    <t xml:space="preserve">Niang v. Mukasey, </t>
  </si>
  <si>
    <t>511 F.3d 138, 2007 WL 4409785, C.A.2, December 19, 2007 (NO. 05-0136-AG)</t>
  </si>
  <si>
    <t xml:space="preserve">Haouari v. U.S., </t>
  </si>
  <si>
    <t>510 F.3d 350, 2007 WL 4372956, C.A.2 (N.Y.), December 17, 2007 (NO. 07-3359-OP)</t>
  </si>
  <si>
    <t>511 F.3d 126, 2007 WL 4372962, 26 IER Cases 1680, C.A.2 (N.Y.), December 14, 2007 (NO. 06-4152-CV(L), 06-4179-CV(XAP))</t>
  </si>
  <si>
    <t xml:space="preserve">U.S. v. Guang, </t>
  </si>
  <si>
    <t>511 F.3d 110, 2007 WL 4335556, C.A.2 (N.Y.), December 13, 2007 (NO. 05-4724-CR(L), 05-6171-CR(CON))</t>
  </si>
  <si>
    <t xml:space="preserve">Shu Wen Sun v. Board of Immigration Appeals, </t>
  </si>
  <si>
    <t>510 F.3d 377, 2007 WL 4322440, C.A.2, December 12, 2007 (NO. 06-0101-AG)</t>
  </si>
  <si>
    <t xml:space="preserve">Wala v. Mukasey, </t>
  </si>
  <si>
    <t>511 F.3d 102, 2007 WL 4322438, C.A.2, December 12, 2007 (NO. 06-0238-AG)</t>
  </si>
  <si>
    <t xml:space="preserve">Fielding v. Tollaksen, </t>
  </si>
  <si>
    <t>510 F.3d 175, 2007 WL 4322436, C.A.2 (N.Y.), December 12, 2007 (NO. 06-5393-CV)</t>
  </si>
  <si>
    <t xml:space="preserve">U.S. v. Liriano-Blanco, </t>
  </si>
  <si>
    <t>510 F.3d 168, 2007 WL 4302708, C.A.2 (N.Y.), December 11, 2007 (NO. 06-2919-CR)</t>
  </si>
  <si>
    <t xml:space="preserve">Xiu Fen Xia v. Mukasey, </t>
  </si>
  <si>
    <t>510 F.3d 162, 2007 WL 4270805, C.A.2, December 07, 2007 (NO. 06-2959-AG)</t>
  </si>
  <si>
    <t xml:space="preserve">Silge v. Merz, </t>
  </si>
  <si>
    <t>510 F.3d 157, 2007 WL 4258729, 69 Fed.R.Serv.3d 960, C.A.2 (N.Y.), December 06, 2007 (NO. 06-0629CV)</t>
  </si>
  <si>
    <t xml:space="preserve">Polanco v. Hopkins, </t>
  </si>
  <si>
    <t>510 F.3d 152, 2007 WL 4258724, C.A.2 (N.Y.), December 06, 2007 (NO. 07-1739PR)</t>
  </si>
  <si>
    <t xml:space="preserve">Clearing House Association, L.L.C. v. Cuomo, </t>
  </si>
  <si>
    <t>510 F.3d 105, 2007 WL 4233358, C.A.2 (N.Y.), December 04, 2007 (NO. 05-5996-CV (L), 05-6001-CV (CON))</t>
  </si>
  <si>
    <t xml:space="preserve">Yan v. Mukasey, </t>
  </si>
  <si>
    <t>509 F.3d 63, 2007 WL 4233379, C.A.2, December 04, 2007 (NO. 04-4700-AG)</t>
  </si>
  <si>
    <t xml:space="preserve">U.S. v. Richter, </t>
  </si>
  <si>
    <t>510 F.3d 103, 2007 WL 4233353, C.A.2 (N.Y.), December 04, 2007 (NO. 06-1930-CR)</t>
  </si>
  <si>
    <t xml:space="preserve">U.S. v. Ganim, </t>
  </si>
  <si>
    <t>510 F.3d 134, 2007 WL 4233382, C.A.2 (Conn.), December 04, 2007 (NO. 03-1448-CR)</t>
  </si>
  <si>
    <t xml:space="preserve">In re Literary Works in Electronic Databases Copyright Litigation, </t>
  </si>
  <si>
    <t>509 F.3d 116, 2007 WL 4197413, 2007 Copr.L.Dec. P 29,494, 85 U.S.P.Q.2d 1217, C.A.2 (N.Y.), November 29, 2007 (NO. 05-5943-CV(L), 06-0223-CV(CON))</t>
  </si>
  <si>
    <t xml:space="preserve">Wang v. Board of Immigration Appeals, </t>
  </si>
  <si>
    <t>508 F.3d 710, 2007 WL 4197394, C.A.2, November 29, 2007 (NO. 06-5554-AG)</t>
  </si>
  <si>
    <t>509 F.3d 136, 2007 WL 4197418, C.A.2 (N.Y.), November 29, 2007 (NO. 05-5943-CV(L), 06-0223(CON))</t>
  </si>
  <si>
    <t xml:space="preserve">Patane v. Clark, </t>
  </si>
  <si>
    <t>508 F.3d 106, 2007 WL 4179838, 102 Fair Empl.Prac.Cas. (BNA) 171, 90 Empl. Prac. Dec. P 43,025, 227 Ed. Law Rep. 549, C.A.2 (N.Y.), November 28, 2007 (NO. 06-3446-CV)</t>
  </si>
  <si>
    <t>508 F.3d 702, 2007 WL 4180134, C.A.2, November 28, 2007 (NO. 05-4393AG)</t>
  </si>
  <si>
    <t xml:space="preserve">U.S. v. Juwa, </t>
  </si>
  <si>
    <t>508 F.3d 694, 2007 WL 4179834, C.A.2 (N.Y.), November 28, 2007 (NO. 06-2716-CR)</t>
  </si>
  <si>
    <t xml:space="preserve">Khulumani v. Barclay Nat. Bank Ltd., </t>
  </si>
  <si>
    <t>509 F.3d 148, 2007 WL 4180152, C.A.2, November 27, 2007 (NO. 05-2141-CV, 05-2326-CV)</t>
  </si>
  <si>
    <t xml:space="preserve">Grullon v. Mukasey, </t>
  </si>
  <si>
    <t>509 F.3d 107, 2007 WL 4166014, C.A.2, November 27, 2007 (NO. 05-4622-AG)</t>
  </si>
  <si>
    <t xml:space="preserve">Tabbaa v. Chertoff, </t>
  </si>
  <si>
    <t>509 F.3d 89, 2007 WL 4150299, C.A.2 (N.Y.), November 26, 2007 (NO. 06-0119-CV)</t>
  </si>
  <si>
    <t>509 F.3d 74, 2007 WL 4139389, C.A.2 (N.Y.), November 21, 2007 (NO. 06-1222-CV)</t>
  </si>
  <si>
    <t xml:space="preserve">Ucelo-Gomez v. Mukasey, </t>
  </si>
  <si>
    <t>509 F.3d 70, 2007 WL 4139343, C.A.2, November 21, 2007 (NO. 04-4184-AG(L), 04-4185-AG(CON))</t>
  </si>
  <si>
    <t xml:space="preserve">Mufied v. Mukasey, </t>
  </si>
  <si>
    <t>508 F.3d 88, 2007 WL 4105381, C.A.2, November 20, 2007 (NO. 06-0396-AG)</t>
  </si>
  <si>
    <t xml:space="preserve">Amidon v. Student Ass'n of State University of New York at Albany, </t>
  </si>
  <si>
    <t>508 F.3d 94, 2007 WL 4105495, 227 Ed. Law Rep. 537, C.A.2 (N.Y.), November 20, 2007 (NO. 05-6623-CV (L), 05-6664-CV (CON), 06-0117-CV (XAP))</t>
  </si>
  <si>
    <t xml:space="preserve">Gao v. Mukasey, </t>
  </si>
  <si>
    <t>508 F.3d 86, 2007 WL 4075825, C.A.2, November 19, 2007 (NO. 06-4746-AG)</t>
  </si>
  <si>
    <t xml:space="preserve">U.S. v. Carlo, </t>
  </si>
  <si>
    <t>507 F.3d 799, 2007 WL 4075619, C.A.2 (N.Y.), November 19, 2007 (NO. 06-2420-CR)</t>
  </si>
  <si>
    <t xml:space="preserve">In re Grand Jury Subpoena Dated July 6, 2005, </t>
  </si>
  <si>
    <t>510 F.3d 180, 2007 WL 4355122, C.A.2 (N.Y.), November 16, 2007 (NO. 05-6891-CV)</t>
  </si>
  <si>
    <t>507 F.3d 793, 2007 WL 3356775, C.A.2 (N.Y.), November 14, 2007 (NO. 05-5529-CR)</t>
  </si>
  <si>
    <t xml:space="preserve">Doe v. Newbury Bible Church, </t>
  </si>
  <si>
    <t>509 F.3d 69, 2007 WL 4181319, C.A.2 (Vt.), November 14, 2007 (NO. 05-4915-CV)</t>
  </si>
  <si>
    <t xml:space="preserve">Cine SK8, Inc. v. Town of Henrietta, </t>
  </si>
  <si>
    <t>507 F.3d 778, 2007 WL 3286903, C.A.2 (N.Y.), November 08, 2007 (NO. 06-1718-CV)</t>
  </si>
  <si>
    <t xml:space="preserve">U.S. v. Shellef, </t>
  </si>
  <si>
    <t>507 F.3d 82, 2007 WL 3286908, 100 A.F.T.R.2d 2007-6573, 2007-2 USTC P 50,797, C.A.2 (N.Y.), November 08, 2007 (NO. 06-1495-CR(L), 06-1710-CR(CON))</t>
  </si>
  <si>
    <t xml:space="preserve">Rhodes-Bradford v. Keisler, </t>
  </si>
  <si>
    <t>507 F.3d 77, 2007 WL 3284706, C.A.2, November 07, 2007 (NO. 05-4134-AG)</t>
  </si>
  <si>
    <t xml:space="preserve">In re Smith, </t>
  </si>
  <si>
    <t>507 F.3d 64, 2007 WL 3243846, Bankr. L. Rep. P 81,051, C.A.2 (N.Y.), November 05, 2007 (NO. 06-4450-BK, 06-5323-BK)</t>
  </si>
  <si>
    <t xml:space="preserve">U.S. v. Rommy, </t>
  </si>
  <si>
    <t>506 F.3d 108, 2007 WL 3243813, 39 A.L.R. Fed. 2d 703, C.A.2 (N.Y.), November 05, 2007 (NO. 06-0520-CR)</t>
  </si>
  <si>
    <t xml:space="preserve">Reynolds v. Giuliani, </t>
  </si>
  <si>
    <t>506 F.3d 183, 2007 WL 3171314, Med &amp; Med GD (CCH) P 302,230, C.A.2 (N.Y.), October 31, 2007 (NO. 06-0283CVL, 06-0284CVCON)</t>
  </si>
  <si>
    <t>507 F.3d 142, 2007 WL 3146045, C.A.2 (N.Y.), October 30, 2007 (NO. 05-3621-CR)</t>
  </si>
  <si>
    <t xml:space="preserve">Willette v. Fischer, </t>
  </si>
  <si>
    <t>508 F.3d 117, 2007 WL 3132120, C.A.2 (N.Y.), October 29, 2007 (NO. 06-1422-PR)</t>
  </si>
  <si>
    <t xml:space="preserve">Nagy v. Dwyer, </t>
  </si>
  <si>
    <t>507 F.3d 161, 2007 WL 3146327, 69 Fed.R.Serv.3d 391, C.A.2 (Conn.), October 29, 2007 (NO. 06-1149-PR)</t>
  </si>
  <si>
    <t xml:space="preserve">Applewhite v. Briber, </t>
  </si>
  <si>
    <t>506 F.3d 181, 2007 WL 3132119, C.A.2 (N.Y.), October 29, 2007 (NO. 06-1923-CV)</t>
  </si>
  <si>
    <t xml:space="preserve">U.S. v. Rutkoske, </t>
  </si>
  <si>
    <t>506 F.3d 170, 2007 WL 3102187, 74 Fed. R. Evid. Serv. 1231, C.A.2 (N.Y.), October 25, 2007 (NO. 06-4067-CR)</t>
  </si>
  <si>
    <t xml:space="preserve">U.S. v. Tsekhanovich, </t>
  </si>
  <si>
    <t>507 F.3d 127, 2007 WL 3102194, C.A.2 (N.Y.), October 24, 2007 (NO. 05-4809-CR)</t>
  </si>
  <si>
    <t xml:space="preserve">Zhang v. U.S., </t>
  </si>
  <si>
    <t>506 F.3d 162, 2007 WL 3071644, C.A.2 (N.Y.), October 23, 2007 (NO. 05-6662-PR)</t>
  </si>
  <si>
    <t xml:space="preserve">Port Dock &amp; Stone Corp. v. Oldcastle Northeast, Inc., </t>
  </si>
  <si>
    <t>507 F.3d 117, 2007 WL 3071637, 2007-2 Trade Cases P 75,913, C.A.2 (N.Y.), October 23, 2007 (NO. 06-4908-CV)</t>
  </si>
  <si>
    <t>506 F.3d 151, 2007 WL 3071642, C.A.2 (N.Y.), October 23, 2007 (NO. 05-6036-CR(L), 05-6038-CR(CON), 05-6065-CR(CON))</t>
  </si>
  <si>
    <t xml:space="preserve">Moore v. Andreno, </t>
  </si>
  <si>
    <t>505 F.3d 203, 2007 WL 3052216, C.A.2 (N.Y.), October 22, 2007 (NO. 06-3623-CV (L), 06-3748 (XAP))</t>
  </si>
  <si>
    <t xml:space="preserve">U.S. v. Gagliardi, </t>
  </si>
  <si>
    <t>506 F.3d 140, 2007 WL 3051906, C.A.2 (N.Y.), October 22, 2007 (NO. 06-4541-CR)</t>
  </si>
  <si>
    <t xml:space="preserve">Cyrus v. Keisler, </t>
  </si>
  <si>
    <t>505 F.3d 197, 2007 WL 3036814, C.A.2, October 19, 2007 (NO. 05-4194-AG)</t>
  </si>
  <si>
    <t xml:space="preserve">Higazy v. Templeton, </t>
  </si>
  <si>
    <t>505 F.3d 161, 2007 WL 3024811, C.A.2 (N.Y.), October 19, 2007 (NO. 05-4148-CV)</t>
  </si>
  <si>
    <t xml:space="preserve">SPGGC, LLC v. Blumenthal, </t>
  </si>
  <si>
    <t>505 F.3d 183, 2007 WL 3036812, C.A.2 (Conn.), October 19, 2007 (NO. 05-4711-CV)</t>
  </si>
  <si>
    <t xml:space="preserve">Kensington Intern. Ltd. v. Itoua, </t>
  </si>
  <si>
    <t>505 F.3d 147, 2007 WL 3024817, RICO Bus.Disp.Guide 11,372, C.A.2 (N.Y.), October 18, 2007 (NO. 06-2216CVCON, 06-1763CVL)</t>
  </si>
  <si>
    <t xml:space="preserve">Westchester Day School v. Village of Mamaroneck, </t>
  </si>
  <si>
    <t>504 F.3d 338, 2007 WL 3011061, 226 Ed. Law Rep. 595, C.A.2 (N.Y.), October 17, 2007 (NO. 06-1464-CV)</t>
  </si>
  <si>
    <t xml:space="preserve">Hatalmud v. Spellings, </t>
  </si>
  <si>
    <t>505 F.3d 139, 2007 WL 3018893, 226 Ed. Law Rep. 651, C.A.2 (N.Y.), October 17, 2007 (NO. 06-0976-CV)</t>
  </si>
  <si>
    <t xml:space="preserve">Transport Workers Union of America, Local 100, AFL-CIO v. New York City Transit Authority, </t>
  </si>
  <si>
    <t>505 F.3d 226, 2007 WL 2990768, 19 A.D. Cases 1409, 35 NDLR P 1072, C.A.2 (N.Y.), October 16, 2007 (NO. 06-3016-CV)</t>
  </si>
  <si>
    <t xml:space="preserve">McInerney v. Rensselaer Polytechnic Institute, </t>
  </si>
  <si>
    <t>505 F.3d 135, 2007 WL 2983835, 226 Ed. Law Rep. 647, 19 A.D. Cases 1415, 35 NDLR P 218, C.A.2 (N.Y.), October 15, 2007 (NO. 06-1746-CV)</t>
  </si>
  <si>
    <t>505 F.3d 129, 2007 WL 2963876, 12 Wage &amp; Hour Cas.2d (BNA) 1690, C.A.2 (N.Y.), October 12, 2007 (NO. 06-3344-CV)</t>
  </si>
  <si>
    <t>504 F.3d 254, 2007 WL 2985101, C.A.2 (N.Y.), October 12, 2007 (NO. 05-2326-CV, 05-2141-CV)</t>
  </si>
  <si>
    <t>505 F.3d 216, 2007 WL 2965407, C.A.2 (N.Y.), October 11, 2007 (NO. 05-4591-CR(L))</t>
  </si>
  <si>
    <t xml:space="preserve">Elbahja v. Keisler, </t>
  </si>
  <si>
    <t>505 F.3d 125, 2007 WL 2935884, C.A.2, October 10, 2007 (NO. 06-2671AG)</t>
  </si>
  <si>
    <t>505 F.3d 120, 2007 WL 2935882, C.A.2 (N.Y.), October 10, 2007 (NO. 05-3811-CR)</t>
  </si>
  <si>
    <t xml:space="preserve">In re Flanagan, </t>
  </si>
  <si>
    <t>503 F.3d 171, 2007 WL 2915812, 58 Collier Bankr.Cas.2d 1079, 48 Bankr.Ct.Dec. 265, Bankr. L. Rep. P 81,030, RICO Bus.Disp.Guide 11,373, C.A.2 (Conn.), October 09, 2007 (NO. 04-5638-BK(L), 06-0731-BK(XAP))</t>
  </si>
  <si>
    <t xml:space="preserve">In re Refco Inc., </t>
  </si>
  <si>
    <t>505 F.3d 109, 2007 WL 2893370, 48 Bankr.Ct.Dec. 254, Bankr. L. Rep. P 81,031, C.A.2 (N.Y.), October 05, 2007 (NO. 06-5807-BK (CON), 06-5808-BK (CON), 06-5812-BK (CON), 06-5810-BK (CON), 06-5813-BK (CON), 06-5811-BK (CON), 06-5786-BK(L), 06-5799-BK (CON), 06-5804-BK (CON), 06-5797-AG (CON), 06-5800-BK (CON), 06-5806-BK (CON), 06-5798-BK (CON), 06-5801-BK (CON))</t>
  </si>
  <si>
    <t xml:space="preserve">Davis v. Blige, </t>
  </si>
  <si>
    <t>505 F.3d 90, 2007 WL 2893003, 2007 Copr.L.Dec. P 29,457, 84 U.S.P.Q.2d 1353, C.A.2 (N.Y.), October 05, 2007 (NO. 05-6844-CV)</t>
  </si>
  <si>
    <t xml:space="preserve">U.S. v. Jackson, </t>
  </si>
  <si>
    <t>504 F.3d 250, 2007 WL 2892639, C.A.2 (N.Y.), October 05, 2007 (NO. 05-5928-CR)</t>
  </si>
  <si>
    <t>503 F.3d 167, 2007 WL 2908048, C.A.2 (N.Y.), October 05, 2007 (NO. 06-5324-CV)</t>
  </si>
  <si>
    <t xml:space="preserve">Central States Southeast and Southwest Areas Health and Welfare Fund v. Merck-Medco Managed Care, L.L.C., </t>
  </si>
  <si>
    <t>504 F.3d 229, 2007 WL 3033489, 41 Employee Benefits Cas. 2558, C.A.2 (N.Y.), October 04, 2007 (NO. 04-3545-CV(CON), 04-3300-CV(L), 04-3871-CV(CON), 04-3464-CV(CON))</t>
  </si>
  <si>
    <t xml:space="preserve">Graham v. Portuondo, </t>
  </si>
  <si>
    <t>506 F.3d 105, 2007 WL 2850293, C.A.2 (N.Y.), October 03, 2007 (NO. 04-1315-PR)</t>
  </si>
  <si>
    <t xml:space="preserve">Pedreros v. Keisler, </t>
  </si>
  <si>
    <t>503 F.3d 162, 2007 WL 2851053, C.A.2, October 03, 2007 (NO. 06-3172-AG)</t>
  </si>
  <si>
    <t xml:space="preserve">U.S. v. Brutus, </t>
  </si>
  <si>
    <t>505 F.3d 80, 2007 WL 2828690, C.A.2 (N.Y.), October 02, 2007 (NO. 06-2710-CR)</t>
  </si>
  <si>
    <t xml:space="preserve">Noble v. Keisler, </t>
  </si>
  <si>
    <t>505 F.3d 73, 2007 WL 2828162, C.A.2, October 02, 2007 (NO. 05-3915-AG)</t>
  </si>
  <si>
    <t xml:space="preserve">U.S. v. Hirliman, </t>
  </si>
  <si>
    <t>503 F.3d 212, 2007 WL 2791365, C.A.2 (N.Y.), September 27, 2007 (NO. 05-3677-CR(L), 05-4006-CR(XAP), 05-4009-CR(CON))</t>
  </si>
  <si>
    <t xml:space="preserve">Coleman v. Newburgh Enlarged City School Dist., </t>
  </si>
  <si>
    <t>503 F.3d 198, 2007 WL 2768745, 225 Ed. Law Rep. 168, C.A.2 (N.Y.), September 25, 2007 (NO. 06-1466-CV (L), 06-1732-CV (XAP))</t>
  </si>
  <si>
    <t xml:space="preserve">U.S. v. Wilson, </t>
  </si>
  <si>
    <t>503 F.3d 195, 2007 WL 2753082, C.A.2 (N.Y.), September 24, 2007 (NO. 05-5985-CR)</t>
  </si>
  <si>
    <t xml:space="preserve">Ford Motor Credit Co. v. NYC Police Dept., </t>
  </si>
  <si>
    <t>503 F.3d 186, 2007 WL 2753081, C.A.2 (N.Y.), September 24, 2007 (NO. 06-4600-CV(L), 06-4861-CV (XAP))</t>
  </si>
  <si>
    <t xml:space="preserve">U.S. v. Villafuerte, </t>
  </si>
  <si>
    <t>502 F.3d 204, 2007 WL 2737691, C.A.2 (N.Y.), September 21, 2007 (NO. 06-1292-CR)</t>
  </si>
  <si>
    <t xml:space="preserve">Giraldo v. Building Service 32B-J Pension Fund, </t>
  </si>
  <si>
    <t>502 F.3d 200, 2007 WL 2744416, 42 Employee Benefits Cas. 1254, C.A.2 (N.Y.), September 20, 2007 (NO. 06-1706-CV)</t>
  </si>
  <si>
    <t xml:space="preserve">Zapata v. City of New York, </t>
  </si>
  <si>
    <t>502 F.3d 192, 2007 WL 2742612, 54 A.L.R. Fed. 2d 697, C.A.2 (N.Y.), September 20, 2007 (NO. 06-1059-CV)</t>
  </si>
  <si>
    <t xml:space="preserve">Dulal-Whiteway v. U.S. Dept. of Homeland Sec., </t>
  </si>
  <si>
    <t>501 F.3d 116, 2007 WL 2712941, C.A.2, September 19, 2007 (NO. 05-3098-AG)</t>
  </si>
  <si>
    <t xml:space="preserve">Policano v. Herbert, </t>
  </si>
  <si>
    <t>507 F.3d 111, 2007 WL 2982920, C.A.2 (N.Y.), September 19, 2007 (NO. 04-5518-PR)</t>
  </si>
  <si>
    <t xml:space="preserve">U.S. v. Capoccia, </t>
  </si>
  <si>
    <t>503 F.3d 103, 2007 WL 2712938, C.A.2 (Vt.), September 19, 2007 (NO. 06-0669-CR)</t>
  </si>
  <si>
    <t xml:space="preserve">In re NYSE Specialists Securities Litigation, </t>
  </si>
  <si>
    <t>503 F.3d 89, 2007 WL 2701341, Fed. Sec. L. Rep. P 94,411, C.A.2 (N.Y.), September 18, 2007 (NO. 06-1038-CV)</t>
  </si>
  <si>
    <t xml:space="preserve">Burt v. Gates, </t>
  </si>
  <si>
    <t>502 F.3d 183, 2007 WL 2694439, 225 Ed. Law Rep. 115, C.A.2 (Conn.), September 17, 2007 (NO. 05-1732-CV)</t>
  </si>
  <si>
    <t>503 F.3d 74, 2007 WL 2694403, C.A.2 (N.Y.), September 17, 2007 (NO. 05-3359-CR, 06-4444-CR)</t>
  </si>
  <si>
    <t xml:space="preserve">U.S. v. Dionisio, </t>
  </si>
  <si>
    <t>503 F.3d 78, 2007 WL 2694407, C.A.2 (N.Y.), September 17, 2007 (NO. 06-0908-CR)</t>
  </si>
  <si>
    <t xml:space="preserve">Phong Thanh Nguyen v. Chertoff, </t>
  </si>
  <si>
    <t>501 F.3d 107, 2007 WL 2682230, C.A.2, September 13, 2007 (NO. 05-3250-AG)</t>
  </si>
  <si>
    <t xml:space="preserve">U.S. v. Becker, </t>
  </si>
  <si>
    <t>502 F.3d 122, 2007 WL 2669604, C.A.2 (N.Y.), September 13, 2007 (NO. 06-1274-CR)</t>
  </si>
  <si>
    <t xml:space="preserve">Chi Iota Colony of Alpha Epsilon Pi Fraternity v. City University of New York, </t>
  </si>
  <si>
    <t>502 F.3d 136, 2007 WL 2677037, 225 Ed. Law Rep. 101, C.A.2 (N.Y.), September 13, 2007 (NO. 06-4111-CV)</t>
  </si>
  <si>
    <t xml:space="preserve">U.S. v. Kaid, </t>
  </si>
  <si>
    <t>502 F.3d 43, 2007 WL 2609727, C.A.2 (N.Y.), September 12, 2007 (NO. 054470-CR (L), 05-6993-CR (CON), 05-4481-CR (CON), 06-0229-CR (CON), 05-4685-CR (CON), 06-0537-CR (CON))</t>
  </si>
  <si>
    <t xml:space="preserve">Pierre v. Gonzales, </t>
  </si>
  <si>
    <t>502 F.3d 109, 2007 WL 2597600, C.A.2, September 11, 2007 (NO. 05-3260-AG)</t>
  </si>
  <si>
    <t xml:space="preserve">Eli Lilly Do Brasil, Ltda. v. Federal Express Corp., </t>
  </si>
  <si>
    <t>502 F.3d 78, 2007 WL 2593831, C.A.2 (N.Y.), September 11, 2007 (NO. 06-0530-CV)</t>
  </si>
  <si>
    <t xml:space="preserve">Cordes &amp; Co. Financial Services, Inc. v. A.G. Edwards &amp; Sons, Inc., </t>
  </si>
  <si>
    <t>502 F.3d 91, 2007 WL 2594477, 2007-2 Trade Cases P 75,861, C.A.2 (N.Y.), September 11, 2007 (NO. 06-2143-CV)</t>
  </si>
  <si>
    <t xml:space="preserve">Chen v. U.S. Atty. Gen., </t>
  </si>
  <si>
    <t>502 F.3d 73, 2007 WL 2593775, C.A.2, September 11, 2007 (NO. 06-3594-AG)</t>
  </si>
  <si>
    <t xml:space="preserve">Maiwand v. Gonzales, </t>
  </si>
  <si>
    <t>501 F.3d 101, 2007 WL 2593774, C.A.2, September 11, 2007 (NO. 05-6055-AG)</t>
  </si>
  <si>
    <t xml:space="preserve">Karaha Bodas Co., L.L.C. v. Perusahaan Pertambangan Minyak Dan Gas Bumi Negara, </t>
  </si>
  <si>
    <t>500 F.3d 111, 2007 WL 2537466, 2007 A.M.C. 2333, C.A.2 (N.Y.), September 07, 2007 (NO. 07-0065-CV)</t>
  </si>
  <si>
    <t xml:space="preserve">In re Hyman, </t>
  </si>
  <si>
    <t>502 F.3d 61, 2007 WL 2492789, 48 Bankr.Ct.Dec. 211, Bankr. L. Rep. P 81,019, C.A.2 (N.Y.), September 06, 2007 (NO. 05-7026-BK)</t>
  </si>
  <si>
    <t xml:space="preserve">In re American Safety Indem. Co., </t>
  </si>
  <si>
    <t>502 F.3d 70, 2007 WL 2492815, C.A.2 (N.Y.), September 06, 2007 (NO. 06-5474-BK)</t>
  </si>
  <si>
    <t xml:space="preserve">U.S. v. Acosta, </t>
  </si>
  <si>
    <t>502 F.3d 54, 2007 WL 2481175, C.A.2 (N.Y.), September 05, 2007 (NO. 05-1284CR(L), 05-1514-CR(XAP))</t>
  </si>
  <si>
    <t xml:space="preserve">ABC v. DEF, </t>
  </si>
  <si>
    <t>500 F.3d 103, 2007 WL 2500738, C.A.2 (N.Y.), September 05, 2007 (NO. 06-1362-CV)</t>
  </si>
  <si>
    <t xml:space="preserve">Xu Sheng Gao v. U.S. Atty. Gen., </t>
  </si>
  <si>
    <t>500 F.3d 93, 2007 WL 2471746, C.A.2, September 04, 2007 (NO. 06-3285-AG)</t>
  </si>
  <si>
    <t xml:space="preserve">In re Elevator Antitrust Litigation, </t>
  </si>
  <si>
    <t>502 F.3d 47, 2007 WL 2471805, 2007-2 Trade Cases P 75,847, C.A.2 (N.Y.), September 04, 2007 (NO. 06-3128-CV)</t>
  </si>
  <si>
    <t>500 F.3d 83, 2007 WL 2472019, C.A.2 (N.Y.), September 04, 2007 (NO. 06-1078-CR(L), 06-1331-CR(XAP))</t>
  </si>
  <si>
    <t xml:space="preserve">Vumi v. Gonzales, </t>
  </si>
  <si>
    <t>502 F.3d 150, 2007 WL 2458413, C.A.2, August 31, 2007 (NO. 05-6185-AG)</t>
  </si>
  <si>
    <t xml:space="preserve">Qin Wen Zheng v. Gonzales, </t>
  </si>
  <si>
    <t>500 F.3d 143, 2007 WL 2458419, C.A.2, August 31, 2007 (NO. 05-5741-AG)</t>
  </si>
  <si>
    <t xml:space="preserve">Jiang v. Gonzales, </t>
  </si>
  <si>
    <t>500 F.3d 137, 2007 WL 2458415, C.A.2, August 31, 2007 (NO. 03-40487-AG)</t>
  </si>
  <si>
    <t xml:space="preserve">Bell v. Miller, </t>
  </si>
  <si>
    <t>500 F.3d 149, 2007 WL 2469423, C.A.2 (N.Y.), August 31, 2007 (NO. 05-5235-PR)</t>
  </si>
  <si>
    <t xml:space="preserve">Merrill Lynch &amp; Co. Inc. v. Allegheny Energy, Inc., </t>
  </si>
  <si>
    <t>500 F.3d 171, 2007 WL 2458411, C.A.2 (N.Y.), August 31, 2007 (NO. 05-5129-CV)</t>
  </si>
  <si>
    <t xml:space="preserve">Coppola v. Bear Stearns &amp; Co., Inc., </t>
  </si>
  <si>
    <t>499 F.3d 144, 2007 WL 2439787, 154 Lab.Cas. P 10,902, 26 IER Cases 849, C.A.2 (N.Y.), August 30, 2007 (NO. 05-6440-CV)</t>
  </si>
  <si>
    <t xml:space="preserve">U.S. v. Hall, </t>
  </si>
  <si>
    <t>499 F.3d 152, 2007 WL 2439935, C.A.2 (N.Y.), August 30, 2007 (NO. 05-6919-CR)</t>
  </si>
  <si>
    <t xml:space="preserve">Rodriguez v. Miller, </t>
  </si>
  <si>
    <t>499 F.3d 136, 2007 WL 2445120, C.A.2 (N.Y.), August 29, 2007 (NO. 04-6665PR)</t>
  </si>
  <si>
    <t>537 F.3d 102, 2008 WL 3010107, C.A.2 (N.Y.), August 06, 2008 (NO. 04-6665-PR)</t>
  </si>
  <si>
    <t xml:space="preserve">Marsh v. Rosenbloom, </t>
  </si>
  <si>
    <t>499 F.3d 165, 2007 WL 2416543, C.A.2 (N.Y.), August 28, 2007 (NO. 05-0514-CV, 05-0708-CV (XAP), 05-0702-CV (XAP), 05-0706-CV (XAP))</t>
  </si>
  <si>
    <t xml:space="preserve">U.S. v. Razmilovic, </t>
  </si>
  <si>
    <t>498 F.3d 136, 2007 WL 2409919, Withdrawn for N.R.S. bound volume, C.A.2 (N.Y.), August 27, 2007 (NO. 06-4198-CR(CON), 06-4195-CR(LEAD))</t>
  </si>
  <si>
    <t>507 F.3d 130, 2007 WL 3011042, C.A.2 (N.Y.), October 17, 2007 (NO. 06-4195-CR(L), 06-4198-CR (CON))</t>
  </si>
  <si>
    <t xml:space="preserve">Zeiler v. Deitsch, </t>
  </si>
  <si>
    <t>500 F.3d 157, 2007 WL 2445219, C.A.2 (N.Y.), August 23, 2007 (NO. 06-1893CV, 06-5617CV)</t>
  </si>
  <si>
    <t xml:space="preserve">Thompson v. C.I.R., </t>
  </si>
  <si>
    <t>499 F.3d 129, 2007 WL 2404434, 100 A.F.T.R.2d 2007-5792, 2007-2 USTC P 60,546, C.A.2, August 23, 2007 (NO. 06-1132-AG (XAP), 06-0815-AG)</t>
  </si>
  <si>
    <t xml:space="preserve">U.S. v. Cullen, </t>
  </si>
  <si>
    <t>499 F.3d 157, 2007 WL 2445123, 65 ERC 1225, 34 A.L.R. Fed. 2d 741, C.A.2 (N.Y.), August 23, 2007 (NO. 06-0607-CR)</t>
  </si>
  <si>
    <t xml:space="preserve">Butt v. Gonzales, </t>
  </si>
  <si>
    <t>500 F.3d 130, 2007 WL 2452423, C.A.2, August 23, 2007 (NO. 05-3270-AG)</t>
  </si>
  <si>
    <t xml:space="preserve">Doro v. Sheet Metal Workers' Intern. Ass'n, </t>
  </si>
  <si>
    <t>498 F.3d 152, 2007 WL 2331941, 182 L.R.R.M. (BNA) 2520, 154 Lab.Cas. P 10,893, C.A.2 (N.Y.), August 17, 2007 (NO. 06-0355-CV L, 06-0504-CV XAP)</t>
  </si>
  <si>
    <t xml:space="preserve">Jalloh v. Gonzales, </t>
  </si>
  <si>
    <t>498 F.3d 148, 2007 WL 2331938, C.A.2, August 17, 2007 (NO. 06-3235-AG)</t>
  </si>
  <si>
    <t xml:space="preserve">Burger v. Gonzales, </t>
  </si>
  <si>
    <t>498 F.3d 131, 2007 WL 2331944, C.A.2, August 17, 2007 (NO. 03-40395-AG L, 05-1058-AG CON)</t>
  </si>
  <si>
    <t xml:space="preserve">U.S. v. Hargrove, </t>
  </si>
  <si>
    <t>497 F.3d 256, 2007 WL 2324008, C.A.2 (N.Y.), August 16, 2007 (NO. 06-4276-CR)</t>
  </si>
  <si>
    <t xml:space="preserve">Dillon v. Morano, </t>
  </si>
  <si>
    <t>497 F.3d 247, 2007 WL 2323987, 90 Empl. Prac. Dec. P 43,064, 26 IER Cases 746, C.A.2 (Conn.), August 16, 2007 (NO. 06-2501-CV)</t>
  </si>
  <si>
    <t xml:space="preserve">Strom v. Siegel Fenchel &amp; Peddy P.C. Profit Sharing Plan, </t>
  </si>
  <si>
    <t>497 F.3d 234, 2007 WL 2317405, 41 Employee Benefits Cas. 1484, Pens. Plan Guide (CCH) P 24000U, C.A.2 (N.Y.), August 15, 2007 (NO. 06-3107-CV)</t>
  </si>
  <si>
    <t xml:space="preserve">U.S. v. Parkes, </t>
  </si>
  <si>
    <t>497 F.3d 220, 2007 WL 2317395, C.A.2 (N.Y.), August 15, 2007 (NO. 05-1486-CR)</t>
  </si>
  <si>
    <t xml:space="preserve">Karpova v. Snow, </t>
  </si>
  <si>
    <t>497 F.3d 262, 2007 WL 2302015, 35 Media L. Rep. 2225, C.A.2 (N.Y.), August 14, 2007 (NO. 06-0104-CV)</t>
  </si>
  <si>
    <t xml:space="preserve">Richardson v. Greene, </t>
  </si>
  <si>
    <t>497 F.3d 212, 2007 WL 2301996, C.A.2 (N.Y.), August 14, 2007 (NO. 06-4859-PR)</t>
  </si>
  <si>
    <t xml:space="preserve">Murden v. Artuz, </t>
  </si>
  <si>
    <t>497 F.3d 178, 2007 WL 2282658, C.A.2 (N.Y.), August 10, 2007 (NO. 05-0610-PR)</t>
  </si>
  <si>
    <t xml:space="preserve">Zheng v. Gonzales, </t>
  </si>
  <si>
    <t>497 F.3d 201, 2007 WL 2282731, C.A.2, August 10, 2007 (NO. 06-2939AG)</t>
  </si>
  <si>
    <t xml:space="preserve">U.S. v. Khan, </t>
  </si>
  <si>
    <t>497 F.3d 204, 2007 WL 2283505, C.A.2 (N.Y.), August 10, 2007 (NO. 05-6522-CV)</t>
  </si>
  <si>
    <t xml:space="preserve">U.S. v. Cole, </t>
  </si>
  <si>
    <t>496 F.3d 188, 2007 WL 2263934, C.A.2 (N.Y.), August 09, 2007 (NO. 06-0226-CR)</t>
  </si>
  <si>
    <t xml:space="preserve">Time Warner Cable, Inc. v. DIRECTV, Inc., </t>
  </si>
  <si>
    <t>497 F.3d 144, 2007 WL 2263932, 2007-2 Trade Cases P 75,835, 83 U.S.P.Q.2d 1897, 35 Media L. Rep. 2204, 42 Communications Reg. (P&amp;F) 145, C.A.2 (N.Y.), August 09, 2007 (NO. 07-0468-CV)</t>
  </si>
  <si>
    <t xml:space="preserve">Powell v. Omnicom, </t>
  </si>
  <si>
    <t>497 F.3d 124, 2007 WL 2241494, 101 Fair Empl.Prac.Cas. (BNA) 351, 90 Empl. Prac. Dec. P 42,920, C.A.2 (N.Y.), August 07, 2007 (NO. 06-0300-CV)</t>
  </si>
  <si>
    <t xml:space="preserve">Porzig v. Dresdner, Kleinwort, Benson, North America LLC, </t>
  </si>
  <si>
    <t>497 F.3d 133, 2007 WL 2241592, 101 Fair Empl.Prac.Cas. (BNA) 338, 90 Empl. Prac. Dec. P 42,919, C.A.2 (N.Y.), August 07, 2007 (NO. 06-1212-CV)</t>
  </si>
  <si>
    <t xml:space="preserve">Cohen v. JP Morgan Chase &amp; Co., </t>
  </si>
  <si>
    <t>498 F.3d 111, 2007 WL 2231106, C.A.2 (N.Y.), August 06, 2007 (NO. 06 0409 CV)</t>
  </si>
  <si>
    <t xml:space="preserve">Wojchowski v. Daines, </t>
  </si>
  <si>
    <t>498 F.3d 99, 2007 WL 2199024, Med &amp; Med GD (CCH) P 302,159, C.A.2 (N.Y.), August 02, 2007 (NO. 06-3373-CV)</t>
  </si>
  <si>
    <t xml:space="preserve">DSI Associates LLC v. U.S., </t>
  </si>
  <si>
    <t>496 F.3d 175, 2007 WL 2199020, C.A.2 (N.Y.), August 02, 2007 (NO. 05-6887-CV)</t>
  </si>
  <si>
    <t xml:space="preserve">Camara v. Department of Homeland Sec., </t>
  </si>
  <si>
    <t>497 F.3d 121, 2007 WL 2199022, C.A.2, August 02, 2007 (NO. 06-3977-AG)</t>
  </si>
  <si>
    <t xml:space="preserve">Carcamo v. U.S. Department of Justice, </t>
  </si>
  <si>
    <t>498 F.3d 94, 2007 WL 2198910, C.A.2, August 02, 2007 (NO. 05-2467-AG)</t>
  </si>
  <si>
    <t xml:space="preserve">Barco-Sandoval v. Gonzales, </t>
  </si>
  <si>
    <t>516 F.3d 35, 2008 WL 375988, C.A.2, January 25, 2008 (NO. 06-0360)</t>
  </si>
  <si>
    <t xml:space="preserve">Electric Boat Corp. v. DeMartino, </t>
  </si>
  <si>
    <t>495 F.3d 14, 2007 WL 2189131, 2007 A.M.C. 2365, C.A.2, August 01, 2007 (NO. 06-2465-AG)</t>
  </si>
  <si>
    <t>496 F.3d 132, 2007 WL 2189132, C.A.2, August 01, 2007 (NO. 06-0360-AG)</t>
  </si>
  <si>
    <t xml:space="preserve">New York Mercantile Exchange, Inc. v. IntercontinentalExchange, Inc., </t>
  </si>
  <si>
    <t>497 F.3d 109, 2007 WL 2189129, 83 U.S.P.Q.2d 1609, Comm. Fut. L. Rep. P 30,597, C.A.2 (N.Y.), August 01, 2007 (NO. 05-5585-CV)</t>
  </si>
  <si>
    <t xml:space="preserve">Pyett v. Pennsylvania Bldg. Co., </t>
  </si>
  <si>
    <t>498 F.3d 88, 2007 WL 2189126, 182 L.R.R.M. (BNA) 2359, 104 Fair Empl.Prac.Cas. (BNA) 807, 90 Empl. Prac. Dec. P 42,937, C.A.2 (N.Y.), August 01, 2007 (NO. 06-3047CVL, 06-3106CVCON)</t>
  </si>
  <si>
    <t xml:space="preserve">Walczyk v. Rio, </t>
  </si>
  <si>
    <t>496 F.3d 139, 2007 WL 2199005, C.A.2 (Conn.), August 01, 2007 (NO. 04-5711-CV(L), 04-5943-CV (XAP))</t>
  </si>
  <si>
    <t>Not Reported in F.3d, 2007 WL 2189121, 182 L.R.R.M. (BNA) 2353, C.A.2 (N.Y.), August 01, 2007 (NO. 05-6773-CV)</t>
  </si>
  <si>
    <t>499 F.3d 119, 2007 WL 2416533, 154 Lab.Cas. P 60,456, 224 Ed. Law Rep. 628, C.A.2 (N.Y.), August 28, 2007 (NO. 05-6773-CV)</t>
  </si>
  <si>
    <t xml:space="preserve">Trust for Certificate Holders of Merrill Lynch Mortg. Investors, Inc. Mortg. Pass-Through Certificates, Series 1999-C1, ex rel. Orix Capital Markets, LLC v. Love Funding Corp., </t>
  </si>
  <si>
    <t>496 F.3d 171, 2007 WL 2199007, C.A.2 (N.Y.), August 01, 2007 (NO. 07-1050-CV L, 07-1285-CV XAP)</t>
  </si>
  <si>
    <t xml:space="preserve">Biao Yang v. Gonzales, </t>
  </si>
  <si>
    <t>496 F.3d 268, 2007 WL 2177116, C.A.2, July 31, 2007 (NO. 06-2735-AG, 06-3224-AG)</t>
  </si>
  <si>
    <t xml:space="preserve">U.S. v. Cuevas, </t>
  </si>
  <si>
    <t>496 F.3d 256, 2007 WL 2142400, C.A.2 (N.Y.), July 27, 2007 (NO. 03-1143-CR)</t>
  </si>
  <si>
    <t xml:space="preserve">Khan v. Gonzales, </t>
  </si>
  <si>
    <t>495 F.3d 31, 2007 WL 2127712, C.A.2, July 26, 2007 (NO. 05-4905AG)</t>
  </si>
  <si>
    <t xml:space="preserve">In re WorldCom Securities Litigation, </t>
  </si>
  <si>
    <t>496 F.3d 245, 2007 WL 2127874, Fed. Sec. L. Rep. P 94,438, C.A.2 (N.Y.), July 26, 2007 (NO. 05-6979-CV)</t>
  </si>
  <si>
    <t xml:space="preserve">Macias v. Zenk, </t>
  </si>
  <si>
    <t>495 F.3d 37, 2007 WL 2127722, C.A.2 (N.Y.), July 26, 2007 (NO. 04-6131PR)</t>
  </si>
  <si>
    <t>496 F.3d 221, 2007 WL 2092932, C.A.2 (N.Y.), July 24, 2007 (NO. 05-3069-CR)</t>
  </si>
  <si>
    <t xml:space="preserve">Kassner v. 2nd Avenue Delicatessen Inc., </t>
  </si>
  <si>
    <t>496 F.3d 229, 2007 WL 2119769, 101 Fair Empl.Prac.Cas. (BNA) 259, 89 Empl. Prac. Dec. P 42,902, 68 Fed.R.Serv.3d 835, C.A.2 (N.Y.), July 24, 2007 (NO. 05-4237-CV)</t>
  </si>
  <si>
    <t xml:space="preserve">Phillips v. Audio Active Ltd., </t>
  </si>
  <si>
    <t>494 F.3d 378, 2007 WL 2090202, 83 U.S.P.Q.2d 1489, C.A.2 (N.Y.), July 24, 2007 (NO. 05-7017-CV)</t>
  </si>
  <si>
    <t xml:space="preserve">U.S. v. Baldwin, </t>
  </si>
  <si>
    <t>496 F.3d 215, 2007 WL 2092726, C.A.2 (Conn.), July 23, 2007 (NO. 06-4265-CR)</t>
  </si>
  <si>
    <t xml:space="preserve">U.S. v. Rose, </t>
  </si>
  <si>
    <t>496 F.3d 209, 2007 WL 2068334, C.A.2 (Conn.), July 20, 2007 (NO. 05-5652CR)</t>
  </si>
  <si>
    <t xml:space="preserve">Zellner v. Summerlin, </t>
  </si>
  <si>
    <t>494 F.3d 344, 2007 WL 2067932, C.A.2 (N.Y.), July 20, 2007 (NO. 05-6309-CV)</t>
  </si>
  <si>
    <t xml:space="preserve">OneSimpleLoan v. U.S. Secretary of Educ., </t>
  </si>
  <si>
    <t>496 F.3d 197, 2007 WL 2050852, C.A.2 (N.Y.), July 19, 2007 (NO. 06-2770CVL, 06-2994CVCON, 06-3770CVCON)</t>
  </si>
  <si>
    <t xml:space="preserve">U.S. v. Santiago, </t>
  </si>
  <si>
    <t>495 F.3d 27, 2007 WL 2048926, C.A.2 (N.Y.), July 18, 2007 (NO. 06-5136-CR)</t>
  </si>
  <si>
    <t xml:space="preserve">Saleh v. Gonzales, </t>
  </si>
  <si>
    <t>495 F.3d 17, 2007 WL 2033497, C.A.2, July 17, 2007 (NO. 05-5909-AG)</t>
  </si>
  <si>
    <t xml:space="preserve">Manzur v. U.S. Dept. of Homeland Sec., </t>
  </si>
  <si>
    <t>494 F.3d 281, 2007 WL 2028135, C.A.2, July 16, 2007 (NO. 03-40052-AG L, 03-40058-AG CON, 03-40056-AG CON, 03-40054-AG CON)</t>
  </si>
  <si>
    <t xml:space="preserve">Shi Liang Lin v. U.S. Dept. of Justice, </t>
  </si>
  <si>
    <t>494 F.3d 296, 2007 WL 2032066, C.A.2, July 16, 2007 (NO. 02-4611AG, 02-4629AG, 03-40837AG)</t>
  </si>
  <si>
    <t xml:space="preserve">Husain v. Springer, </t>
  </si>
  <si>
    <t>494 F.3d 108, 2007 WL 2020028, 223 Ed. Law Rep. 41, C.A.2 (N.Y.), July 13, 2007 (NO. 04 5250 CV)</t>
  </si>
  <si>
    <t xml:space="preserve">Chambers v. Office of Chief Counsel, </t>
  </si>
  <si>
    <t>494 F.3d 274, 2007 WL 2012393, C.A.2, July 13, 2007 (NO. 06-0804-AG)</t>
  </si>
  <si>
    <t>494 F.3d 99, 2007 WL 2004102, C.A.2 (N.Y.), July 12, 2007 (NO. 05-6566-CV)</t>
  </si>
  <si>
    <t xml:space="preserve">Xiao Xing Ni v. Gonzales, </t>
  </si>
  <si>
    <t>494 F.3d 260, 2007 WL 2012395, C.A.2, July 12, 2007 (NO. 04-0042-AG)</t>
  </si>
  <si>
    <t xml:space="preserve">Industrial Risk Insurers v. Port Authority of N.Y. and NJ, </t>
  </si>
  <si>
    <t>493 F.3d 283, 2007 WL 2007669, C.A.2 (N.Y.), July 12, 2007 (NO. 05 0664 CV)</t>
  </si>
  <si>
    <t xml:space="preserve">U.S. v. Lombardozzi, </t>
  </si>
  <si>
    <t>491 F.3d 61, 2007 WL 1989255, C.A.2 (N.Y.), July 11, 2007 (NO. 04-0380-CR)</t>
  </si>
  <si>
    <t>493 F.3d 87, 2007 WL 1989336, Fed. Sec. L. Rep. P 94,363, C.A.2 (N.Y.), July 11, 2007 (NO. 05-5132-CV)</t>
  </si>
  <si>
    <t xml:space="preserve">State Employees Bargaining Agent Coalition v. Rowland, </t>
  </si>
  <si>
    <t>494 F.3d 71, 2007 WL 1976148, 182 L.R.R.M. (BNA) 2257, C.A.2 (Conn.), July 10, 2007 (NO. 06-0616-CV)</t>
  </si>
  <si>
    <t xml:space="preserve">Perez Suriel de Batista v. Gonzales, </t>
  </si>
  <si>
    <t>494 F.3d 67, 2007 WL 1976134, C.A.2, July 10, 2007 (NO. 06-3717-AG)</t>
  </si>
  <si>
    <t xml:space="preserve">Khan v. U.S. Dept. of Justice, </t>
  </si>
  <si>
    <t>494 F.3d 255, 2007 WL 1976151, C.A.2, July 10, 2007 (NO. 06-2995-AG)</t>
  </si>
  <si>
    <t xml:space="preserve">In re AppliedTheory Corp., </t>
  </si>
  <si>
    <t>493 F.3d 82, 2007 WL 1965012, 58 Collier Bankr.Cas.2d 351, 48 Bankr.Ct.Dec. 122, Bankr. L. Rep. P 80,978, C.A.2 (N.Y.), July 09, 2007 (NO. 06-3390-BK)</t>
  </si>
  <si>
    <t xml:space="preserve">Applied Indus. Materials Corp. v. Ovalar Makine Ticaret Ve Sanayi, A.S., </t>
  </si>
  <si>
    <t>492 F.3d 132, 2007 WL 1964955, C.A.2 (N.Y.), July 09, 2007 (NO. 06-3297-CV)</t>
  </si>
  <si>
    <t>493 F.3d 63, 2007 WL 1965536, C.A.2 (N.Y.), July 06, 2007 (NO. 07-2567-CR, 07-2615-CR(CON))</t>
  </si>
  <si>
    <t xml:space="preserve">Price v. J &amp; H Marsh &amp; McLennan, Inc., </t>
  </si>
  <si>
    <t>493 F.3d 55, 2007 WL 1950508, C.A.2 (Vt.), July 06, 2007 (NO. 07-0651-CV)</t>
  </si>
  <si>
    <t xml:space="preserve">Otal Investments Ltd. v. M.V. Clary, </t>
  </si>
  <si>
    <t>494 F.3d 40, 2007 WL 1951513, 2007 A.M.C. 1817, C.A.2 (N.Y.), July 06, 2007 (NO. 06-0675-CV(CON), 06-0789-CV(CON), 06-0591-CV(L), 06-0790-CV(CON))</t>
  </si>
  <si>
    <t xml:space="preserve">Wisniewski v. Board of Educ. of Weedsport Cent. School Dist., </t>
  </si>
  <si>
    <t>494 F.3d 34, 2007 WL 1932264, 223 Ed. Law Rep. 34, C.A.2 (N.Y.), July 05, 2007 (NO. 06-3394-CV)</t>
  </si>
  <si>
    <t xml:space="preserve">U.S. v. Kilkenny, </t>
  </si>
  <si>
    <t>493 F.3d 122, 2007 WL 1932274, C.A.2 (N.Y.), July 05, 2007 (NO. 05-6847-CR)</t>
  </si>
  <si>
    <t xml:space="preserve">Bronx Household of Faith v. Board of Educ. of City of New York, </t>
  </si>
  <si>
    <t>492 F.3d 89, 2007 WL 1880477, 222 Ed. Law Rep. 536, C.A.2 (N.Y.), July 02, 2007 (NO. 06-0725-CV)</t>
  </si>
  <si>
    <t xml:space="preserve">Lefkowitz v. Bank of New York, </t>
  </si>
  <si>
    <t>528 F.3d 102, 2007 WL 1839756, C.A.2 (N.Y.), June 28, 2007 (NO. 04-0435CV)</t>
  </si>
  <si>
    <t xml:space="preserve">von Hofe v. U.S., </t>
  </si>
  <si>
    <t>492 F.3d 175, 2007 WL 1839737, C.A.2 (Conn.), June 27, 2007 (NO. 05-2969-CV)</t>
  </si>
  <si>
    <t xml:space="preserve">Mizrahi v. Gonzales, </t>
  </si>
  <si>
    <t>492 F.3d 156, 2007 WL 1827828, C.A.2 (N.Y.), June 27, 2007 (NO. 05-0010-AG)</t>
  </si>
  <si>
    <t xml:space="preserve">Koudriachova v. Gonzales, </t>
  </si>
  <si>
    <t>490 F.3d 255, 2007 WL 1815576, C.A.2, June 26, 2007 (NO. 03-4811 (L))</t>
  </si>
  <si>
    <t xml:space="preserve">Best Van Lines, Inc. v. Walker, </t>
  </si>
  <si>
    <t>490 F.3d 239, 2007 WL 1815511, C.A.2 (N.Y.), June 26, 2007 (NO. 04-3924)</t>
  </si>
  <si>
    <t xml:space="preserve">Zhao Quan Chen v. Gonzales, </t>
  </si>
  <si>
    <t>492 F.3d 153, 2007 WL 1805375, C.A.2, June 25, 2007 (NO. 04-1389-AG)</t>
  </si>
  <si>
    <t xml:space="preserve">Blackman v. New York City Transit Authority, </t>
  </si>
  <si>
    <t>491 F.3d 95, 2007 WL 1774638, 154 Lab.Cas. P 60,428, 26 IER Cases 321, C.A.2 (N.Y.), June 21, 2007 (NO. 06-4714-CV)</t>
  </si>
  <si>
    <t xml:space="preserve">Chhetry v. U.S. Dept. of Justice, </t>
  </si>
  <si>
    <t>490 F.3d 196, 2007 WL 1759472, C.A.2, June 20, 2007 (NO. 06-3416-AG)</t>
  </si>
  <si>
    <t xml:space="preserve">Belot v. Burge, </t>
  </si>
  <si>
    <t>490 F.3d 201, 2007 WL 1759581, C.A.2 (N.Y.), June 20, 2007 (NO. 05-6875-PR)</t>
  </si>
  <si>
    <t xml:space="preserve">Hemstreet v. Greiner, </t>
  </si>
  <si>
    <t>491 F.3d 84, 2007 WL 2002733, C.A.2 (N.Y.), June 20, 2007 (NO. 02-2747-PR)</t>
  </si>
  <si>
    <t xml:space="preserve">Nwogu v. Gonzales, </t>
  </si>
  <si>
    <t>491 F.3d 80, 2007 WL 1745882, C.A.2, June 19, 2007 (NO. 06-2169-AG)</t>
  </si>
  <si>
    <t xml:space="preserve">Wray v. City of New York, </t>
  </si>
  <si>
    <t>490 F.3d 189, 2007 WL 1746121, C.A.2 (N.Y.), June 18, 2007 (NO. 05-3341-CV)</t>
  </si>
  <si>
    <t xml:space="preserve">Colaianni v. I.N.S., </t>
  </si>
  <si>
    <t>490 F.3d 185, 2007 WL 1719820, C.A.2, June 15, 2007 (NO. 05-3384AG)</t>
  </si>
  <si>
    <t xml:space="preserve">Thyroff v. Nationwide Mut. Ins. Co., </t>
  </si>
  <si>
    <t>493 F.3d 109, 2007 WL 1828842, 26 IER Cases 469, C.A.2 (N.Y.), June 15, 2007 (NO. 05-4005-CV)</t>
  </si>
  <si>
    <t xml:space="preserve">Chen v. Gonzales, </t>
  </si>
  <si>
    <t>490 F.3d 180, 2007 WL 1718552, C.A.2, June 14, 2007 (NO. 06-1010AG)</t>
  </si>
  <si>
    <t xml:space="preserve">Rosenberg v. MetLife, Inc., </t>
  </si>
  <si>
    <t>493 F.3d 290, 2007 WL 1828814, 26 IER Cases 358, C.A.2 (N.Y.), June 14, 2007 (NO. 05-4363-CV)</t>
  </si>
  <si>
    <t xml:space="preserve">Iqbal v. Hasty, </t>
  </si>
  <si>
    <t>490 F.3d 143, 2007 WL 1717803, C.A.2 (N.Y.), June 14, 2007 (NO. 05-6352CVCON, 056388CCCON, 05-5844CVCON, 05-6386CVCOM, 05-5768CVL, 05-6379CVCON, 05-6368CVCON)</t>
  </si>
  <si>
    <t xml:space="preserve">U.S. v. Martignon, </t>
  </si>
  <si>
    <t>492 F.3d 140, 2007 WL 1695089, 2007 Copr.L.Dec. P 29,388, 83 U.S.P.Q.2d 1180, 41 A.L.R. Fed. 2d 713, C.A.2 (N.Y.), June 13, 2007 (NO. 04-5649-CR)</t>
  </si>
  <si>
    <t xml:space="preserve">De La Rosa v. U.S. Dept. of Homeland Sec., </t>
  </si>
  <si>
    <t>489 F.3d 551, 2007 WL 1695087, C.A.2, June 13, 2007 (NO. 06-2363-AG)</t>
  </si>
  <si>
    <t xml:space="preserve">U.S. v. Salazar, </t>
  </si>
  <si>
    <t>489 F.3d 555, 2007 WL 1704095, C.A.2 (N.Y.), June 13, 2007 (NO. 06-0198-CR)</t>
  </si>
  <si>
    <t xml:space="preserve">Shcherbakovskiy v. Da Capo Al Fine, Ltd., </t>
  </si>
  <si>
    <t>490 F.3d 130, 2007 WL 1673948, 67 Fed.R.Serv.3d 1346, C.A.2 (N.Y.), June 11, 2007 (NO. 05-0394 (L))</t>
  </si>
  <si>
    <t xml:space="preserve">U.S. v. Carter, </t>
  </si>
  <si>
    <t>489 F.3d 528, 2007 WL 1662061, C.A.2 (N.Y.), June 08, 2007 (NO. 05-2823-CR)</t>
  </si>
  <si>
    <t>489 F.3d 542, 2007 WL 1662062, C.A.2 (N.Y.), June 08, 2007 (NO. 06-2228-CV)</t>
  </si>
  <si>
    <t xml:space="preserve">Roth v. Jennings, </t>
  </si>
  <si>
    <t>489 F.3d 499, 2007 WL 1629889, Fed. Sec. L. Rep. P 94,352, C.A.2 (N.Y.), June 06, 2007 (NO. 06-0784-CV)</t>
  </si>
  <si>
    <t>Not Reported in F.3d, 2007 WL 1628799, C.A.2 (N.Y.), June 06, 2007 (NO. 05-5210-CR(CON), 05-4591-CR(L))</t>
  </si>
  <si>
    <t xml:space="preserve">Mei Chai Ye v. U.S. Dept. of Justice, </t>
  </si>
  <si>
    <t>489 F.3d 517, 2007 WL 1630127, C.A.2, June 06, 2007 (NO. 05-0170-AG)</t>
  </si>
  <si>
    <t xml:space="preserve">Sarl Louis Feraud Intern. v. Viewfinder, Inc., </t>
  </si>
  <si>
    <t>489 F.3d 474, 2007 WL 1598057, 83 U.S.P.Q.2d 1105, 35 Media L. Rep. 1879, C.A.2 (N.Y.), June 05, 2007 (NO. 05-5927-CV)</t>
  </si>
  <si>
    <t xml:space="preserve">American Home Assur. Co. v. Masters' Ships Management S.A., </t>
  </si>
  <si>
    <t>489 F.3d 497, 2007 WL 1598583, C.A.2 (N.Y.), June 05, 2007 (NO. 06-2003-CVL, 06-2285-CVXAP)</t>
  </si>
  <si>
    <t xml:space="preserve">U.S. v. Howard, </t>
  </si>
  <si>
    <t>489 F.3d 484, 2007 WL 1598060, C.A.2 (N.Y.), June 05, 2007 (NO. 06-0457-CR)</t>
  </si>
  <si>
    <t xml:space="preserve">Fox Television Stations, Inc. v. Federal Communications Com'n, </t>
  </si>
  <si>
    <t>489 F.3d 444, 2007 WL 1599032, 35 Media L. Rep. 2324, 41 Communications Reg. (P&amp;F) 791, C.A.2, June 04, 2007 (NO. 06-1760-AG L, 06-2750-AG CON, 06-5358-AG CON)</t>
  </si>
  <si>
    <t xml:space="preserve">Blake v. Carbone, </t>
  </si>
  <si>
    <t>489 F.3d 88, 2007 WL 1574760, C.A.2, June 01, 2007 (NO. 05-2988AG(L), 05-4382AG(CON), 05-3474-AG, 05-4188AG(CON), 05-4084AG(L), 05-2643AG(L), 05-4432AG(CON))</t>
  </si>
  <si>
    <t xml:space="preserve">Zhong v. U.S. Dept. of Justice, </t>
  </si>
  <si>
    <t>489 F.3d 126, 2007 WL 1574755, C.A.2, May 31, 2007 (NO. 02-4882-AG)</t>
  </si>
  <si>
    <t xml:space="preserve">Gagliardo v. Arlington Central School Dist., </t>
  </si>
  <si>
    <t>489 F.3d 105, 2007 WL 1545988, 221 Ed. Law Rep. 544, C.A.2 (N.Y.), May 30, 2007 (NO. 06 1494 CV)</t>
  </si>
  <si>
    <t xml:space="preserve">Gorman v. Consolidated Edison Corp., </t>
  </si>
  <si>
    <t>488 F.3d 586, 2007 WL 1545992, 154 Lab.Cas. P 35,296, 12 Wage &amp; Hour Cas.2d (BNA) 1104, C.A.2 (N.Y.), May 30, 2007 (NO. 06 2241 CV, 05 6546 CV)</t>
  </si>
  <si>
    <t xml:space="preserve">U.S. v. Matera, </t>
  </si>
  <si>
    <t>489 F.3d 115, 2007 WL 1546018, 73 Fed. R. Evid. Serv. 722, C.A.2 (N.Y.), May 30, 2007 (NO. 05 0392 CR(L), 05 4259 CR(CON), 05 4289 CR(CON))</t>
  </si>
  <si>
    <t>488 F.3d 136, 2007 WL 1518631, C.A.2 (N.Y.), May 25, 2007 (NO. 07-2171-CV)</t>
  </si>
  <si>
    <t xml:space="preserve">Grace v. Corbis-Sygma, </t>
  </si>
  <si>
    <t>487 F.3d 113, 2007 WL 1519787, C.A.2 (N.Y.), May 25, 2007 (NO. 06-0195-CV)</t>
  </si>
  <si>
    <t>487 F.3d 124, 2007 WL 1519791, C.A.2 (Conn.), May 25, 2007 (NO. 05-2630-CR)</t>
  </si>
  <si>
    <t xml:space="preserve">In re Methyl Tertiary Butyl Ether (""MTBE'') Products Liability Litigation, </t>
  </si>
  <si>
    <t>488 F.3d 112, 2007 WL 1500338, 64 ERC 1616, Fed. Sec. L. Rep. P 17,761, 164 Oil &amp; Gas Rep. 1205, 48 Bankr.Ct.Dec. 78, C.A.2 (N.Y.), May 24, 2007 (NO. 04-5974-CV(L), 04-6056-CV(CON))</t>
  </si>
  <si>
    <t>490 F.3d 208, 2007 WL 1518619, Fed. Sec. L. Rep. P 94,342, 73 Fed. R. Evid. Serv. 691, C.A.2 (N.Y.), May 24, 2007 (NO. 05-3589-CR(CON), 05-3577-CR(L))</t>
  </si>
  <si>
    <t>486 F.3d 764, 2007 WL 1487952, C.A.2 (N.Y.), May 23, 2007 (NO. 03-1737-CR(L), 03-1765-CR(CON))</t>
  </si>
  <si>
    <t xml:space="preserve">Stein v. KPMG, LLP, </t>
  </si>
  <si>
    <t>486 F.3d 753, 2007 WL 1487822, 99 A.F.T.R.2d 2007-2899, C.A.2 (N.Y.), May 23, 2007 (NO. 06-4358-CV)</t>
  </si>
  <si>
    <t xml:space="preserve">McNamee v. Department of the Treasury, </t>
  </si>
  <si>
    <t>488 F.3d 100, 2007 WL 1487686, 99 A.F.T.R.2d 2007-2871, 2007-1 USTC P 50,515, Unempl.Ins.Rep. (CCH) P 14097C, C.A.2 (Conn.), May 23, 2007 (NO. 05-6151-CV)</t>
  </si>
  <si>
    <t xml:space="preserve">Peralta-Taveras v. Attorney General, </t>
  </si>
  <si>
    <t>488 F.3d 580, 2007 WL 1469423, C.A.2, May 22, 2007 (NO. 06-2125-AG)</t>
  </si>
  <si>
    <t xml:space="preserve">Tractebel Energy Marketing, Inc. v. AEP Power Marketing, Inc., </t>
  </si>
  <si>
    <t>487 F.3d 89, 2007 WL 1492468, C.A.2 (N.Y.), May 22, 2007 (NO. 05-4985 CV(L), 05-5136 CV(XAP))</t>
  </si>
  <si>
    <t xml:space="preserve">Colavito v. New York Organ Donor Network, Inc., </t>
  </si>
  <si>
    <t>486 F.3d 78, 2007 WL 1462399, C.A.2 (N.Y.), May 21, 2007 (NO. 05-1305-CV)</t>
  </si>
  <si>
    <t xml:space="preserve">Barscz v. Director, Office of Workers' Compensation Programs and Elec. Boat Corp., </t>
  </si>
  <si>
    <t>486 F.3d 744, 2007 WL 1452658, 2007 A.M.C. 1569, C.A.2, May 18, 2007 (NO. 05-6420-AG)</t>
  </si>
  <si>
    <t xml:space="preserve">New Phone Co., Inc. v. City of New York, </t>
  </si>
  <si>
    <t>488 F.3d 96, 2007 WL 1452656, 41 Communications Reg. (P&amp;F) 540, Withdrawn for N.R.S. bound volume, C.A.2 (N.Y.), May 17, 2007 (NO. 05-4935-CV(L), 05-5490-CV(CON), 05-5502-CV(CON))</t>
  </si>
  <si>
    <t>498 F.3d 127, 2007 WL 2282974, C.A.2 (N.Y.), August 10, 2007 (NO. 05-4935CVL, 05-5490CVCON, 05-5502CVCON)</t>
  </si>
  <si>
    <t xml:space="preserve">Drywall Tapers and Pointers of Greater New York, Local Union 1974 of I.U.P.A.T., AFL-CIO v. Nastasi &amp; Associates Inc., </t>
  </si>
  <si>
    <t>488 F.3d 88, 2007 WL 1452720, 181 L.R.R.M. (BNA) 3172, 154 Lab.Cas. P 10,850, C.A.2 (N.Y.), May 16, 2007 (NO. 06-0241-CV(L), 06-0242-CV(CON), 06-1154-CV(CON))</t>
  </si>
  <si>
    <t xml:space="preserve">U.S. v. Ubiera, </t>
  </si>
  <si>
    <t>486 F.3d 71, 2007 WL 1413099, C.A.2 (N.Y.), May 15, 2007 (NO. 05-5256-CR)</t>
  </si>
  <si>
    <t xml:space="preserve">Highland Capital Management L.P. v. Schneider, </t>
  </si>
  <si>
    <t>485 F.3d 690, 2007 WL 1390682, C.A.2 (N.Y.), May 14, 2007 (NO. 05-4729-CV(L), 05-4869-CV(XAP))</t>
  </si>
  <si>
    <t xml:space="preserve">Thibodeau v. Portuondo, </t>
  </si>
  <si>
    <t>486 F.3d 61, 2007 WL 1374755, C.A.2 (N.Y.), May 11, 2007 (NO. 05-0149-PR)</t>
  </si>
  <si>
    <t xml:space="preserve">U.S. v. Ferrell, </t>
  </si>
  <si>
    <t>485 F.3d 687, 2007 WL 1374756, C.A.2 (N.Y.), May 11, 2007 (NO. 06-0133-CR)</t>
  </si>
  <si>
    <t xml:space="preserve">Barnaby-King v. U.S. Dept. of Homeland Sec., </t>
  </si>
  <si>
    <t>485 F.3d 684, 2007 WL 1375286, C.A.2, May 10, 2007 (NO. 06-1740-AG)</t>
  </si>
  <si>
    <t xml:space="preserve">Bay Shore Union Free School Dist. v. Kain, </t>
  </si>
  <si>
    <t>485 F.3d 730, 2007 WL 1364632, 220 Ed. Law Rep. 190, C.A.2 (N.Y.), May 10, 2007 (NO. 06-0601-CV)</t>
  </si>
  <si>
    <t xml:space="preserve">Garvey v. Duncan, </t>
  </si>
  <si>
    <t>485 F.3d 709, 2007 WL 1345328, C.A.2 (N.Y.), May 09, 2007 (NO. 05-5764-PR)</t>
  </si>
  <si>
    <t xml:space="preserve">Ruiz-Almanzar v. Ridge, </t>
  </si>
  <si>
    <t>485 F.3d 193, 2007 WL 1321664, C.A.2, May 08, 2007 (NO. 05-4380-AG)</t>
  </si>
  <si>
    <t>485 F.3d 666, 2007 WL 1321202, C.A.2 (N.Y.), May 08, 2007 (NO. 05-1989-CR)</t>
  </si>
  <si>
    <t xml:space="preserve">In re Air Crash at Belle Harbor, New York on November 12, 2001, </t>
  </si>
  <si>
    <t>490 F.3d 99, 2007 WL 1321281, C.A.2 (N.Y.), May 08, 2007 (NO. 07-1190-CV)</t>
  </si>
  <si>
    <t xml:space="preserve">U.S. v. Canova, </t>
  </si>
  <si>
    <t>485 F.3d 674, 2007 WL 1321286, C.A.2 (Conn.), May 08, 2007 (NO. 05-6439-CR)</t>
  </si>
  <si>
    <t xml:space="preserve">Coosemans Specialties, Inc. v. Gargiulo, </t>
  </si>
  <si>
    <t>485 F.3d 701, 2007 WL 1297018, C.A.2 (N.Y.), May 04, 2007 (NO. 05-6962-CV)</t>
  </si>
  <si>
    <t xml:space="preserve">Cortorreal v. U.S., </t>
  </si>
  <si>
    <t>486 F.3d 742, 2007 WL 1288213, C.A.2 (N.Y.), May 03, 2007 (NO. 06-5193-CR)</t>
  </si>
  <si>
    <t xml:space="preserve">Kelly v. Albarino, </t>
  </si>
  <si>
    <t>485 F.3d 664, 2007 WL 1288479, C.A.2 (N.Y.), May 03, 2007 (NO. 06-0580-CV)</t>
  </si>
  <si>
    <t xml:space="preserve">Vadas v. U.S., </t>
  </si>
  <si>
    <t>527 F.3d 16, 2007 WL 1288335, C.A.2 (Conn.), May 03, 2007 (NO. 06-2087-PR)</t>
  </si>
  <si>
    <t xml:space="preserve">Belortaja v. Gonzales, </t>
  </si>
  <si>
    <t>484 F.3d 619, 2007 WL 1225502, C.A.2, April 27, 2007 (NO. 04-4665-AG)</t>
  </si>
  <si>
    <t xml:space="preserve">National Abortion Federation v. Gonzales, </t>
  </si>
  <si>
    <t>489 F.3d 125, 2007 WL 1238861, C.A.2 (N.Y.), April 25, 2007 (NO. 04-5201-CV)</t>
  </si>
  <si>
    <t xml:space="preserve">Arbor Hill Concerned Citizens Neighborhood Ass'n v. County of Albany, </t>
  </si>
  <si>
    <t>484 F.3d 162, 2007 WL 1189487, C.A.2 (N.Y.), April 24, 2007 (NO. 06-0086-CV)</t>
  </si>
  <si>
    <t xml:space="preserve">Arbor Hill Concerned Citizens Neighborhood Ass'n v. County of Albany and Albany County Bd. of Elections, </t>
  </si>
  <si>
    <t>522 F.3d 182, 2008 WL 961313, C.A.2 (N.Y.), April 10, 2008 (NO. 06-0086-CV)</t>
  </si>
  <si>
    <t>493 F.3d 110, 2007 WL 2004106, C.A.2 (N.Y.), July 12, 2007 (NO. 06-0086-CV)</t>
  </si>
  <si>
    <t xml:space="preserve">ABN Amro Verzekeringen BV v. Geologistics Americas, Inc., </t>
  </si>
  <si>
    <t>485 F.3d 85, 2007 WL 1175052, 2007 A.M.C. 1140, C.A.2 (N.Y.), April 23, 2007 (NO. 05-1917-CV)</t>
  </si>
  <si>
    <t xml:space="preserve">Lombardi v. Whitman, </t>
  </si>
  <si>
    <t>485 F.3d 73, 2007 WL 1148709, C.A.2 (N.Y.), April 19, 2007 (NO. 06-1077-CV)</t>
  </si>
  <si>
    <t xml:space="preserve">De Ping Wang v. Department of Homeland Sec., </t>
  </si>
  <si>
    <t>484 F.3d 615, 2007 WL 1148716, C.A.2, April 19, 2007 (NO. 06-3298-AG)</t>
  </si>
  <si>
    <t xml:space="preserve">Healey v. Leavitt, </t>
  </si>
  <si>
    <t>485 F.3d 63, 2007 WL 1119816, Med &amp; Med GD (CCH) P 302,073, C.A.2 (Conn.), April 17, 2007 (NO. 06-0525-CV(L), 06-0529-CV (XAP))</t>
  </si>
  <si>
    <t>485 F.3d 693, 2007 WL 1112039, C.A.2 (N.Y.), April 16, 2007 (NO. 06-0078-CV(L), 06-1323-CV(CON))</t>
  </si>
  <si>
    <t xml:space="preserve">Weber v. U.S., </t>
  </si>
  <si>
    <t>484 F.3d 154, 2007 WL 1097077, Bankr. L. Rep. P 80,915, C.A.2 (N.Y.), April 13, 2007 (NO. 06-3722-MB)</t>
  </si>
  <si>
    <t xml:space="preserve">Adelphia Business Solutions, Inc. v. Abnos, </t>
  </si>
  <si>
    <t>482 F.3d 602, 2007 WL 1097078, 57 Collier Bankr.Cas.2d 8, 48 Bankr.Ct.Dec. 34, Bankr. L. Rep. P 80,916, C.A.2 (N.Y.), April 13, 2007 (NO. 05-6622-BK)</t>
  </si>
  <si>
    <t xml:space="preserve">Troll Co. v. Uneeda Doll Co., </t>
  </si>
  <si>
    <t>483 F.3d 150, 2007 WL 1097082, 2007 Copr.L.Dec. P 29,375, 82 U.S.P.Q.2d 1464, 29 A.L.R. Fed. 2d 747, C.A.2 (N.Y.), April 13, 2007 (NO. 05-6487-CV)</t>
  </si>
  <si>
    <t xml:space="preserve">Elkimya v. Department of Homeland Sec., </t>
  </si>
  <si>
    <t>484 F.3d 151, 2007 WL 1097870, C.A.2, April 12, 2007 (NO. 05-2984)</t>
  </si>
  <si>
    <t xml:space="preserve">U.S. v. Chirino, </t>
  </si>
  <si>
    <t>483 F.3d 141, 2007 WL 1087263, C.A.2 (N.Y.), April 12, 2007 (NO. 06 1207 CR)</t>
  </si>
  <si>
    <t xml:space="preserve">U.S. v. Kaplan, </t>
  </si>
  <si>
    <t>490 F.3d 110, 2007 WL 1087270, 73 Fed. R. Evid. Serv. 152, C.A.2 (N.Y.), April 11, 2007 (NO. 05 5531 CR)</t>
  </si>
  <si>
    <t xml:space="preserve">Hamm v. U.S., </t>
  </si>
  <si>
    <t>483 F.3d 135, 2007 WL 1087265, C.A.2 (N.Y.), April 11, 2007 (NO. 06 3964 CV)</t>
  </si>
  <si>
    <t xml:space="preserve">Bank of New York v. Rubin, </t>
  </si>
  <si>
    <t>484 F.3d 149, 2007 WL 1087267, C.A.2 (N.Y.), April 11, 2007 (NO. 06 1606 CV)</t>
  </si>
  <si>
    <t xml:space="preserve">Ring v. AXA Financial, Inc., </t>
  </si>
  <si>
    <t>483 F.3d 95, 2007 WL 1087261, Blue Sky L. Rep. P 74,631, Fed. Sec. L. Rep. P 94,197, C.A.2, April 06, 2007 (NO. 05 0616 CV)</t>
  </si>
  <si>
    <t xml:space="preserve">U.S. v. Amerson, </t>
  </si>
  <si>
    <t>483 F.3d 73, 2007 WL 1087201, C.A.2 (N.Y.), April 04, 2007 (NO. 05-1063-CR, 05-1423-CR)</t>
  </si>
  <si>
    <t xml:space="preserve">In re Deposit Ins. Agency, </t>
  </si>
  <si>
    <t>482 F.3d 612, 2007 WL 927138, 48 Bankr.Ct.Dec. 2, Bankr. L. Rep. P 80,900, C.A.2 (N.Y.), March 29, 2007 (NO. 04-4997-BK(L), 04-4999-BK(CON))</t>
  </si>
  <si>
    <t xml:space="preserve">In re Northwest Airlines Corp., </t>
  </si>
  <si>
    <t>483 F.3d 160, 2007 WL 926488, 181 L.R.R.M. (BNA) 2752, 154 Lab.Cas. P 10,826, 57 Collier Bankr.Cas.2d 1442, 48 Bankr.Ct.Dec. 12, Bankr. L. Rep. P 80,896, C.A.2 (N.Y.), March 29, 2007 (NO. 06 4371 CV(L), 06 4468 CV(CON))</t>
  </si>
  <si>
    <t xml:space="preserve">McCarthy v. Dun &amp; Bradstreet Corp., </t>
  </si>
  <si>
    <t>482 F.3d 184, 2007 WL 967937, 40 Employee Benefits Cas. 1554, Pens. Plan Guide (CCH) P 23999N, C.A.2 (Conn.), March 29, 2007 (NO. 05-3828-CV)</t>
  </si>
  <si>
    <t xml:space="preserve">U.S. v. Elmore, </t>
  </si>
  <si>
    <t>482 F.3d 172, 2007 WL 934894, C.A.2 (Conn.), March 29, 2007 (NO. 05-1734CR(L), 05-6477-CRXAP)</t>
  </si>
  <si>
    <t xml:space="preserve">Gao v. Board of Immigration Appeals, </t>
  </si>
  <si>
    <t>482 F.3d 122, 2007 WL 914633, C.A.2, March 28, 2007 (NO. 04 4020 AG)</t>
  </si>
  <si>
    <t>482 F.3d 135, 2007 WL 914742, 2007-1 Trade Cases P 75,672, 82 U.S.P.Q.2d 1414, C.A.2 (N.Y.), March 28, 2007 (NO. 05 0933 CV)</t>
  </si>
  <si>
    <t xml:space="preserve">White River Amusement Pub, Inc. v. Town of Hartford, </t>
  </si>
  <si>
    <t>481 F.3d 163, 2007 WL 914869, C.A.2 (Vt.), March 28, 2007 (NO. 06 0233 CV)</t>
  </si>
  <si>
    <t xml:space="preserve">Blake v. Gonzales, </t>
  </si>
  <si>
    <t>481 F.3d 152, 2007 WL 914865, C.A.2, March 28, 2007 (NO. 05 2586 AG)</t>
  </si>
  <si>
    <t xml:space="preserve">Binder &amp; Binder PC v. Barnhart, </t>
  </si>
  <si>
    <t>481 F.3d 141, 2007 WL 901808, 119 Soc.Sec.Rep.Serv. 393, Unempl.Ins.Rep. (CCH) P 14183C, C.A.2 (N.Y.), March 27, 2007 (NO. 05 6794 CV)</t>
  </si>
  <si>
    <t xml:space="preserve">Prebola v. C.I.R., </t>
  </si>
  <si>
    <t>482 F.3d 610, 2007 WL 901810, 99 A.F.T.R.2d 2007-1660, 2007-1 USTC P 50,423, C.A.2, March 27, 2007 (NO. 05-6953 AG)</t>
  </si>
  <si>
    <t xml:space="preserve">U.S. v. Milstein, </t>
  </si>
  <si>
    <t>481 F.3d 132, 2007 WL 885021, C.A.2 (N.Y.), March 26, 2007 (NO. 06 1869 CR)</t>
  </si>
  <si>
    <t xml:space="preserve">Lattanzio v. COMTA, </t>
  </si>
  <si>
    <t>481 F.3d 137, 2007 WL 891236, C.A.2 (Conn.), March 26, 2007 (NO. 05-4800-CV)</t>
  </si>
  <si>
    <t xml:space="preserve">Lewis v. Gonzales, </t>
  </si>
  <si>
    <t>481 F.3d 125, 2007 WL 869029, C.A.2, March 23, 2007 (NO. 05-1677-AG)</t>
  </si>
  <si>
    <t xml:space="preserve">Gao v. Gonzales, </t>
  </si>
  <si>
    <t>481 F.3d 173, 2007 WL 829063, C.A.2, March 20, 2007 (NO. 05-5013-AG)</t>
  </si>
  <si>
    <t xml:space="preserve">Mollison v. U.S., </t>
  </si>
  <si>
    <t>481 F.3d 119, 2007 WL 779069, 99 A.F.T.R.2d 2007-1644, 2007-2 USTC P 50,586, C.A.2 (N.Y.), March 16, 2007 (NO. 06-1555-CV(CON), 06-1545-CV(CON), 06-1553-CV(CON), 06-1557-CV(CON), 06-1551-CV(CON), 06-1539-CV(L), 06-1550-CV(CON), 06-1554-CV(CON), 06-1542-CV(CON))</t>
  </si>
  <si>
    <t xml:space="preserve">Bellikoff v. Eaton Vance Corp., </t>
  </si>
  <si>
    <t>481 F.3d 110, 2007 WL 766209, Fed. Sec. L. Rep. P 94,184, C.A.2 (N.Y.), March 15, 2007 (NO. 05 6957 CV)</t>
  </si>
  <si>
    <t xml:space="preserve">Sandher v. Gonzales, </t>
  </si>
  <si>
    <t>481 F.3d 108, 2007 WL 766106, C.A.2 (N.Y.), March 15, 2007 (NO. 06 4262 AG)</t>
  </si>
  <si>
    <t xml:space="preserve">Siewe v. Gonzales, </t>
  </si>
  <si>
    <t>480 F.3d 160, 2007 WL 744732, C.A.2, March 13, 2007 (NO. 05-6563-AG)</t>
  </si>
  <si>
    <t>481 F.3d 89, 2007 WL 744728, C.A.2 (N.Y.), March 13, 2007 (NO. 03-0168-PR)</t>
  </si>
  <si>
    <t>480 F.3d 627, 2007 WL 744730, C.A.2 (Conn.), March 13, 2007 (NO. 05-3830-CR)</t>
  </si>
  <si>
    <t xml:space="preserve">Sorto v. Herbert, </t>
  </si>
  <si>
    <t>497 F.3d 163, 2007 WL 2283080, C.A.2 (N.Y.), August 10, 2007 (NO. 05-0728PR)</t>
  </si>
  <si>
    <t>480 F.3d 609, 2007 WL 706894, C.A.2 (N.Y.), March 09, 2007 (NO. 05-0728-PR)</t>
  </si>
  <si>
    <t xml:space="preserve">EDP Medical Computer Systems, Inc. v. U.S., </t>
  </si>
  <si>
    <t>480 F.3d 621, 2007 WL 706925, 99 A.F.T.R.2d 2007-1373, 2007-1 USTC P 50,389, 47 Bankr.Ct.Dec. 254, Bankr. L. Rep. P 80,883, C.A.2 (N.Y.), March 09, 2007 (NO. 06-0106-CV)</t>
  </si>
  <si>
    <t xml:space="preserve">Doe v. Pataki, </t>
  </si>
  <si>
    <t>481 F.3d 69, 2007 WL 705031, C.A.2 (N.Y.), March 08, 2007 (NO. 06-2126-CV(L), 06-3709-CV(CON))</t>
  </si>
  <si>
    <t xml:space="preserve">U.S. v. Kaba, </t>
  </si>
  <si>
    <t>480 F.3d 152, 2007 WL 687002, C.A.2 (N.Y.), March 08, 2007 (NO. 05 3813 CR)</t>
  </si>
  <si>
    <t xml:space="preserve">Guilbert v. Gardner, </t>
  </si>
  <si>
    <t>480 F.3d 140, 2007 WL 678247, 40 Employee Benefits Cas. 1297, Pens. Plan Guide (CCH) P 23999F, C.A.2 (N.Y.), March 07, 2007 (NO. 04 1003 CV)</t>
  </si>
  <si>
    <t xml:space="preserve">Jenkins v. C.I.R., </t>
  </si>
  <si>
    <t>483 F.3d 90, 2007 WL 662731, 99 A.F.T.R.2d 2007-1324, 2007-1 USTC P 50,391, C.A.2, March 06, 2007 (NO. 05 4756)</t>
  </si>
  <si>
    <t xml:space="preserve">Grand River Enterprise Six Nations, Ltd. v. Pryor, </t>
  </si>
  <si>
    <t>481 F.3d 60, 2007 WL 662919, 2007-1 Trade Cases P 75,628, C.A.2 (N.Y.), March 06, 2007 (NO. 06 2747 CV)</t>
  </si>
  <si>
    <t xml:space="preserve">U.S. v. Sindima, </t>
  </si>
  <si>
    <t>488 F.3d 81, 2007 WL 1462390, C.A.2 (N.Y.), May 21, 2007 (NO. 06-2245-CR)</t>
  </si>
  <si>
    <t xml:space="preserve">In re Iridium Operating LLC, </t>
  </si>
  <si>
    <t>478 F.3d 452, 2007 WL 642590, 47 Bankr.Ct.Dec. 243, Bankr. L. Rep. P 80,874, C.A.2 (N.Y.), March 05, 2007 (NO. 05 2236 BK)</t>
  </si>
  <si>
    <t>478 F.3d 467, 2007 WL 642592, C.A.2 (N.Y.), March 05, 2007 (NO. 06 2245 CR)</t>
  </si>
  <si>
    <t xml:space="preserve">Deutsch v. C.I.R., </t>
  </si>
  <si>
    <t>478 F.3d 450, 2007 WL 625213, 99 A.F.T.R.2d 2007-1262, 2007-1 USTC P 50,339, C.A.2, March 02, 2007 (NO. 06-2361-AG)</t>
  </si>
  <si>
    <t xml:space="preserve">U.S. v. Reich, </t>
  </si>
  <si>
    <t>479 F.3d 179, 2007 WL 625210, C.A.2 (N.Y.), March 02, 2007 (NO. 06-1445-CR)</t>
  </si>
  <si>
    <t xml:space="preserve">U.S. v. Stearns, </t>
  </si>
  <si>
    <t>479 F.3d 175, 2007 WL 625205, C.A.2 (N.Y.), March 02, 2007 (NO. 05-2550-CR)</t>
  </si>
  <si>
    <t xml:space="preserve">In re Bethlehem Steel Corp., </t>
  </si>
  <si>
    <t>479 F.3d 167, 2007 WL 625202, 47 Bankr.Ct.Dec. 244, Bankr. L. Rep. P 80,867, 40 Employee Benefits Cas. 1006, Pens. Plan Guide (CCH) P 23999I, C.A.2 (N.Y.), March 02, 2007 (NO. 06-1478-BK)</t>
  </si>
  <si>
    <t xml:space="preserve">U.S. v. Capanelli, </t>
  </si>
  <si>
    <t>479 F.3d 163, 2007 WL 614214, C.A.2 (N.Y.), March 01, 2007 (NO. 05-3056-CR)</t>
  </si>
  <si>
    <t xml:space="preserve">LaScala v. Scrufari, </t>
  </si>
  <si>
    <t>479 F.3d 213, 2007 WL 603106, 40 Employee Benefits Cas. 1011, C.A.2 (N.Y.), February 28, 2007 (NO. 06 1146 CV)</t>
  </si>
  <si>
    <t xml:space="preserve">Reid v. Gonzales, </t>
  </si>
  <si>
    <t>478 F.3d 510, 2007 WL 603090, C.A.2, February 28, 2007 (NO. 06-0918-AG)</t>
  </si>
  <si>
    <t xml:space="preserve">Abbas v. Dixon, </t>
  </si>
  <si>
    <t>480 F.3d 636, 2007 WL 603107, C.A.2 (N.Y.), February 28, 2007 (NO. 04 6219 PR)</t>
  </si>
  <si>
    <t xml:space="preserve">Uwais v. U.S. Atty. Gen., </t>
  </si>
  <si>
    <t>478 F.3d 513, 2007 WL 603092, C.A.2, February 28, 2007 (NO. 03-4697-AG)</t>
  </si>
  <si>
    <t xml:space="preserve">D'Cunha v. Genovese/Eckerd Corp., </t>
  </si>
  <si>
    <t>479 F.3d 193, 2007 WL 587249, 99 Fair Empl.Prac.Cas. (BNA) 1601, 89 Empl. Prac. Dec. P 42,713, C.A.2 (N.Y.), February 27, 2007 (NO. 04 0391 CV)</t>
  </si>
  <si>
    <t xml:space="preserve">Russo v. City of Bridgeport, </t>
  </si>
  <si>
    <t>479 F.3d 196, 2007 WL 603066, C.A.2 (Conn.), February 27, 2007 (NO. 05-4302-CV)</t>
  </si>
  <si>
    <t xml:space="preserve">Port Washington Teachers' Ass'n v. Board of Educ. of Port Washington Union free School Dist., </t>
  </si>
  <si>
    <t>478 F.3d 494, 2007 WL 601612, 216 Ed. Law Rep. 836, C.A.2 (N.Y.), February 27, 2007 (NO. 06-0708-CV)</t>
  </si>
  <si>
    <t xml:space="preserve">Kraham v. Lippman, </t>
  </si>
  <si>
    <t>478 F.3d 502, 2007 WL 601740, C.A.2 (N.Y.), February 27, 2007 (NO. 06-2695-CV)</t>
  </si>
  <si>
    <t xml:space="preserve">Bertin v. U.S., </t>
  </si>
  <si>
    <t>478 F.3d 489, 2007 WL 574705, C.A.2 (N.Y.), February 26, 2007 (NO. 05 4503 CV)</t>
  </si>
  <si>
    <t xml:space="preserve">Overton v. Todman &amp; Co., CPAs, P.C., </t>
  </si>
  <si>
    <t>478 F.3d 479, 2007 WL 574623, Fed. Sec. L. Rep. P 94,160, C.A.2 (N.Y.), February 26, 2007 (NO. 06 2496 CV)</t>
  </si>
  <si>
    <t xml:space="preserve">Yang v. Gonzales, </t>
  </si>
  <si>
    <t>478 F.3d 133, 2007 WL 530150, C.A.2, February 22, 2007 (NO. 03 4973 AG)</t>
  </si>
  <si>
    <t xml:space="preserve">Abu Hasirah v. Department of Homeland Security, </t>
  </si>
  <si>
    <t>478 F.3d 474, 2007 WL 532584, C.A.2, February 22, 2007 (NO. 04 0914 AG)</t>
  </si>
  <si>
    <t xml:space="preserve">Chauffeur's Training School, Inc. v. Spellings, </t>
  </si>
  <si>
    <t>478 F.3d 117, 2007 WL 521291, 216 Ed. Law Rep. 337, C.A.2 (N.Y.), February 21, 2007 (NO. 04 6385 CV(L), 04 6489(CON))</t>
  </si>
  <si>
    <t xml:space="preserve">Tomassi v. Insignia Financial Group, Inc., </t>
  </si>
  <si>
    <t>478 F.3d 111, 2007 WL 495314, 99 Fair Empl.Prac.Cas. (BNA) 1445, 89 Empl. Prac. Dec. P 42,706, C.A.2 (N.Y.), February 16, 2007 (NO. 05-6219-CV)</t>
  </si>
  <si>
    <t>477 F.3d 765, 2007 WL 475826, 81 U.S.P.Q.2d 1927, C.A.2 (N.Y.), February 15, 2007 (NO. 06 0435)</t>
  </si>
  <si>
    <t xml:space="preserve">Almonte v. City of Long Beach, </t>
  </si>
  <si>
    <t>478 F.3d 100, 2007 WL 466250, 154 Lab.Cas. P 60,356, 25 IER Cases 1121, C.A.2 (N.Y.), February 14, 2007 (NO. 06 2010 CV)</t>
  </si>
  <si>
    <t xml:space="preserve">Ross v. American Express Co., </t>
  </si>
  <si>
    <t>478 F.3d 96, 2007 WL 458071, 2007-1 Trade Cases P 75,597, C.A.2 (N.Y.), February 13, 2007 (NO. 06-4598-CV(L), 06-4759-CV(XAP))</t>
  </si>
  <si>
    <t xml:space="preserve">Town of Southold v. Town of East Hampton, </t>
  </si>
  <si>
    <t>477 F.3d 38, 2007 WL 416946, C.A.2 (N.Y.), February 08, 2007 (NO. 06-0335-CV)</t>
  </si>
  <si>
    <t xml:space="preserve">Chuan Jian Zhang v. Gonzales, </t>
  </si>
  <si>
    <t>481 F.3d 867, 2007 WL 625831, C.A.2 (N.Y.), February 07, 2007 (NO. 06-1651-AG)</t>
  </si>
  <si>
    <t xml:space="preserve">Yan Ping Chen v. Gonzales, </t>
  </si>
  <si>
    <t>481 F.3d 867, 2007 WL 625832, C.A.2 (N.Y.), February 07, 2007 (NO. 06-0770-AG)</t>
  </si>
  <si>
    <t xml:space="preserve">Steevenez v. Gonzales, </t>
  </si>
  <si>
    <t>476 F.3d 114, 2007 WL 415173, C.A.2, February 06, 2007 (NO. 06-2114-AG)</t>
  </si>
  <si>
    <t xml:space="preserve">Jenkins v. City of New York, </t>
  </si>
  <si>
    <t>478 F.3d 76, 2007 WL 415171, C.A.2 (N.Y.), February 06, 2007 (NO. 06-0182-CV)</t>
  </si>
  <si>
    <t xml:space="preserve">D.D. ex rel. V.D. v. New York City Bd. of Educ., </t>
  </si>
  <si>
    <t>480 F.3d 138, 2007 WL 438146, 217 Ed. Law Rep. 86, C.A.2 (N.Y.), February 06, 2007 (NO. 04-2542-CV)</t>
  </si>
  <si>
    <t xml:space="preserve">U.S. v. Klein, </t>
  </si>
  <si>
    <t>476 F.3d 111, 2007 WL 366313, C.A.2 (N.Y.), February 05, 2007 (NO. 05-3443-CR(L), 05-4199-CR(CON))</t>
  </si>
  <si>
    <t xml:space="preserve">U.S. v. Wills, </t>
  </si>
  <si>
    <t>476 F.3d 103, 2007 WL 366071, C.A.2 (N.Y.), February 05, 2007 (NO. 06-0115-CR)</t>
  </si>
  <si>
    <t xml:space="preserve">Aon Financial Products, Inc. v. Societe Generale, </t>
  </si>
  <si>
    <t>476 F.3d 90, 2007 WL 316905, C.A.2 (N.Y.), February 05, 2007 (NO. 06-1080-CV)</t>
  </si>
  <si>
    <t xml:space="preserve">Vincenty v. Bloomberg, </t>
  </si>
  <si>
    <t>476 F.3d 74, 2007 WL 313850, C.A.2 (N.Y.), February 01, 2007 (NO. 06-2106-CV)</t>
  </si>
  <si>
    <t xml:space="preserve">Lattanzio v. Deloitte &amp; Touche LLP, </t>
  </si>
  <si>
    <t>476 F.3d 147, 2007 WL 259877, Fed. Sec. L. Rep. P 94,150, C.A.2 (N.Y.), January 31, 2007 (NO. 05 5805 CV)</t>
  </si>
  <si>
    <t xml:space="preserve">Lusk v. Village of Cold Spring, </t>
  </si>
  <si>
    <t>475 F.3d 480, 2007 WL 259873, C.A.2 (N.Y.), January 31, 2007 (NO. 05-4999 CV)</t>
  </si>
  <si>
    <t xml:space="preserve">U.S. v. Tin Yat Chin, </t>
  </si>
  <si>
    <t>476 F.3d 144, 2007 WL 241797, C.A.2 (N.Y.), January 30, 2007 (NO. 06-1048-CR)</t>
  </si>
  <si>
    <t xml:space="preserve">Peninsula Asset Management (Cayman) Ltd. v. Hankook Tire Co., Ltd., </t>
  </si>
  <si>
    <t>476 F.3d 140, 2007 WL 241294, C.A.2 (N.Y.), January 30, 2007 (NO. 06-0624 CV(XAP), 05-6886 CV(L))</t>
  </si>
  <si>
    <t xml:space="preserve">Liu v. I.N.S., </t>
  </si>
  <si>
    <t>475 F.3d 135, 2007 WL 241295, C.A.2, January 30, 2007 (NO. 03 4803 AG)</t>
  </si>
  <si>
    <t>475 F.3d 468, 2007 WL 241296, C.A.2 (N.Y.), January 30, 2007 (NO. 05 4928 CR(L), 05 4956 CR(CON))</t>
  </si>
  <si>
    <t>508 F.3d 716, 2007 WL 4208776, C.A.2, November 30, 2007 (NO. 03-4803-AG)</t>
  </si>
  <si>
    <t xml:space="preserve">In re Enron Corp., </t>
  </si>
  <si>
    <t>475 F.3d 131, 2007 WL 221242, 47 Bankr.Ct.Dec. 199, Bankr. L. Rep. P 80,840, C.A.2 (N.Y.), January 29, 2007 (NO. 05-5599-BK)</t>
  </si>
  <si>
    <t xml:space="preserve">Riverkeeper, Inc. v. U.S. E.P.A., </t>
  </si>
  <si>
    <t>475 F.3d 83, 2007 WL 184658, 63 ERC 1929, C.A.2, January 25, 2007 (NO. 04-6692-AG(L), 04-6695 AG(CON), 04-6698 AG(CON), 04-6693-AG(CON), 04-6696 AG(CON), 04-6699 AG(CON), 04-6694-AG(CON), 04-6697 AG(CON))</t>
  </si>
  <si>
    <t xml:space="preserve">Ibragimov v. Gonzales, </t>
  </si>
  <si>
    <t>476 F.3d 125, 2007 WL 184661, C.A.2, January 25, 2007 (NO. 05 4771 AG)</t>
  </si>
  <si>
    <t xml:space="preserve">Acierno v. Barnhart, </t>
  </si>
  <si>
    <t>475 F.3d 77, 2007 WL 196557, 118 Soc.Sec.Rep.Serv. 28, Unempl.Ins.Rep. (CCH) P 14169C, C.A.2 (N.Y.), January 24, 2007 (NO. 03 6217 CV)</t>
  </si>
  <si>
    <t xml:space="preserve">U.S. v. Taylor, </t>
  </si>
  <si>
    <t>475 F.3d 65, 2007 WL 162706, C.A.2 (N.Y.), January 23, 2007 (NO. 05-6764-CR)</t>
  </si>
  <si>
    <t xml:space="preserve">U.S. v. Trupin, </t>
  </si>
  <si>
    <t>475 F.3d 71, 2007 WL 162710, 99 A.F.T.R.2d 2007-688, 2007-1 USTC P 50,354, C.A.2 (N.Y.), January 23, 2007 (NO. 05-2934-CR)</t>
  </si>
  <si>
    <t xml:space="preserve">Bhanot v. Chertoff, </t>
  </si>
  <si>
    <t>474 F.3d 71, 2007 WL 148654, C.A.2, January 22, 2007 (NO. 05-2904-AG)</t>
  </si>
  <si>
    <t xml:space="preserve">Zieper v. Metzinger, </t>
  </si>
  <si>
    <t>474 F.3d 60, 2007 WL 122016, 35 Media L. Rep. 1331, C.A.2 (N.Y.), January 19, 2007 (NO. 05-5250 CV)</t>
  </si>
  <si>
    <t>476 F.3d 118, 2007 WL 106516, 67 Fed.R.Serv.3d 207, C.A.2 (N.Y.), January 17, 2007 (NO. 06-2320-BK)</t>
  </si>
  <si>
    <t xml:space="preserve">Arlio v. Lively, </t>
  </si>
  <si>
    <t>474 F.3d 46, 2007 WL 106163, 153 Lab.Cas. P 60,335, C.A.2 (Conn.), January 17, 2007 (NO. 05-5779-CV(L), 05-5998-CV(CON))</t>
  </si>
  <si>
    <t>475 F.3d 465, 2007 WL 106494, C.A.2 (N.Y.), January 17, 2007 (NO. 05-6944-CV)</t>
  </si>
  <si>
    <t xml:space="preserve">Reliance Ins. Co. v. Polyvision Corp., </t>
  </si>
  <si>
    <t>474 F.3d 54, 2007 WL 106492, C.A.2 (N.Y.), January 17, 2007 (NO. 06-1717-CV)</t>
  </si>
  <si>
    <t xml:space="preserve">Ibeto Petrochemical Industries Ltd. v. M/T Beffen, </t>
  </si>
  <si>
    <t>475 F.3d 56, 2007 WL 106165, 2007 A.M.C. 213, C.A.2 (N.Y.), January 17, 2007 (NO. 05-6610 CV)</t>
  </si>
  <si>
    <t xml:space="preserve">Morris v. Schroder Capital Management Intern., </t>
  </si>
  <si>
    <t>481 F.3d 86, 2007 WL 155287, 153 Lab.Cas. P 60,333, 25 IER Cases 901, C.A.2 (N.Y.), January 11, 2007 (NO. 05 0823 CV)</t>
  </si>
  <si>
    <t xml:space="preserve">Robert Lewis Rosen Associates, Ltd. v. Webb, </t>
  </si>
  <si>
    <t>473 F.3d 498, 2007 WL 79448, C.A.2 (N.Y.), January 11, 2007 (NO. 05-3578-CV)</t>
  </si>
  <si>
    <t xml:space="preserve">LoCascio v. U.S., </t>
  </si>
  <si>
    <t>473 F.3d 493, 2007 WL 49725, C.A.2 (N.Y.), January 09, 2007 (NO. 05 6761 PR)</t>
  </si>
  <si>
    <t xml:space="preserve">U.S. v. Robinson, </t>
  </si>
  <si>
    <t>473 F.3d 487, 2007 WL 38024, C.A.2 (N.Y.), January 05, 2007 (NO. 06-2014-CR)</t>
  </si>
  <si>
    <t xml:space="preserve">EM Ltd. v. Republic of Argentina, </t>
  </si>
  <si>
    <t>473 F.3d 463, 2007 WL 29978, C.A.2 (N.Y.), January 05, 2007 (NO. 06 0403 CV, 06 0405 CV, 06 0406 CV)</t>
  </si>
  <si>
    <t xml:space="preserve">Allstate Ins. Co. v. Hamilton Beach/Proctor Silex, Inc., </t>
  </si>
  <si>
    <t>473 F.3d 450, 2007 WL 29977, Prod.Liab.Rep. (CCH) P 17,685, C.A.2 (Vt.), January 05, 2007 (NO. 04 6282 CV)</t>
  </si>
  <si>
    <t xml:space="preserve">Lin v. U.S. Dept. of Justice, </t>
  </si>
  <si>
    <t>473 F.3d 48, 2007 WL 63767, C.A.2, January 05, 2007 (NO. 06-2356-AG)</t>
  </si>
  <si>
    <t xml:space="preserve">Masters v. Wilhelmina Model Agency, Inc., </t>
  </si>
  <si>
    <t>473 F.3d 423, 2007 WL 28983, 2007-1 Trade Cases P 75,542, C.A.2 (N.Y.), January 04, 2007 (NO. 05-2897-CV(L), 05-5766-CV(CON))</t>
  </si>
  <si>
    <t xml:space="preserve">Collier v. Barnhart, </t>
  </si>
  <si>
    <t>473 F.3d 444, 2007 WL 28990, 117 Soc.Sec.Rep.Serv. 25, Med &amp; Med GD (CCH) P 302,067, Unempl.Ins.Rep. (CCH) P 14045C, C.A.2 (Conn.), January 04, 2007 (NO. 06-3644-CV)</t>
  </si>
  <si>
    <t xml:space="preserve">Tafari v. Hues, </t>
  </si>
  <si>
    <t>473 F.3d 440, 2007 WL 28988, C.A.2 (N.Y.), January 04, 2007 (NO. 05-0958-PR)</t>
  </si>
  <si>
    <t xml:space="preserve">Rotimi v. Gonzales, </t>
  </si>
  <si>
    <t>473 F.3d 55, 2007 WL 10771, C.A.2, January 03, 2007 (NO. 06-0202-AG)</t>
  </si>
  <si>
    <t>473 F.3d 413, 2007 WL 12024, C.A.2 (N.Y.), January 03, 2007 (NO. 06-2459-OP)</t>
  </si>
  <si>
    <t xml:space="preserve">Blockbuster, Inc. v. Galeno, </t>
  </si>
  <si>
    <t>472 F.3d 53, 2006 WL 3775326, C.A.2 (N.Y.), December 26, 2006 (NO. 05 8019 CV)</t>
  </si>
  <si>
    <t xml:space="preserve">U.S. v. Moreno-Rivera, </t>
  </si>
  <si>
    <t>472 F.3d 49, 2006 WL 3775774, C.A.2 (N.Y.), December 22, 2006 (NO. 05-5760-CR)</t>
  </si>
  <si>
    <t xml:space="preserve">E.I. Dupont de Nemours &amp; Co. v. Invista B.V., </t>
  </si>
  <si>
    <t>473 F.3d 44, 2006 WL 3744638, C.A.2 (N.Y.), December 21, 2006 (NO. 06 4082 CV)</t>
  </si>
  <si>
    <t xml:space="preserve">Parks Real Estate Purchasing Group v. St. Paul Fire and Marine Ins. Co., </t>
  </si>
  <si>
    <t>472 F.3d 33, 2006 WL 3848718, C.A.2 (N.Y.), December 21, 2006 (NO. 05-5890-CV)</t>
  </si>
  <si>
    <t xml:space="preserve">NLRB v. Local 3, Intern. Broth. of Elec. Workers, </t>
  </si>
  <si>
    <t>471 F.3d 399, 2006 WL 3735757, 181 L.R.R.M. (BNA) 2069, 153 Lab.Cas. P 10,770, C.A.2, December 20, 2006 (NO. 045912AG)</t>
  </si>
  <si>
    <t xml:space="preserve">Mangiafico v. Blumenthal, </t>
  </si>
  <si>
    <t>471 F.3d 391, 2006 WL 3734171, C.A.2 (Conn.), December 19, 2006 (NO. 05-5465-CV)</t>
  </si>
  <si>
    <t xml:space="preserve">MasterCard Intern. Inc. v. Visa Intern. Service Ass'n, Inc., </t>
  </si>
  <si>
    <t>471 F.3d 377, 2006 WL 3716896, C.A.2 (N.Y.), December 18, 2006 (NO. 06-4433-CV(L), 06-4947-CV(CON))</t>
  </si>
  <si>
    <t xml:space="preserve">U.S. v. Daidone, </t>
  </si>
  <si>
    <t>471 F.3d 371, 2006 WL 3703175, C.A.2 (N.Y.), December 15, 2006 (NO. 04-3784-CR)</t>
  </si>
  <si>
    <t xml:space="preserve">E &amp; L Consulting, Ltd. v. Doman Industries Ltd., </t>
  </si>
  <si>
    <t>472 F.3d 23, 2006 WL 3692437, 2006-2 Trade Cases P 75,530, C.A.2 (N.Y.), December 15, 2006 (NO. 05 1751 CV)</t>
  </si>
  <si>
    <t xml:space="preserve">Ferran v. Town of Nassau, </t>
  </si>
  <si>
    <t>471 F.3d 363, 2006 WL 3692455, C.A.2 (N.Y.), December 15, 2006 (NO. 02 9459)</t>
  </si>
  <si>
    <t xml:space="preserve">Alrefae v. Chertoff, </t>
  </si>
  <si>
    <t>471 F.3d 353, 2006 WL 3685625, C.A.2, December 14, 2006 (NO. 05-3253-AG)</t>
  </si>
  <si>
    <t>471 F.3d 348, 2006 WL 3682747, 39 Employee Benefits Cas. 1935, C.A.2 (N.Y.), December 14, 2006 (NO. 05-6382-CV)</t>
  </si>
  <si>
    <t xml:space="preserve">Wall v. CSX Transp., Inc., </t>
  </si>
  <si>
    <t>471 F.3d 410, 2006 WL 3682177, 181 L.R.R.M. (BNA) 2006, 25 IER Cases 910, C.A.2 (N.Y.), December 14, 2006 (NO. 05-4065-CV)</t>
  </si>
  <si>
    <t xml:space="preserve">Zerrei v. Gonzales, </t>
  </si>
  <si>
    <t>471 F.3d 342, 2006 WL 3626321, C.A.2, December 12, 2006 (NO. 05-3390-AG)</t>
  </si>
  <si>
    <t>471 F.3d 64, 2006 WL 3530539, C.A.2 (N.Y.), December 08, 2006 (NO. 05 6195 CR)</t>
  </si>
  <si>
    <t xml:space="preserve">U.S. v. Giffen, </t>
  </si>
  <si>
    <t>473 F.3d 30, 2006 WL 3544862, 98 A.F.T.R.2d 2006-8124, C.A.2 (N.Y.), December 08, 2006 (NO. 05-5782-CR)</t>
  </si>
  <si>
    <t xml:space="preserve">Wilson v. Gonzales, </t>
  </si>
  <si>
    <t>471 F.3d 111, 2006 WL 3541717, C.A.2 (N.Y.), December 07, 2006 (NO. 04-5869-PR(L), 04-5973-(XAP))</t>
  </si>
  <si>
    <t xml:space="preserve">Tablie v. Gonzales, </t>
  </si>
  <si>
    <t>471 F.3d 60, 2006 WL 3512954, C.A.2, December 06, 2006 (NO. 05-2955-AG)</t>
  </si>
  <si>
    <t xml:space="preserve">In re Initial Public Offering Securities Litigation, </t>
  </si>
  <si>
    <t>483 F.3d 70, 2007 WL 1097892, C.A.2, April 06, 2007 (NO. 05-3349-CV)</t>
  </si>
  <si>
    <t xml:space="preserve">Fernandez v. Chertoff, </t>
  </si>
  <si>
    <t>471 F.3d 45, 2006 WL 3499977, 99 Fair Empl.Prac.Cas. (BNA) 589, 88 Empl. Prac. Dec. P 42,616, C.A.2 (N.Y.), December 05, 2006 (NO. 05-0426-CV)</t>
  </si>
  <si>
    <t xml:space="preserve">Rivera-Powell v. New York City Bd. of Elections, </t>
  </si>
  <si>
    <t>470 F.3d 458, 2006 WL 3499939, C.A.2 (N.Y.), December 05, 2006 (NO. 06-4665-CV)</t>
  </si>
  <si>
    <t xml:space="preserve">Healthcare Ass'n of New York State, Inc. v. Pataki, </t>
  </si>
  <si>
    <t>471 F.3d 87, 2006 WL 3499469, 180 L.R.R.M. (BNA) 3265, 153 Lab.Cas. P 10,764, C.A.2 (N.Y.), December 05, 2006 (NO. 05-2570-CV)</t>
  </si>
  <si>
    <t xml:space="preserve">Makadji v. Gonzales, </t>
  </si>
  <si>
    <t>470 F.3d 450, 2006 WL 3499929, C.A.2, December 05, 2006 (NO. 03-40341)</t>
  </si>
  <si>
    <t xml:space="preserve">In re Initial Public Offerings Securities Litigation, </t>
  </si>
  <si>
    <t>471 F.3d 24, 2006 WL 3499937, Fed. Sec. L. Rep. P 94,137, C.A.2 (N.Y.), December 05, 2006 (NO. 05-3349-CV)</t>
  </si>
  <si>
    <t xml:space="preserve">Triestman v. Federal Bureau of Prisons, </t>
  </si>
  <si>
    <t>470 F.3d 471, 2006 WL 3499975, C.A.2 (N.Y.), December 05, 2006 (NO. 05-3080-PR)</t>
  </si>
  <si>
    <t>Not Reported in F.3d, 2006 WL 3961318, C.A.2, December 05, 2006 (NO. 03-40341)</t>
  </si>
  <si>
    <t xml:space="preserve">Travelers Ins. Co. v. Henry, </t>
  </si>
  <si>
    <t>470 F.3d 56, 2006 WL 3469470, C.A.2 (Vt.), December 01, 2006 (NO. 03 9307)</t>
  </si>
  <si>
    <t>470 F.3d 132, 2006 WL 3439428, C.A.2 (N.Y.), November 30, 2006 (NO. 05 3346 CR(L), 05 3416 CR(CON))</t>
  </si>
  <si>
    <t xml:space="preserve">Mosby v. Senkowski, </t>
  </si>
  <si>
    <t>470 F.3d 515, 2006 WL 3439478, C.A.2 (N.Y.), November 30, 2006 (NO. 05 1122 PR)</t>
  </si>
  <si>
    <t xml:space="preserve">Cassidy v. Chertoff, </t>
  </si>
  <si>
    <t>471 F.3d 67, 2006 WL 3436590, 2006 A.M.C. 2863, C.A.2 (Vt.), November 29, 2006 (NO. 05-1835-CV)</t>
  </si>
  <si>
    <t xml:space="preserve">Bogle-Assegai v. Connecticut, </t>
  </si>
  <si>
    <t>470 F.3d 498, 2006 WL 3436583, 99 Fair Empl.Prac.Cas. (BNA) 610, 89 Empl. Prac. Dec. P 42,716, 66 Fed.R.Serv.3d 1340, C.A.2 (Conn.), November 29, 2006 (NO. 05-1858-CV)</t>
  </si>
  <si>
    <t xml:space="preserve">Chen v. Bureau of Citizenship and Immigration Services, </t>
  </si>
  <si>
    <t>470 F.3d 509, 2006 WL 3436585, C.A.2, November 29, 2006 (NO. 04-5748-AG)</t>
  </si>
  <si>
    <t xml:space="preserve">Thomas v. Ashcroft, </t>
  </si>
  <si>
    <t>470 F.3d 491, 2006 WL 3423060, C.A.2 (N.Y.), November 28, 2006 (NO. 04-4001-PR)</t>
  </si>
  <si>
    <t xml:space="preserve">U.S. v. Ministro-Tapia, </t>
  </si>
  <si>
    <t>470 F.3d 137, 2006 WL 3411410, 38 A.L.R. Fed. 2d 601, C.A.2 (N.Y.), November 28, 2006 (NO. 05-5101-CR)</t>
  </si>
  <si>
    <t xml:space="preserve">Spina v. Department of Homeland Sec., </t>
  </si>
  <si>
    <t>470 F.3d 116, 2006 WL 3431918, C.A.2 (Conn.), November 28, 2006 (NO. 04-3177-PR)</t>
  </si>
  <si>
    <t xml:space="preserve">Armstrong v. Guccione, </t>
  </si>
  <si>
    <t>470 F.3d 89, 2006 WL 3404803, C.A.2 (N.Y.), November 27, 2006 (NO. 04-5448-PR(L), 05-0280-PR(CON))</t>
  </si>
  <si>
    <t xml:space="preserve">Tocker v. Philip Morris Companies, Inc., </t>
  </si>
  <si>
    <t>470 F.3d 481, 2006 WL 3404805, 39 Employee Benefits Cas. 1609, Pens. Plan Guide (CCH) P 23998F, C.A.2 (N.Y.), November 22, 2006 (NO. 04-5904-CV)</t>
  </si>
  <si>
    <t xml:space="preserve">Evans v. Ottimo, </t>
  </si>
  <si>
    <t>469 F.3d 278, 2006 WL 3354134, 47 Bankr.Ct.Dec. 101, Bankr. L. Rep. P 80,819, C.A.2 (N.Y.), November 20, 2006 (NO. 04-6155-BK)</t>
  </si>
  <si>
    <t xml:space="preserve">DiTolla v. Doral Dental IPA of New York, </t>
  </si>
  <si>
    <t>469 F.3d 271, 2006 WL 3335125, C.A.2 (N.Y.), November 17, 2006 (NO. 06 2324CV)</t>
  </si>
  <si>
    <t xml:space="preserve">U.S. v. The Baylor University Medical Center, </t>
  </si>
  <si>
    <t>469 F.3d 263, 2006 WL 3317695, Med &amp; Med GD (CCH) P 301,953, C.A.2 (Conn.), November 16, 2006 (NO. 05 2951 CV)</t>
  </si>
  <si>
    <t xml:space="preserve">Yale-New Haven Hosp. v. Leavitt, </t>
  </si>
  <si>
    <t>470 F.3d 71, 2006 WL 3317691, Med &amp; Med GD (CCH) P 301,954, C.A.2 (Conn.), November 16, 2006 (NO. 05 1224 CV LEAD, 05 1434 CV XAP)</t>
  </si>
  <si>
    <t xml:space="preserve">Peay v. Ajello, </t>
  </si>
  <si>
    <t>470 F.3d 65, 2006 WL 3317687, C.A.2 (Conn.), November 16, 2006 (NO. 05 6476 PR)</t>
  </si>
  <si>
    <t xml:space="preserve">Janis v. C.I.R., </t>
  </si>
  <si>
    <t>469 F.3d 256, 2006 WL 3316861, 98 A.F.T.R.2d 2006-7836, 2007-1 USTC P 50,210, C.A.2, November 15, 2006 (NO. 04-4443-AG)</t>
  </si>
  <si>
    <t xml:space="preserve">Madeira v. Affordable Housing Foundation, Inc., </t>
  </si>
  <si>
    <t>469 F.3d 219, 2006 WL 3302839, 153 Lab.Cas. P 60,304, 25 IER Cases 583, C.A.2 (N.Y.), November 14, 2006 (NO. 04-3606-CV(L), 04-3700-CV(XAP))</t>
  </si>
  <si>
    <t xml:space="preserve">U.S. v. Pressley, </t>
  </si>
  <si>
    <t>469 F.3d 63, 2006 WL 3307719, C.A.2 (N.Y.), November 14, 2006 (NO. 05 2487 CR(L), 05 3183 CR(CON), 05 3671 CR(CON), 05 2741 CR(CON))</t>
  </si>
  <si>
    <t>469 F.3d 57, 2006 WL 3307620, C.A.2 (N.Y.), November 14, 2006 (NO. 05 6991 CR)</t>
  </si>
  <si>
    <t xml:space="preserve">Islam v. Gonzales, </t>
  </si>
  <si>
    <t>469 F.3d 53, 2006 WL 3257046, 45 A.L.R. Fed. 2d 757, C.A.2, November 09, 2006 (NO. 05-1390-AG)</t>
  </si>
  <si>
    <t xml:space="preserve">Gjolaj v. Bureau of Citizenship and Immigration Services, </t>
  </si>
  <si>
    <t>468 F.3d 140, 2006 WL 3257049, C.A.2, November 09, 2006 (NO. 03-4523-AG)</t>
  </si>
  <si>
    <t xml:space="preserve">Singh v. Gonzales, </t>
  </si>
  <si>
    <t>468 F.3d 135, 2006 WL 3228795, C.A.2, November 08, 2006 (NO. 05-5181-AG)</t>
  </si>
  <si>
    <t xml:space="preserve">Olin Corp. v. Certain Underwriters at Lloyd's London, </t>
  </si>
  <si>
    <t>468 F.3d 120, 2006 WL 3206067, 63 ERC 1321, 36 Envtl. L. Rep. 20,227, 71 Fed. R. Evid. Serv. 899, C.A.2 (N.Y.), November 07, 2006 (NO. 05-5123-CV)</t>
  </si>
  <si>
    <t xml:space="preserve">Atsilov v. Gonzales, </t>
  </si>
  <si>
    <t>468 F.3d 112, 2006 WL 3190314, C.A.2, November 06, 2006 (NO. 05-1431 AG)</t>
  </si>
  <si>
    <t xml:space="preserve">Nelson v. Unum Life Ins. Co. of America, </t>
  </si>
  <si>
    <t>468 F.3d 117, 2006 WL 3190319, C.A.2 (N.Y.), November 06, 2006 (NO. 06-2411 CV)</t>
  </si>
  <si>
    <t xml:space="preserve">Musso v. Ostashko, </t>
  </si>
  <si>
    <t>468 F.3d 99, 2006 WL 3190285, 56 Collier Bankr.Cas.2d 1785, Bankr. L. Rep. P 80,771, C.A.2 (N.Y.), November 06, 2006 (NO. 05-6935 BK)</t>
  </si>
  <si>
    <t xml:space="preserve">Chen v. U.S. Dept. of Justice, </t>
  </si>
  <si>
    <t>468 F.3d 109, 2006 WL 3190313, C.A.2, November 06, 2006 (NO. 06-0762 AG)</t>
  </si>
  <si>
    <t xml:space="preserve">G &amp; T Terminal Packaging Co., Inc. v. U.S. Dept. of Agriculture, </t>
  </si>
  <si>
    <t>468 F.3d 86, 2006 WL 3126834, 2006-2 Trade Cases P 75,471, C.A.2, November 03, 2006 (NO. 05 5634 AG)</t>
  </si>
  <si>
    <t xml:space="preserve">Lopes v. Gonzales, </t>
  </si>
  <si>
    <t>468 F.3d 81, 2006 WL 3103693, C.A.2, November 02, 2006 (NO. 05-6878-AG)</t>
  </si>
  <si>
    <t xml:space="preserve">Hoi Man Yung v. Walker, </t>
  </si>
  <si>
    <t>468 F.3d 169, 2006 WL 3073333, C.A.2 (N.Y.), October 31, 2006 (NO. 03-2023-PR)</t>
  </si>
  <si>
    <t xml:space="preserve">Hoxhallari v. Gonzales, </t>
  </si>
  <si>
    <t>468 F.3d 179, 2006 WL 3073337, C.A.2, October 31, 2006 (NO. 04-2922-AG)</t>
  </si>
  <si>
    <t xml:space="preserve">Tian Ming Lin v. U.S. Dept. of Justice, </t>
  </si>
  <si>
    <t>468 F.3d 167, 2006 WL 3060101, C.A.2, October 30, 2006 (NO. 06-2356-AG)</t>
  </si>
  <si>
    <t xml:space="preserve">Paycom Billing Services, Inc. v. Mastercard Intern., Inc., </t>
  </si>
  <si>
    <t>467 F.3d 283, 2006 WL 3041938, 2006-2 Trade Cases P 75,470, C.A.2 (N.Y.), October 27, 2006 (NO. 05-1845-CV)</t>
  </si>
  <si>
    <t xml:space="preserve">Salahuddin v. Goord, </t>
  </si>
  <si>
    <t>467 F.3d 263, 2006 WL 3041934, C.A.2 (N.Y.), October 27, 2006 (NO. 04-3470-PR)</t>
  </si>
  <si>
    <t xml:space="preserve">Blanch v. Koons, </t>
  </si>
  <si>
    <t>467 F.3d 244, 2006 WL 3040666, 2006 Copr.L.Dec. P 29,269, 80 U.S.P.Q.2d 1545, C.A.2 (N.Y.), October 26, 2006 (NO. 05-6433-CV)</t>
  </si>
  <si>
    <t xml:space="preserve">R Best Produce, Inc. v. Shulman-Rabin Marketing Corp., </t>
  </si>
  <si>
    <t>467 F.3d 238, 2006 WL 3040061, 2006-2 Trade Cases P 75,481, C.A.2 (N.Y.), October 26, 2006 (NO. 04-6352-CV)</t>
  </si>
  <si>
    <t xml:space="preserve">U.S. v. Feliz, </t>
  </si>
  <si>
    <t>467 F.3d 227, 2006 WL 3021118, 71 Fed. R. Evid. Serv. 734, C.A.2 (N.Y.), October 25, 2006 (NO. 02-1665-CR)</t>
  </si>
  <si>
    <t xml:space="preserve">Beskovic v. Gonzales, </t>
  </si>
  <si>
    <t>467 F.3d 223, 2006 WL 3013090, C.A.2, October 24, 2006 (NO. 05-4172-AG)</t>
  </si>
  <si>
    <t xml:space="preserve">Asoma Corp. v. SK Shipping Co., Ltd., </t>
  </si>
  <si>
    <t>467 F.3d 817, 2006 WL 3017982, 2006 A.M.C. 2475, C.A.2 (N.Y.), October 24, 2006 (NO. 05-5308-CV)</t>
  </si>
  <si>
    <t xml:space="preserve">Swede v. Rochester Carpenters Pension Fund, </t>
  </si>
  <si>
    <t>467 F.3d 216, 2006 WL 3000967, 98 A.F.T.R.2d 2006-7444, 39 Employee Benefits Cas. 1149, Pens. Plan Guide (CCH) P 23997Z, C.A.2 (N.Y.), October 20, 2006 (NO. 06-0112-CV)</t>
  </si>
  <si>
    <t xml:space="preserve">Demirovic v. Building Service 32 B-J Pension Fund, </t>
  </si>
  <si>
    <t>467 F.3d 208, 2006 WL 2988701, 39 Employee Benefits Cas. 2175, C.A.2 (N.Y.), October 19, 2006 (NO. 05-6914-CV)</t>
  </si>
  <si>
    <t xml:space="preserve">Design Strategy, Inc. v. Davis, </t>
  </si>
  <si>
    <t>469 F.3d 284, 2006 WL 2990223, 153 Lab.Cas. P 60,286, 66 Fed.R.Serv.3d 550, 25 IER Cases 466, C.A.2 (N.Y.), October 19, 2006 (NO. 05-4909-CV)</t>
  </si>
  <si>
    <t xml:space="preserve">U.S. v. Brand, </t>
  </si>
  <si>
    <t>467 F.3d 179, 2006 WL 2981524, 71 Fed. R. Evid. Serv. 672, C.A.2 (N.Y.), October 19, 2006 (NO. 05-4155 CR)</t>
  </si>
  <si>
    <t xml:space="preserve">Honeywell Intern., Inc. v. Purolator Products Co., </t>
  </si>
  <si>
    <t>468 F.3d 162, 2006 WL 2990222, 39 Employee Benefits Cas. 1228, C.A.2 (N.Y.), October 19, 2006 (NO. 06-0376-CV)</t>
  </si>
  <si>
    <t xml:space="preserve">Ruggiero v. County of Orange, </t>
  </si>
  <si>
    <t>467 F.3d 170, 2006 WL 2973034, C.A.2 (N.Y.), October 18, 2006 (NO. 05-4774-CV)</t>
  </si>
  <si>
    <t xml:space="preserve">Person v. New York State Bd of Elections, </t>
  </si>
  <si>
    <t>467 F.3d 141, 2006 WL 2961240, C.A.2 (N.Y.), October 18, 2006 (NO. 06 4513 CV)</t>
  </si>
  <si>
    <t xml:space="preserve">Burrell v. U.S., </t>
  </si>
  <si>
    <t>467 F.3d 160, 2006 WL 2973033, C.A.2 (N.Y.), October 18, 2006 (NO. 05-2945-CR)</t>
  </si>
  <si>
    <t xml:space="preserve">SR Intern. Business Ins. Co., Ltd. v. World Trade Center Properties, LLC, </t>
  </si>
  <si>
    <t>467 F.3d 107, 2006 WL 2961100, 71 Fed. R. Evid. Serv. 613, C.A.2 (N.Y.), October 18, 2006 (NO. 04-4500-CV(L), 05-6343-CV(CON), 05-3167-CV(L), 05-3168-CV(C0N), 05-3169-CV(CON), 05-3170-CV(CON), 05-3204-CV(CON), 05-3325CV(CON), 05-3940-CV(CON), 05-3942-CV(CON))</t>
  </si>
  <si>
    <t xml:space="preserve">Kuhl v. U.S., </t>
  </si>
  <si>
    <t>467 F.3d 145, 2006 WL 2972604, 98 A.F.T.R.2d 2006-7379, 2006-2 USTC P 50,614, Bankr. L. Rep. P 80,750, C.A.2 (N.Y.), October 18, 2006 (NO. 05-6570-BK)</t>
  </si>
  <si>
    <t xml:space="preserve">William L. Rudkin Testamentary Trust v. C.I.R., </t>
  </si>
  <si>
    <t>467 F.3d 149, 2006 WL 2972609, 98 A.F.T.R.2d 2006-7368, 2006-2 USTC P 50,569, C.A.2, October 18, 2006 (NO. 05-5151-AG)</t>
  </si>
  <si>
    <t xml:space="preserve">Peralta v. Vasquez, </t>
  </si>
  <si>
    <t>467 F.3d 98, 2006 WL 2948816, C.A.2 (N.Y.), October 17, 2006 (NO. 04 2822 PR)</t>
  </si>
  <si>
    <t xml:space="preserve">U.S. v. Pereira, </t>
  </si>
  <si>
    <t>465 F.3d 515, 2006 WL 2925642, C.A.2 (N.Y.), October 13, 2006 (NO. 05-5969CR)</t>
  </si>
  <si>
    <t xml:space="preserve">Jian Hui Shao v. Board of Immigration Appeals, </t>
  </si>
  <si>
    <t>465 F.3d 497, 2006 WL 2921939, C.A.2, October 12, 2006 (NO. 04-3965-AG)</t>
  </si>
  <si>
    <t>465 F.3d 503, 2006 WL 2922093, 213 Ed. Law Rep. 353, C.A.2 (N.Y.), October 12, 2006 (NO. 04-2542-CV)</t>
  </si>
  <si>
    <t xml:space="preserve">Luessenhop v. Clinton County, New York, </t>
  </si>
  <si>
    <t>466 F.3d 259, 2006 WL 2879572, C.A.2 (N.Y.), October 11, 2006 (NO. 06-2180CV(CON), 06-0093CV(CON), 06-0704CV(CON), 05-4083-CVL)</t>
  </si>
  <si>
    <t xml:space="preserve">Woods v. Rondout Valley Central School Dist. Bd of Educ., </t>
  </si>
  <si>
    <t>466 F.3d 232, 2006 WL 2891820, 98 Fair Empl.Prac.Cas. (BNA) 1803, 213 Ed. Law Rep. 374, C.A.2 (N.Y.), October 10, 2006 (NO. 05 1080 CV)</t>
  </si>
  <si>
    <t>466 F.3d 79, 2006 WL 2867900, C.A.2 (N.Y.), October 10, 2006 (NO. 05 4401 CR)</t>
  </si>
  <si>
    <t xml:space="preserve">Royal and Sun Alliance Ins. Co. of Canada v. Century Intern. Arms, Inc., </t>
  </si>
  <si>
    <t>466 F.3d 88, 2006 WL 2873046, C.A.2 (N.Y.), October 10, 2006 (NO. 05-5134-CV)</t>
  </si>
  <si>
    <t xml:space="preserve">Kaufman v. Kaye, </t>
  </si>
  <si>
    <t>466 F.3d 83, 2006 WL 2873043, C.A.2 (N.Y.), October 10, 2006 (NO. 05-5215-CV)</t>
  </si>
  <si>
    <t xml:space="preserve">Islander East Pipeline Co., LLC v. Connecticut Dept. of Environmental Protection, </t>
  </si>
  <si>
    <t>482 F.3d 79, 2006 WL 4465182, 166 Oil &amp; Gas Rep. 72, C.A.2 (Conn.), October 05, 2006 (NO. 05-4139-AG)</t>
  </si>
  <si>
    <t xml:space="preserve">Green v. City of New York, </t>
  </si>
  <si>
    <t>465 F.3d 65, 2006 WL 2846473, 18 A.D. Cases 1094, 33 NDLR P 151, C.A.2 (N.Y.), October 05, 2006 (NO. 04-1006-CV)</t>
  </si>
  <si>
    <t>467 F.3d 295, 2006 WL 2846462, 163 Oil &amp; Gas Rep. 159, 36 Envtl. L. Rep. 20,207, C.A.2 (Conn.), October 05, 2006 (NO. 05-4139-AG)</t>
  </si>
  <si>
    <t xml:space="preserve">Desiano v. Warner-Lambert &amp; Co., </t>
  </si>
  <si>
    <t>467 F.3d 85, 2006 WL 2846454, Prod.Liab.Rep. (CCH) P 17,584, C.A.2 (N.Y.), October 05, 2006 (NO. 05-1705-CV(L), 05-1743-CV(CON), 05-1745-CV(CON))</t>
  </si>
  <si>
    <t>466 F.3d 75, 2006 WL 2849698, 47 Bankr.Ct.Dec. 45, C.A.2 (N.Y.), October 04, 2006 (NO. 05-5305-BK)</t>
  </si>
  <si>
    <t xml:space="preserve">Jones v. Parmley, </t>
  </si>
  <si>
    <t>465 F.3d 46, 2006 WL 2828506, C.A.2 (N.Y.), October 04, 2006 (NO. 05-1830-CV(L), 05-2035-CV (XAP))</t>
  </si>
  <si>
    <t xml:space="preserve">Nestor v. Pratt &amp; Whitney, </t>
  </si>
  <si>
    <t>466 F.3d 65, 2006 WL 2827236, 98 Fair Empl.Prac.Cas. (BNA) 1817, 88 Empl. Prac. Dec. P 42,535, C.A.2 (Conn.), October 04, 2006 (NO. 05-1754-CV)</t>
  </si>
  <si>
    <t xml:space="preserve">Official Committee of Unsecured Creditors of WorldCom, Inc. v. S.E.C., </t>
  </si>
  <si>
    <t>467 F.3d 73, 2006 WL 2798482, Fed. Sec. L. Rep. P 93,968, 47 Bankr.Ct.Dec. 46, C.A.2 (N.Y.), October 02, 2006 (NO. 04-4710 CV)</t>
  </si>
  <si>
    <t xml:space="preserve">Boyce v. Soundview Technology Group, Inc., </t>
  </si>
  <si>
    <t>464 F.3d 376, 2006 WL 2796455, 153 Lab.Cas. P 60,292, C.A.2 (N.Y.), September 29, 2006 (NO. 05-1685-CV)</t>
  </si>
  <si>
    <t xml:space="preserve">Brownstone v. U.S., </t>
  </si>
  <si>
    <t>465 F.3d 525, 2006 WL 2766015, 98 A.F.T.R.2d 2006-6889, 2006-2 USTC P 50,528, C.A.2 (N.Y.), September 27, 2006 (NO. 04-4061 CV)</t>
  </si>
  <si>
    <t xml:space="preserve">U.S. v. Giovanelli, </t>
  </si>
  <si>
    <t>464 F.3d 346, 2006 WL 2772560, C.A.2 (N.Y.), September 27, 2006 (NO. 04-5763-CR)</t>
  </si>
  <si>
    <t xml:space="preserve">U.S. v. Stinson, </t>
  </si>
  <si>
    <t>465 F.3d 113, 2006 WL 2739126, C.A.2 (Conn.), September 26, 2006 (NO. 05-5336-CR)</t>
  </si>
  <si>
    <t xml:space="preserve">Skehan v. Village of Mamaroneck, </t>
  </si>
  <si>
    <t>465 F.3d 96, 2006 WL 2734318, 153 Lab.Cas. P 60,283, 153 Lab.Cas. P 60,319, 25 IER Cases 247, C.A.2 (N.Y.), September 26, 2006 (NO. 05-2084-CV(L), 05-2092-CV(CON))</t>
  </si>
  <si>
    <t xml:space="preserve">Amron v. Morgan Stanley Inv. Advisors Inc., </t>
  </si>
  <si>
    <t>464 F.3d 338, 2006 WL 2734306, C.A.2 (N.Y.), September 26, 2006 (NO. 04-3938CV(L), 04-3940-CV(CON))</t>
  </si>
  <si>
    <t xml:space="preserve">Delcath Systems, Inc. v. Ladd, </t>
  </si>
  <si>
    <t>466 F.3d 257, 2006 WL 2723998, C.A.2 (N.Y.), September 25, 2006 (NO. 06-4395 CV)</t>
  </si>
  <si>
    <t xml:space="preserve">Achtman v. Kirby, McInerney &amp; Squire, LLP, </t>
  </si>
  <si>
    <t>464 F.3d 328, 2006 WL 2720643, C.A.2 (N.Y.), September 25, 2006 (NO. 04-5473 CV)</t>
  </si>
  <si>
    <t xml:space="preserve">Buffalo Teachers Federation v. Tobe, </t>
  </si>
  <si>
    <t>464 F.3d 362, 2006 WL 2694754, 180 L.R.R.M. (BNA) 2666, 153 Lab.Cas. P 60,274, 213 Ed. Law Rep. 83, 11 Wage &amp; Hour Cas.2d (BNA) 1623, C.A.2 (N.Y.), September 21, 2006 (NO. 05-4744-CV)</t>
  </si>
  <si>
    <t xml:space="preserve">City of Syracuse v. Onondaga County, </t>
  </si>
  <si>
    <t>464 F.3d 297, 2006 WL 2695059, 63 ERC 1548, 66 Fed.R.Serv.3d 312, 36 Envtl. L. Rep. 20,199, C.A.2 (N.Y.), September 21, 2006 (NO. 04-0718-CV)</t>
  </si>
  <si>
    <t xml:space="preserve">U.S. v. Rangolan, </t>
  </si>
  <si>
    <t>464 F.3d 321, 2006 WL 2695176, C.A.2 (N.Y.), September 21, 2006 (NO. 04-5126-CR)</t>
  </si>
  <si>
    <t xml:space="preserve">Chan v. Gantner, </t>
  </si>
  <si>
    <t>464 F.3d 289, 2006 WL 2686852, C.A.2 (N.Y.), September 20, 2006 (NO. 05-4573-CV)</t>
  </si>
  <si>
    <t xml:space="preserve">Edimo-Doualla v. Gonzales, </t>
  </si>
  <si>
    <t>464 F.3d 276, 2006 WL 2678036, C.A.2, September 19, 2006 (NO. 04 3638 AG)</t>
  </si>
  <si>
    <t xml:space="preserve">Porat v. Lincoln Towers Community Ass'n, </t>
  </si>
  <si>
    <t>464 F.3d 274, 2006 WL 2670387, C.A.2 (N.Y.), September 18, 2006 (NO. 05-1631-CV)</t>
  </si>
  <si>
    <t xml:space="preserve">Klein &amp; Co. Futures, Inc. v. Board of Trade of City of New York, </t>
  </si>
  <si>
    <t>464 F.3d 255, 2006 WL 2664451, C.A.2 (N.Y.), September 18, 2006 (NO. 05-1374-CV(L), 05-1718-CV(XAP), 05-1662-CV(XAP), 05-1702-CV(XAP))</t>
  </si>
  <si>
    <t xml:space="preserve">In re Harris, </t>
  </si>
  <si>
    <t>464 F.3d 263, 2006 WL 2669328, Bankr. L. Rep. P 80,715, C.A.2 (N.Y.), September 18, 2006 (NO. 04-2164-BK(L), 04-3652-BK(CON))</t>
  </si>
  <si>
    <t xml:space="preserve">U.S. v. Sloley, </t>
  </si>
  <si>
    <t>464 F.3d 355, 2006 WL 2642113, C.A.2 (N.Y.), September 15, 2006 (NO. 05-1748 CR)</t>
  </si>
  <si>
    <t xml:space="preserve">Krimstock v. Kelly, </t>
  </si>
  <si>
    <t>464 F.3d 246, 2006 WL 2661666, C.A.2 (N.Y.), September 15, 2006 (NO. 05-6691-CV)</t>
  </si>
  <si>
    <t xml:space="preserve">Connecticut Office of Protection and Advocacy For Persons With Disabilities v. Hartford Bd. of Educ., </t>
  </si>
  <si>
    <t>464 F.3d 229, 2006 WL 2642111, 213 Ed. Law Rep. 66, C.A.2 (Conn.), September 15, 2006 (NO. 05-1240 CV)</t>
  </si>
  <si>
    <t xml:space="preserve">Zelnik v. Fashion Institute of Technology, </t>
  </si>
  <si>
    <t>464 F.3d 217, 2006 WL 2623923, 153 Lab.Cas. P 60,271, 213 Ed. Law Rep. 53, 25 IER Cases 8, C.A.2 (N.Y.), September 14, 2006 (NO. 05-5131 CV)</t>
  </si>
  <si>
    <t xml:space="preserve">Feldberg v. Quechee Lakes Corp., </t>
  </si>
  <si>
    <t>463 F.3d 195, 2006 WL 2615184, 66 Fed.R.Serv.3d 258, C.A.2 (Vt.), September 13, 2006 (NO. 05-3980 CV)</t>
  </si>
  <si>
    <t xml:space="preserve">Bruh v. Bessemer Venture Partners III L.P., </t>
  </si>
  <si>
    <t>464 F.3d 202, 2006 WL 2640554, Fed. Sec. L. Rep. P 93,948, C.A.2 (N.Y.), September 13, 2006 (NO. 05-5271-CV)</t>
  </si>
  <si>
    <t xml:space="preserve">Preseault v. City of Burlington, VT, </t>
  </si>
  <si>
    <t>464 F.3d 215, 2006 WL 2729680, 39 Communications Reg. (P&amp;F) 496, C.A.2 (Vt.), September 13, 2006 (NO. 04-1154 CV)</t>
  </si>
  <si>
    <t xml:space="preserve">U.S. v. McCargo, </t>
  </si>
  <si>
    <t>464 F.3d 192, 2006 WL 2615311, C.A.2 (N.Y.), September 13, 2006 (NO. 05-4026-CR(L), 05-4238-CR(XAP))</t>
  </si>
  <si>
    <t xml:space="preserve">Joseph v. Leavitt, </t>
  </si>
  <si>
    <t>465 F.3d 87, 2006 WL 2615313, 98 Fair Empl.Prac.Cas. (BNA) 1540, 88 Empl. Prac. Dec. P 28,270, C.A.2 (N.Y.), September 13, 2006 (NO. 05-3348-CV)</t>
  </si>
  <si>
    <t xml:space="preserve">Clubside, Inc. v. Valentin, </t>
  </si>
  <si>
    <t>463 F.3d 199, 2006 WL 2615309, Withdrawn for N.R.S. bound volume, C.A.2 (N.Y.), September 13, 2006 (NO. 05-1228(XAP), 05-0688-CV(CON), 05-0693(CON), 05-05410CV(L))</t>
  </si>
  <si>
    <t>468 F.3d 144, 2006 WL 3019672, C.A.2 (N.Y.), October 25, 2006 (NO. 05-0541-CV(L), 05-1228-CV(XAP), 05-0688-CV(CON), 05-0693-CV(CON))</t>
  </si>
  <si>
    <t xml:space="preserve">U.S. v. Banks, </t>
  </si>
  <si>
    <t>464 F.3d 184, 2006 WL 2615178, 71 Fed. R. Evid. Serv. 341, C.A.2 (N.Y.), September 12, 2006 (NO. 05-0653 CR)</t>
  </si>
  <si>
    <t xml:space="preserve">U.S. v. Oladimeji, </t>
  </si>
  <si>
    <t>463 F.3d 152, 2006 WL 2615185, C.A.2 (N.Y.), September 12, 2006 (NO. 03-1534, 03-1541)</t>
  </si>
  <si>
    <t xml:space="preserve">U.S. v. Gregg, </t>
  </si>
  <si>
    <t>463 F.3d 160, 2006 WL 2615187, C.A.2 (N.Y.), September 12, 2006 (NO. 03-1229 CR)</t>
  </si>
  <si>
    <t xml:space="preserve">Field Day, LLC v. County of Suffolk, </t>
  </si>
  <si>
    <t>463 F.3d 167, 2006 WL 2615241, C.A.2 (N.Y.), September 12, 2006 (NO. 05-5341-CV(L), 05-5870-CV(XAP), 05-6445-CV(CON))</t>
  </si>
  <si>
    <t xml:space="preserve">Moreno-Bravo v. Gonzales, </t>
  </si>
  <si>
    <t>463 F.3d 253, 2006 WL 2615254, C.A.2 (N.Y.), September 12, 2006 (NO. 03-2968)</t>
  </si>
  <si>
    <t xml:space="preserve">U.S. v. Samet, </t>
  </si>
  <si>
    <t>466 F.3d 251, 2006 WL 2596100, 71 Fed. R. Evid. Serv. 238, C.A.2 (N.Y.), September 11, 2006 (NO. 03-1420, 03-1433)</t>
  </si>
  <si>
    <t xml:space="preserve">Iouri v. Ashcroft, </t>
  </si>
  <si>
    <t>464 F.3d 172, 2006 WL 2615320, C.A.2, September 11, 2006 (NO. 02-4992(L), 03-40134(CON), 02-4998(CON), 03-40132(CON))</t>
  </si>
  <si>
    <t xml:space="preserve">Inner City Press/Community on the Move v. Board of Governors of Federal Reserve System, </t>
  </si>
  <si>
    <t>463 F.3d 239, 2006 WL 2590403, C.A.2 (N.Y.), September 11, 2006 (NO. 05-6162-CV(L), 05-6628-CV(XAP))</t>
  </si>
  <si>
    <t>487 F.3d 76, 2007 WL 1512420, C.A.2, May 24, 2007 (NO. 02-4992(L), 03-40134, 02-4998, 03-40132)</t>
  </si>
  <si>
    <t xml:space="preserve">Taveras v. Smith, </t>
  </si>
  <si>
    <t>463 F.3d 141, 2006 WL 2596075, C.A.2 (N.Y.), September 11, 2006 (NO. 05-5579)</t>
  </si>
  <si>
    <t xml:space="preserve">Wallace v. Gonzales, </t>
  </si>
  <si>
    <t>463 F.3d 135, 2006 WL 2588018, C.A.2, September 08, 2006 (NO. 05-2341-AG)</t>
  </si>
  <si>
    <t xml:space="preserve">Faulkner v. Beer, </t>
  </si>
  <si>
    <t>463 F.3d 130, 2006 WL 2588014, 66 Fed.R.Serv.3d 197, C.A.2 (N.Y.), September 08, 2006 (NO. 05-1568-CV)</t>
  </si>
  <si>
    <t xml:space="preserve">Brooklyn Legal Services Corp. v. Legal Services Corp., </t>
  </si>
  <si>
    <t>462 F.3d 219, 2006 WL 2588005, C.A.2 (N.Y.), September 08, 2006 (NO. 05-0792-CV(CON), 05-0360-CV(CON), 05-0925-CV(XAP), 05-0340-CV(L), 05-0787-CV(CON))</t>
  </si>
  <si>
    <t xml:space="preserve">In re New Times Securities Services, Inc., </t>
  </si>
  <si>
    <t>463 F.3d 125, 2006 WL 2573954, 47 Bankr.Ct.Dec. 13, 52 A.L.R. Fed. 2d 681, C.A.2 (N.Y.), September 07, 2006 (NO. 05-5527-BK)</t>
  </si>
  <si>
    <t xml:space="preserve">U.S. v. Muhammad, </t>
  </si>
  <si>
    <t>463 F.3d 115, 2006 WL 2573441, C.A.2 (N.Y.), September 07, 2006 (NO. 05-4923-CR)</t>
  </si>
  <si>
    <t xml:space="preserve">U.S. v. Dupre, </t>
  </si>
  <si>
    <t>462 F.3d 131, 2006 WL 2553460, 71 Fed. R. Evid. Serv. 171, C.A.2 (N.Y.), September 06, 2006 (NO. 05-2272-CR(CON), 05-2223-CF(L))</t>
  </si>
  <si>
    <t xml:space="preserve">In re Cacioli, </t>
  </si>
  <si>
    <t>463 F.3d 229, 2006 WL 2588038, 56 Collier Bankr.Cas.2d 881, C.A.2 (Conn.), September 06, 2006 (NO. 05-6651-BK)</t>
  </si>
  <si>
    <t xml:space="preserve">Shou Yung Guo v. Gonzales, </t>
  </si>
  <si>
    <t>463 F.3d 109, 2006 WL 2588089, C.A.2, September 06, 2006 (NO. 02-4275-AG(L), 04-0732-AG(CON))</t>
  </si>
  <si>
    <t xml:space="preserve">Karaj v. Gonzales, </t>
  </si>
  <si>
    <t>462 F.3d 113, 2006 WL 2551326, C.A.2, September 05, 2006 (NO. 03-40535, 03-40537)</t>
  </si>
  <si>
    <t xml:space="preserve">American Federation of State, County &amp; Municipal Employees v. American Intern. Group, Inc., </t>
  </si>
  <si>
    <t>462 F.3d 121, 2006 WL 2557941, Fed. Sec. L. Rep. P 93,942, C.A.2 (N.Y.), September 05, 2006 (NO. 05-2825-CV)</t>
  </si>
  <si>
    <t xml:space="preserve">D.H. Blair &amp; Co., Inc. v. Gottdiener, </t>
  </si>
  <si>
    <t>462 F.3d 95, 2006 WL 2551218, C.A.2 (N.Y.), September 05, 2006 (NO. 04-3260)</t>
  </si>
  <si>
    <t xml:space="preserve">OSRecovery, Inc. v. One Groupe Intern., Inc., </t>
  </si>
  <si>
    <t>462 F.3d 87, 2006 WL 2551082, RICO Bus.Disp.Guide 11,129, C.A.2 (N.Y.), September 05, 2006 (NO. 05-4371-CV)</t>
  </si>
  <si>
    <t xml:space="preserve">Kosmynka v. Polaris Industries, Inc., </t>
  </si>
  <si>
    <t>462 F.3d 74, 2006 WL 2529473, Prod.Liab.Rep. (CCH) P 17,532, C.A.2 (N.Y.), September 01, 2006 (NO. 05-3958-CV)</t>
  </si>
  <si>
    <t xml:space="preserve">U.S. v. Snow, </t>
  </si>
  <si>
    <t>462 F.3d 55, 2006 WL 2529470, C.A.2 (N.Y.), September 01, 2006 (NO. 05-2208(CON), 05-0968-CR(L), 05-1850-CR-(CON))</t>
  </si>
  <si>
    <t xml:space="preserve">Lazo v. Gonzales, </t>
  </si>
  <si>
    <t>462 F.3d 53, 2006 WL 2528553, C.A.2, September 01, 2006 (NO. 04-5188-AG)</t>
  </si>
  <si>
    <t xml:space="preserve">Earley v. Murray, </t>
  </si>
  <si>
    <t>462 F.3d 147, 2006 WL 2520287, C.A.2 (N.Y.), August 31, 2006 (NO. 04-4098-PR)</t>
  </si>
  <si>
    <t xml:space="preserve">Coke v. Long Island Care at Home, Ltd., </t>
  </si>
  <si>
    <t>462 F.3d 48, 2006 WL 2520297, 153 Lab.Cas. P 35,191, 11 Wage &amp; Hour Cas.2d (BNA) 1377, C.A.2 (N.Y.), August 31, 2006 (NO. 03-7666-CV)</t>
  </si>
  <si>
    <t xml:space="preserve">BrandAid Marketing Corp. v. Biss, </t>
  </si>
  <si>
    <t>462 F.3d 216, 2006 WL 2520292, C.A.2 (N.Y.), August 31, 2006 (NO. 05-5243-CV(L), 05-5309-CV(XAP))</t>
  </si>
  <si>
    <t xml:space="preserve">Guiles ex rel. Guiles v. Marineau, </t>
  </si>
  <si>
    <t>461 F.3d 320, 2006 WL 2499083, 212 Ed. Law Rep. 143, C.A.2 (Vt.), August 30, 2006 (NO. 05-0327(L), 05-0517(XAP))</t>
  </si>
  <si>
    <t xml:space="preserve">U.S. v. Davila, </t>
  </si>
  <si>
    <t>461 F.3d 298, 2006 WL 2501459, C.A.2 (Conn.), August 30, 2006 (NO. 05-2545-CR)</t>
  </si>
  <si>
    <t xml:space="preserve">Lopez Torres v. New York State Bd. of Elections, </t>
  </si>
  <si>
    <t>462 F.3d 161, 2006 WL 2505627, C.A.2 (N.Y.), August 30, 2006 (NO. 06-0635-CV)</t>
  </si>
  <si>
    <t xml:space="preserve">U.S. v. Olmeda, </t>
  </si>
  <si>
    <t>461 F.3d 271, 2006 WL 2474880, C.A.2 (N.Y.), August 29, 2006 (NO. 05-4331-CR)</t>
  </si>
  <si>
    <t xml:space="preserve">Singh v. U.S. Dept. of Justice, </t>
  </si>
  <si>
    <t>461 F.3d 290, 2006 WL 2474965, C.A.2, August 29, 2006 (NO. 03-4900-AG)</t>
  </si>
  <si>
    <t xml:space="preserve">Sutton v. New York City Transit Authority, </t>
  </si>
  <si>
    <t>462 F.3d 157, 2006 WL 2468517, 98 Fair Empl.Prac.Cas. (BNA) 1495, 88 Empl. Prac. Dec. P 42,508, C.A.2 (N.Y.), August 28, 2006 (NO. 04-0429-CV)</t>
  </si>
  <si>
    <t xml:space="preserve">Kensington Intern. Ltd. v. Republic of Congo, </t>
  </si>
  <si>
    <t>461 F.3d 238, 2006 WL 2458612, C.A.2, August 25, 2006 (NO. 05-1988 CV)</t>
  </si>
  <si>
    <t xml:space="preserve">U.S. v. Nektalov, </t>
  </si>
  <si>
    <t>461 F.3d 309, 2006 WL 2458622, C.A.2 (N.Y.), August 25, 2006 (NO. 05-2780 CR)</t>
  </si>
  <si>
    <t xml:space="preserve">U.S. v. Park, </t>
  </si>
  <si>
    <t>461 F.3d 245, 2006 WL 2458614, C.A.2 (N.Y.), August 25, 2006 (NO. 05-6158 CR)</t>
  </si>
  <si>
    <t xml:space="preserve">In re Med Diversified, Inc., </t>
  </si>
  <si>
    <t>461 F.3d 251, 2006 WL 2458760, 46 Bankr.Ct.Dec. 276, Bankr. L. Rep. P 80,695, C.A.2 (N.Y.), August 25, 2006 (NO. 05-6401 BK)</t>
  </si>
  <si>
    <t xml:space="preserve">Almeida-Amaral v. Gonzales, </t>
  </si>
  <si>
    <t>461 F.3d 231, 2006 WL 2458634, C.A.2, August 24, 2006 (NO. 04-5841-AG)</t>
  </si>
  <si>
    <t xml:space="preserve">In re Nassau County Strip Search Cases, </t>
  </si>
  <si>
    <t>461 F.3d 219, 2006 WL 2441023, C.A.2 (N.Y.), August 24, 2006 (NO. 05-4206-CV(L), 05 4211 CV(CON), 05 4242 CV(CON))</t>
  </si>
  <si>
    <t>461 F.3d 211, 2006 WL 2440982, C.A.2 (N.Y.), August 24, 2006 (NO. 05 4770 CR)</t>
  </si>
  <si>
    <t xml:space="preserve">Kessler v. Westchester County Dept. of Social Services, </t>
  </si>
  <si>
    <t>461 F.3d 199, 2006 WL 2424705, 98 Fair Empl.Prac.Cas. (BNA) 1185, 88 Empl. Prac. Dec. P 42,627, C.A.2 (N.Y.), August 23, 2006 (NO. 05-2582 CV)</t>
  </si>
  <si>
    <t xml:space="preserve">U.S. v. Massey, </t>
  </si>
  <si>
    <t>461 F.3d 177, 2006 WL 2419175, C.A.2 (N.Y.), August 22, 2006 (NO. 05-4829-CR)</t>
  </si>
  <si>
    <t xml:space="preserve">Natural Resources Defense Council v. Johnson, </t>
  </si>
  <si>
    <t>461 F.3d 164, 2006 WL 2411389, 64 ERC 1233, 36 Envtl. L. Rep. 20,174, C.A.2 (N.Y.), August 22, 2006 (NO. 04-5337 CV)</t>
  </si>
  <si>
    <t xml:space="preserve">Bao v. Gonzales, </t>
  </si>
  <si>
    <t>460 F.3d 426, 2006 WL 2411385, C.A.2, August 22, 2006 (NO. 03-40452-AG)</t>
  </si>
  <si>
    <t>461 F.3d 181, 2006 WL 2422777, C.A.2 (N.Y.), August 22, 2006 (NO. 05-6893-PR)</t>
  </si>
  <si>
    <t>461 F.3d 158, 2006 WL 2411384, C.A.2 (N.Y.), August 22, 2006 (NO. 05-3903 CR)</t>
  </si>
  <si>
    <t xml:space="preserve">Reuland v. Hynes, </t>
  </si>
  <si>
    <t>460 F.3d 409, 2006 WL 2391163, 153 Lab.Cas. P 60,260, 24 IER Cases 1761, 34 Media L. Rep. 2313, C.A.2 (N.Y.), August 21, 2006 (NO. 04-5521-CV)</t>
  </si>
  <si>
    <t>460 F.3d 400, 2006 WL 2391162, 24 IER Cases 1786, C.A.2 (N.Y.), August 21, 2006 (NO. 05-4005-CV)</t>
  </si>
  <si>
    <t xml:space="preserve">Panetta v. Crowley, </t>
  </si>
  <si>
    <t>460 F.3d 388, 2006 WL 2383223, C.A.2 (N.Y.), August 18, 2006 (NO. 02-7275-CV)</t>
  </si>
  <si>
    <t xml:space="preserve">Gulino v. New York State Educ. Dept., </t>
  </si>
  <si>
    <t>460 F.3d 361, 2006 WL 2380829, 103 Fair Empl.Prac.Cas. (BNA) 1381, 88 Empl. Prac. Dec. P 42,490, 212 Ed. Law Rep. 106, C.A.2 (N.Y.), August 17, 2006 (NO. 03-9062-CV)</t>
  </si>
  <si>
    <t xml:space="preserve">U.S. v. Castillo, </t>
  </si>
  <si>
    <t>460 F.3d 337, 2006 WL 2374281, C.A.2 (N.Y.), August 16, 2006 (NO. 05-3454-CR)</t>
  </si>
  <si>
    <t xml:space="preserve">Thapa v. Gonzales, </t>
  </si>
  <si>
    <t>460 F.3d 323, 2006 WL 2361248, C.A.2, August 16, 2006 (NO. 06-1973 AG CON, 06-1477 AG LEAD)</t>
  </si>
  <si>
    <t xml:space="preserve">In re Layo, </t>
  </si>
  <si>
    <t>460 F.3d 289, 2006 WL 2348551, Bankr. L. Rep. P 80,688, C.A.2 (N.Y.), August 15, 2006 (NO. 04-0369 BK)</t>
  </si>
  <si>
    <t xml:space="preserve">White Plains Coat &amp; Apron Co., Inc. v. Cintas Corp., </t>
  </si>
  <si>
    <t>460 F.3d 281, 2006 WL 2348549, C.A.2 (N.Y.), August 15, 2006 (NO. 05-1520 CV)</t>
  </si>
  <si>
    <t>460 F.3d 308, 2006 WL 2355956, 60 UCC Rep.Serv.2d 837, C.A.2 (N.Y.), August 15, 2006 (NO. 05-4729CVL, 05-4869CVXAP)</t>
  </si>
  <si>
    <t xml:space="preserve">Ofori-Tenkorang v. American Intern. Group, Inc., </t>
  </si>
  <si>
    <t>460 F.3d 296, 2006 WL 2349169, 98 Fair Empl.Prac.Cas. (BNA) 1089, 88 Empl. Prac. Dec. P 42,477, C.A.2 (N.Y.), August 15, 2006 (NO. 05-5272-CV)</t>
  </si>
  <si>
    <t xml:space="preserve">In re Kandekore, </t>
  </si>
  <si>
    <t>460 F.3d 276, 2006 WL 2338097, C.A.2 (N.Y.), August 14, 2006 (NO. 05-2732-CV)</t>
  </si>
  <si>
    <t xml:space="preserve">Meacham v. Knolls Atomic Power Laboratory, </t>
  </si>
  <si>
    <t>461 F.3d 134, 2006 WL 2338174, 101 Fair Empl.Prac.Cas. (BNA) 1252, 88 Empl. Prac. Dec. P 42,476, C.A.2 (N.Y.), August 14, 2006 (NO. 02-7474-CV(XAP), 02-7378-CV(L))</t>
  </si>
  <si>
    <t xml:space="preserve">MacWade v. Kelly, </t>
  </si>
  <si>
    <t>460 F.3d 260, 2006 WL 2328723, C.A.2 (N.Y.), August 11, 2006 (NO. 05-6754 CV)</t>
  </si>
  <si>
    <t xml:space="preserve">Cotarelo v. Village of Sleepy Hollow Police Dept., </t>
  </si>
  <si>
    <t>460 F.3d 247, 2006 WL 2277974, 88 Empl. Prac. Dec. P 42,484, 24 IER Cases 1656, C.A.2 (N.Y.), August 09, 2006 (NO. 04-4627-CV)</t>
  </si>
  <si>
    <t xml:space="preserve">Long Island Head Start Child Development Services v. N.L.R.B., </t>
  </si>
  <si>
    <t>460 F.3d 254, 2006 WL 2290572, 180 L.R.R.M. (BNA) 2161, 153 Lab.Cas. P 10,710, C.A.2, August 09, 2006 (NO. 05-5723-AG(L), 05-6624-AG(XAP))</t>
  </si>
  <si>
    <t xml:space="preserve">Hawkins v. Costello, </t>
  </si>
  <si>
    <t>460 F.3d 238, 2006 WL 2277967, C.A.2 (N.Y.), August 09, 2006 (NO. 05-2103-PR)</t>
  </si>
  <si>
    <t>480 F.3d 104, 2007 WL 704891, C.A.2, January 17, 2007 (NO. 02-4882)</t>
  </si>
  <si>
    <t xml:space="preserve">Lerner v. Fleet Bank, N.A., </t>
  </si>
  <si>
    <t>459 F.3d 273, 2006 WL 2260822, RICO Bus.Disp.Guide 11,114, 60 UCC Rep.Serv.2d 691, C.A.2 (N.Y.), August 08, 2006 (NO. 05-5106 CV)</t>
  </si>
  <si>
    <t xml:space="preserve">Arciniaga v. General Motors Corp., </t>
  </si>
  <si>
    <t>460 F.3d 231, 2006 WL 2260872, C.A.2 (N.Y.), August 08, 2006 (NO. 05-6299-CV)</t>
  </si>
  <si>
    <t>461 F.3d 101, 2006 WL 2260480, C.A.2, August 08, 2006 (NO. 02-4882)</t>
  </si>
  <si>
    <t>460 F.3d 215, 2006 WL 2252510, Fed. Sec. L. Rep. P 93,937, C.A.2 (N.Y.), August 07, 2006 (NO. 04-2405-CV)</t>
  </si>
  <si>
    <t xml:space="preserve">Pabon v. Wright, </t>
  </si>
  <si>
    <t>459 F.3d 241, 2006 WL 2171523, C.A.2 (N.Y.), August 03, 2006 (NO. 04-2896-PR(L), 04-2901-PR(CON))</t>
  </si>
  <si>
    <t xml:space="preserve">New York v. National Service Industries, Inc., </t>
  </si>
  <si>
    <t>460 F.3d 201, 2006 WL 2171526, C.A.2 (N.Y.), August 03, 2006 (NO. 05-4706-CV)</t>
  </si>
  <si>
    <t xml:space="preserve">TIFD III-E, Inc. v. U.S., </t>
  </si>
  <si>
    <t>459 F.3d 220, 2006 WL 2171519, 98 A.F.T.R.2d 2006-5616, 2006-2 USTC P 50,442, C.A.2 (Conn.), August 03, 2006 (NO. 05-0064-CV)</t>
  </si>
  <si>
    <t>459 F.3d 255, 2006 WL 2171524, 39 A.L.R. Fed. 2d 647, C.A.2, August 03, 2006 (NO. 04-0917-AG)</t>
  </si>
  <si>
    <t xml:space="preserve">Segal v. City of New York, </t>
  </si>
  <si>
    <t>459 F.3d 207, 2006 WL 2171456, 212 Ed. Law Rep. 21, 24 IER Cases 1640, C.A.2 (N.Y.), August 03, 2006 (NO. 05-3211-CV)</t>
  </si>
  <si>
    <t>460 F.3d 191, 2006 WL 2167171, C.A.2 (N.Y.), August 02, 2006 (NO. 05-2289-CR)</t>
  </si>
  <si>
    <t xml:space="preserve">Spears v. Greiner, </t>
  </si>
  <si>
    <t>459 F.3d 200, 2006 WL 2167167, C.A.2 (N.Y.), August 02, 2006 (NO. 05-2297-PR)</t>
  </si>
  <si>
    <t xml:space="preserve">The New York Times Co. v. Gonzales, </t>
  </si>
  <si>
    <t>459 F.3d 160, 2006 WL 2130645, 34 Media L. Rep. 2126, C.A.2 (N.Y.), August 01, 2006 (NO. 05-2639)</t>
  </si>
  <si>
    <t xml:space="preserve">U.S. v. Males, </t>
  </si>
  <si>
    <t>459 F.3d 154, 2006 WL 2130413, C.A.2 (N.Y.), August 01, 2006 (NO. 04-2880 CR)</t>
  </si>
  <si>
    <t xml:space="preserve">U.S. v. Vitale, </t>
  </si>
  <si>
    <t>459 F.3d 190, 2006 WL 2130647, C.A.2 (Conn.), August 01, 2006 (NO. 04-4703 CR)</t>
  </si>
  <si>
    <t xml:space="preserve">Jimenez v. Walker, </t>
  </si>
  <si>
    <t>458 F.3d 130, 2006 WL 2129338, C.A.2 (N.Y.), July 31, 2006 (NO. 03-2980)</t>
  </si>
  <si>
    <t xml:space="preserve">Aqua Stoli Shipping Ltd. v. Gardner Smith Pty Ltd., </t>
  </si>
  <si>
    <t>460 F.3d 434, 2006 WL 2129336, 2006 A.M.C. 1872, C.A.2 (N.Y.), July 31, 2006 (NO. 05-5385-CV)</t>
  </si>
  <si>
    <t xml:space="preserve">U.S. v. Ebbers, </t>
  </si>
  <si>
    <t>458 F.3d 110, 2006 WL 2106634, Fed. Sec. L. Rep. P 93,921, C.A.2 (N.Y.), July 28, 2006 (NO. 05-4059-CR)</t>
  </si>
  <si>
    <t xml:space="preserve">De Almeida v. U.S., </t>
  </si>
  <si>
    <t>459 F.3d 377, 2006 WL 2106603, C.A.2 (N.Y.), July 28, 2006 (NO. 05-2337-CV(L), 05-2474-CV(CON), 05-2338-CV(CON), 05-2340-CV(CON))</t>
  </si>
  <si>
    <t xml:space="preserve">Dattner v. Conagra Foods, Inc., </t>
  </si>
  <si>
    <t>458 F.3d 98, 2006 WL 2077007, 66 Fed.R.Serv.3d 1126, C.A.2 (N.Y.), July 27, 2006 (NO. 05-5568 CV)</t>
  </si>
  <si>
    <t xml:space="preserve">Frank G. v. Board of Educ. of Hyde Park, </t>
  </si>
  <si>
    <t>459 F.3d 356, 2006 WL 2077009, 212 Ed. Law Rep. 35, C.A.2 (N.Y.), July 27, 2006 (NO. 04-4981 CV)</t>
  </si>
  <si>
    <t xml:space="preserve">Jo v. Gonzales, </t>
  </si>
  <si>
    <t>458 F.3d 104, 2006 WL 2077014, C.A.2, July 27, 2006 (NO. 05-2774 AG)</t>
  </si>
  <si>
    <t>459 F.3d 350, 2006 WL 2077008, 98 A.F.T.R.2d 2006-5652, C.A.2 (N.Y.), July 27, 2006 (NO. 05-5282 CR)</t>
  </si>
  <si>
    <t xml:space="preserve">U.S. v. Blackburn, </t>
  </si>
  <si>
    <t>461 F.3d 259, 2006 WL 2506213, C.A.2 (N.Y.), July 26, 2006 (NO. 05-1875-CR)</t>
  </si>
  <si>
    <t xml:space="preserve">In re Charges of Judicial Misconduct, </t>
  </si>
  <si>
    <t>465 F.3d 532, 2006 WL 2683265, C.A.2 (Conn.), July 26, 2006 (NO. 05-8512, 05-8515, 05-8519, 05-8513, 05-8516, 05-8514, 05-8517)</t>
  </si>
  <si>
    <t xml:space="preserve">Universal Church v. Geltzer, </t>
  </si>
  <si>
    <t>463 F.3d 218, 2006 WL 2506468, Bankr. L. Rep. P 80,725, 36 A.L.R. Fed. 2d 649, C.A.2 (N.Y.), July 26, 2006 (NO. 05-1757-BK(L), 05-2105-BK(CON))</t>
  </si>
  <si>
    <t xml:space="preserve">Maghradze v. Gonzales, </t>
  </si>
  <si>
    <t>462 F.3d 150, 2006 WL 2506211, C.A.2, July 26, 2006 (NO. 05-5939-AG)</t>
  </si>
  <si>
    <t xml:space="preserve">Britt v. Garcia, </t>
  </si>
  <si>
    <t>457 F.3d 264, 2006 WL 2060450, C.A.2 (N.Y.), July 25, 2006 (NO. 05-0641-PR)</t>
  </si>
  <si>
    <t xml:space="preserve">Rafiq v. Gonzales, </t>
  </si>
  <si>
    <t>468 F.3d 165, 2006 WL 3208864, C.A.2, November 02, 2006 (NO. 05-2079-AG)</t>
  </si>
  <si>
    <t>458 F.3d 36, 2006 WL 2075219, C.A.2, July 24, 2006 (NO. 05-2079-AG)</t>
  </si>
  <si>
    <t xml:space="preserve">In re Millenium Seacarriers, Inc., </t>
  </si>
  <si>
    <t>458 F.3d 92, 2006 WL 2068180, 2006 A.M.C. 2376, C.A.2 (N.Y.), July 21, 2006 (NO. 05-5421-BK, 05-5426-BK)</t>
  </si>
  <si>
    <t>458 F.3d 150, 2006 WL 2106632, 65 Fed.R.Serv.3d 1081, C.A.2 (N.Y.), July 21, 2006 (NO. 05-3298-CV)</t>
  </si>
  <si>
    <t xml:space="preserve">Coan v. Kaufman, </t>
  </si>
  <si>
    <t>457 F.3d 250, 2006 WL 2075129, 38 Employee Benefits Cas. 1609, Pens. Plan Guide (CCH) P 23997P, C.A.2 (Conn.), July 21, 2006 (NO. 04-5173-CV)</t>
  </si>
  <si>
    <t xml:space="preserve">Reiter v. MTA New York City Transit Authority, </t>
  </si>
  <si>
    <t>457 F.3d 224, 2006 WL 2068354, 98 Fair Empl.Prac.Cas. (BNA) 1032, 88 Empl. Prac. Dec. P 42,628, 66 Fed.R.Serv.3d 820, C.A.2 (N.Y.), July 20, 2006 (NO. 04-5420-CV)</t>
  </si>
  <si>
    <t xml:space="preserve">U.S. v. Anati, </t>
  </si>
  <si>
    <t>457 F.3d 233, 2006 WL 2075128, C.A.2 (N.Y.), July 20, 2006 (NO. 05-3800-CR)</t>
  </si>
  <si>
    <t xml:space="preserve">Tufariello v. Long Island R. Co., </t>
  </si>
  <si>
    <t>458 F.3d 80, 2006 WL 2068296, 70 Fed. R. Evid. Serv. 822, C.A.2 (N.Y.), July 20, 2006 (NO. 05-1945-CV)</t>
  </si>
  <si>
    <t xml:space="preserve">U.S. v. Gaines, </t>
  </si>
  <si>
    <t>457 F.3d 238, 2006 WL 2075130, C.A.2 (N.Y.), July 20, 2006 (NO. 04-5616-CR)</t>
  </si>
  <si>
    <t xml:space="preserve">Chen v. Board of Immigration Appeals, </t>
  </si>
  <si>
    <t>461 F.3d 153, 2006 WL 2457448, C.A.2, July 20, 2006 (NO. 03-40369-AG)</t>
  </si>
  <si>
    <t xml:space="preserve">Mirzoyan v. Gonzales, </t>
  </si>
  <si>
    <t>457 F.3d 217, 2006 WL 2068352, C.A.2, July 20, 2006 (NO. 05-0866-AG NAC)</t>
  </si>
  <si>
    <t xml:space="preserve">Williams v. New York City Housing Authority, </t>
  </si>
  <si>
    <t>458 F.3d 67, 2006 WL 2086021, 98 Fair Empl.Prac.Cas. (BNA) 1039, 88 Empl. Prac. Dec. P 42,525, C.A.2 (N.Y.), July 19, 2006 (NO. 04-2531-CV)</t>
  </si>
  <si>
    <t xml:space="preserve">Drake v. Laboratory Corp. of America Holdings, </t>
  </si>
  <si>
    <t>458 F.3d 48, 2006 WL 2077472, 153 Lab.Cas. P 60,234, 24 IER Cases 1536, C.A.2 (N.Y.), July 19, 2006 (NO. 05-0250-CV(L), 05-02520CV(C0N), 05-0560-CV(CON))</t>
  </si>
  <si>
    <t xml:space="preserve">U.S. v. Singletary, </t>
  </si>
  <si>
    <t>458 F.3d 72, 2006 WL 2086023, C.A.2 (N.Y.), July 19, 2006 (NO. 05-6145-CR)</t>
  </si>
  <si>
    <t xml:space="preserve">Kim v. Gonzales, </t>
  </si>
  <si>
    <t>458 F.3d 40, 2006 WL 2075131, C.A.2, July 19, 2006 (NO. 03-4788-AG)</t>
  </si>
  <si>
    <t xml:space="preserve">King v. Fox, </t>
  </si>
  <si>
    <t>458 F.3d 39, 2006 WL 2088348, C.A.2 (N.Y.), July 18, 2006 (NO. 04-0815-CV)</t>
  </si>
  <si>
    <t xml:space="preserve">Serafimovich v. Ashcroft, </t>
  </si>
  <si>
    <t>456 F.3d 81, 2006 WL 1980173, C.A.2, July 17, 2006 (NO. 03-40412)</t>
  </si>
  <si>
    <t xml:space="preserve">Richards v. Home Depot, Inc., </t>
  </si>
  <si>
    <t>456 F.3d 76, 2006 WL 1974783, 36 Envtl. L. Rep. 20,140, C.A.2 (N.Y.), July 14, 2006 (NO. 05-5205-CV)</t>
  </si>
  <si>
    <t xml:space="preserve">Schaefer v. Town of Victor, </t>
  </si>
  <si>
    <t>457 F.3d 188, 2006 WL 1921940, 63 ERC 1333, 36 Envtl. L. Rep. 20,139, C.A.2 (N.Y.), July 13, 2006 (NO. 05-1949 CV)</t>
  </si>
  <si>
    <t xml:space="preserve">McPherson v. New York City Dept. of Educ., </t>
  </si>
  <si>
    <t>457 F.3d 211, 2006 WL 1967033, 98 Fair Empl.Prac.Cas. (BNA) 769, 88 Empl. Prac. Dec. P 42,573, 211 Ed. Law Rep. 584, C.A.2 (N.Y.), July 13, 2006 (NO. 05-4387-CV)</t>
  </si>
  <si>
    <t xml:space="preserve">Zhang v. Gonzales, </t>
  </si>
  <si>
    <t>457 F.3d 172, 2006 WL 1901014, C.A.2, July 12, 2006 (NO. 04-2503 AG)</t>
  </si>
  <si>
    <t xml:space="preserve">Graves v. Finch Pruyn &amp; Co., Inc., </t>
  </si>
  <si>
    <t>457 F.3d 181, 2006 WL 1902609, 98 Fair Empl.Prac.Cas. (BNA) 773, 88 Empl. Prac. Dec. P 42,498, 18 A.D. Cases 193, 33 NDLR P 3, C.A.2 (N.Y.), July 12, 2006 (NO. 05-3564 CV)</t>
  </si>
  <si>
    <t xml:space="preserve">U.S. v. Gotti, </t>
  </si>
  <si>
    <t>459 F.3d 296, 2006 WL 1903057, 180 L.R.R.M. (BNA) 2199, C.A.2 (N.Y.), July 12, 2006 (NO. 06-07260CR(CON), 04-4842-CR(CON), 04-2960-CR(XAP), 04-2746-CR(L), 04-5071-CR(C0N), 04-4217-CR(CON()</t>
  </si>
  <si>
    <t xml:space="preserve">Kolari v. New York-Presbyterian Hosp., </t>
  </si>
  <si>
    <t>455 F.3d 118, 2006 WL 1901019, Med &amp; Med GD (CCH) P 301,863, C.A.2 (N.Y.), July 11, 2006 (NO. 05-1981 CV)</t>
  </si>
  <si>
    <t xml:space="preserve">Liu v. U.S. Dept. of Justice, </t>
  </si>
  <si>
    <t>455 F.3d 106, 2006 WL 1901018, C.A.2, July 11, 2006 (NO. 05-0031 AG)</t>
  </si>
  <si>
    <t xml:space="preserve">Viglietta v. Metropolitan Life Ins. Co., </t>
  </si>
  <si>
    <t>454 F.3d 378, 2006 WL 1903060, C.A.2 (N.Y.), July 11, 2006 (NO. 06-1321-CV(XAP), 05-5304-CV(L))</t>
  </si>
  <si>
    <t xml:space="preserve">Finkelstein v. Spitzer, </t>
  </si>
  <si>
    <t>455 F.3d 131, 2006 WL 1902742, C.A.2 (N.Y.), July 11, 2006 (NO. 05-4725 PR)</t>
  </si>
  <si>
    <t xml:space="preserve">Martha Graham School and Dance Foundation, Inc. v. Martha Graham Center of Contemporary Dance, Inc., </t>
  </si>
  <si>
    <t>455 F.3d 125, 2006 WL 1901021, 2006 Copr.L.Dec. P 29,221, 79 U.S.P.Q.2d 1470, C.A.2 (N.Y.), July 11, 2006 (NO. 05-3451 CV(L), 05 3941 CV(CON))</t>
  </si>
  <si>
    <t xml:space="preserve">U.S. v. Torrellas, </t>
  </si>
  <si>
    <t>455 F.3d 96, 2006 WL 1900883, C.A.2 (N.Y.), July 11, 2006 (NO. 05-0975 CR)</t>
  </si>
  <si>
    <t>466 F.3d 97, 2006 WL 2827659, C.A.2 (N.Y.), October 04, 2006 (NO. 05-3451-CV(L), 05-3491-CV(CON))</t>
  </si>
  <si>
    <t xml:space="preserve">George v. LeBeau, </t>
  </si>
  <si>
    <t>455 F.3d 92, 2006 WL 1903054, 153 Lab.Cas. P 60,239, 153 Lab.Cas. P 60,269, 24 IER Cases 1411, C.A.2 (N.Y.), July 10, 2006 (NO. 05-4241 CV)</t>
  </si>
  <si>
    <t xml:space="preserve">Sompo Japan Ins. Co. of America v. Union Pacific R. Co., </t>
  </si>
  <si>
    <t>456 F.3d 54, 2006 WL 1900996, 2006 A.M.C. 1817, Fed. Carr. Cas. P 84,454, C.A.2 (N.Y.), July 10, 2006 (NO. 04-4066-CV)</t>
  </si>
  <si>
    <t xml:space="preserve">U.S. v. Heath, </t>
  </si>
  <si>
    <t>455 F.3d 52, 2006 WL 1900880, C.A.2 (N.Y.), July 10, 2006 (NO. 04-4599 CR)</t>
  </si>
  <si>
    <t xml:space="preserve">Levine v. Apker, </t>
  </si>
  <si>
    <t>455 F.3d 71, 2006 WL 1901020, C.A.2 (N.Y.), July 10, 2006 (NO. 05-2590 PR)</t>
  </si>
  <si>
    <t xml:space="preserve">Global NAPs, Inc. v. Verizon New England, Inc., </t>
  </si>
  <si>
    <t>454 F.3d 91, 2006 WL 1828612, 38 Communications Reg. (P&amp;F) 1200, C.A.2 (Vt.), July 05, 2006 (NO. 04-4685-CV)</t>
  </si>
  <si>
    <t>482 F.3d 60, 2006 WL 4465123, C.A.2 (Conn.), June 30, 2006 (NO. 03-1626)</t>
  </si>
  <si>
    <t xml:space="preserve">Louis Vuitton Malletier v. Dooney &amp; Bourke, Inc., </t>
  </si>
  <si>
    <t>454 F.3d 108, 2006 WL 1828693, 79 U.S.P.Q.2d 1481, C.A.2 (N.Y.), June 30, 2006 (NO. 04-4941-CV)</t>
  </si>
  <si>
    <t>455 F.3d 134, 2006 WL 1983135, C.A.2 (Conn.), June 30, 2006 (NO. 03-1626)</t>
  </si>
  <si>
    <t xml:space="preserve">Li v. I.N.S., </t>
  </si>
  <si>
    <t>453 F.3d 129, 2006 WL 1776717, C.A.2, June 29, 2006 (NO. 02-4302)</t>
  </si>
  <si>
    <t xml:space="preserve">Huang v. Gonzales, </t>
  </si>
  <si>
    <t>453 F.3d 142, 2006 WL 1777897, C.A.2, June 29, 2006 (NO. 04-1032-AG)</t>
  </si>
  <si>
    <t xml:space="preserve">Williams v. Utica College of Syracuse University, </t>
  </si>
  <si>
    <t>453 F.3d 112, 2006 WL 1755295, 210 Ed. Law Rep. 895, C.A.2 (N.Y.), June 28, 2006 (NO. 05-1898-CV)</t>
  </si>
  <si>
    <t>453 F.3d 99, 2006 WL 1755289, C.A.2, June 28, 2006 (NO. 02-4713-AG)</t>
  </si>
  <si>
    <t xml:space="preserve">Rosenberg v. Metlife, Inc., </t>
  </si>
  <si>
    <t>453 F.3d 122, 2006 WL 1755893, 24 IER Cases 1286, C.A.2 (N.Y.), June 28, 2006 (NO. 05-4363-CV)</t>
  </si>
  <si>
    <t xml:space="preserve">Eastman Kodak Co. v. STWB, Inc., </t>
  </si>
  <si>
    <t>452 F.3d 215, 2006 WL 1735245, 38 Employee Benefits Cas. 1098, Pens. Plan Guide (CCH) P 23996W, C.A.2 (N.Y.), June 26, 2006 (NO. 05-2937-CV)</t>
  </si>
  <si>
    <t>454 F.3d 103, 2006 WL 1867470, C.A.2, June 23, 2006 (NO. 04-4255-AG)</t>
  </si>
  <si>
    <t>454 F.3d 380, 2006 WL 1867110, C.A.2 (N.Y.), June 23, 2006 (NO. 05-4575-CR)</t>
  </si>
  <si>
    <t xml:space="preserve">Aref v. U.S., </t>
  </si>
  <si>
    <t>452 F.3d 202, 2006 WL 1719757, C.A.2 (N.Y.), June 23, 2006 (NO. 06-1380, 06-1392)</t>
  </si>
  <si>
    <t xml:space="preserve">U.S. v. Jenkins, </t>
  </si>
  <si>
    <t>452 F.3d 207, 2006 WL 1735232, C.A.2 (N.Y.), June 23, 2006 (NO. 05-2679-CR(L), 05-5307-CR (CON))</t>
  </si>
  <si>
    <t>452 F.3d 110, 2006 WL 1735582, C.A.2 (N.Y.), June 23, 2006 (NO. 04-0971-CR)</t>
  </si>
  <si>
    <t>453 F.3d 75, 2006 WL 1892587, C.A.2 (N.Y.), June 21, 2006 (NO. 04-5518 PR)</t>
  </si>
  <si>
    <t xml:space="preserve">Chao v. Merino, </t>
  </si>
  <si>
    <t>452 F.3d 174, 2006 WL 1689216, 38 Employee Benefits Cas. 1112, C.A.2 (N.Y.), June 21, 2006 (NO. 04-2125-CV)</t>
  </si>
  <si>
    <t xml:space="preserve">Ernst J. v. Stone, </t>
  </si>
  <si>
    <t>452 F.3d 186, 2006 WL 1689225, C.A.2 (N.Y.), June 21, 2006 (NO. 05-2754-PR)</t>
  </si>
  <si>
    <t>452 F.3d 167, 2006 WL 1689212, C.A.2, June 21, 2006 (NO. 03-40653 AG)</t>
  </si>
  <si>
    <t>453 F.3d 79, 2006 WL 1698782, C.A.2 (N.Y.), June 21, 2006 (NO. 04-5518)</t>
  </si>
  <si>
    <t xml:space="preserve">U.S. v. Riley, </t>
  </si>
  <si>
    <t>452 F.3d 160, 2006 WL 1689210, C.A.2 (Vt.), June 21, 2006 (NO. 05-1585 CR)</t>
  </si>
  <si>
    <t xml:space="preserve">Zhao v. I.N.S., </t>
  </si>
  <si>
    <t>452 F.3d 154, 2006 WL 1681102, C.A.2, June 20, 2006 (NO. 03-4744-AG(L), 04-1890-AG(CON))</t>
  </si>
  <si>
    <t xml:space="preserve">Matthews v. Leavitt, </t>
  </si>
  <si>
    <t>452 F.3d 145, 2006 WL 1681088, Med &amp; Med GD (CCH) P 301,855, C.A.2 (N.Y.), June 20, 2006 (NO. 05-4853 CV)</t>
  </si>
  <si>
    <t xml:space="preserve">U.S. v. Kane, </t>
  </si>
  <si>
    <t>452 F.3d 140, 2006 WL 1669655, C.A.2 (N.Y.), June 19, 2006 (NO. 05-2714 CR)</t>
  </si>
  <si>
    <t xml:space="preserve">Norani v. Gonzales, </t>
  </si>
  <si>
    <t>451 F.3d 292, 2006 WL 1652415, C.A.2, June 16, 2006 (NO. 03-40552, 03-40554)</t>
  </si>
  <si>
    <t xml:space="preserve">Dow Jones &amp; Company, Inc. v. International Securities Exchange, Inc., </t>
  </si>
  <si>
    <t>451 F.3d 295, 2006 WL 1660570, 79 U.S.P.Q.2d 1225, Comm. Fut. L. Rep. P 30,257, C.A.2 (N.Y.), June 16, 2006 (NO. 05-4972-CV, 05-4812-CV)</t>
  </si>
  <si>
    <t xml:space="preserve">U.S. v. Rattoballi, </t>
  </si>
  <si>
    <t>Not Reported in F.3d, 2006 WL 1667942, 2006-1 Trade Cases P 75,288, C.A.2 (N.Y.), June 15, 2006 (NO. 05-1562-CR)</t>
  </si>
  <si>
    <t>452 F.3d 127, 2006 WL 1699460, C.A.2 (N.Y.), June 21, 2006 (NO. 05-1562-CR)</t>
  </si>
  <si>
    <t xml:space="preserve">Dynegy Midstream Services v. Trammochem, </t>
  </si>
  <si>
    <t>451 F.3d 89, 2006 WL 1612722, 2006 A.M.C. 1553, C.A.2 (N.Y.), June 13, 2006 (NO. 05-3544 CV)</t>
  </si>
  <si>
    <t xml:space="preserve">Catskill Mountains Chapter of Trout Unlimited, Inc. v. City of New York, </t>
  </si>
  <si>
    <t>451 F.3d 77, 2006 WL 1612695, 62 ERC 1737, 36 Envtl. L. Rep. 20,111, C.A.2 (N.Y.), June 13, 2006 (NO. 03-7203(L), 03-7253(XAP))</t>
  </si>
  <si>
    <t xml:space="preserve">Sole Resort, S.A. de C.V. v. Allure Resorts Management, LLC, </t>
  </si>
  <si>
    <t>450 F.3d 100, 2006 WL 1612952, C.A.2 (N.Y.), June 13, 2006 (NO. 05-5786-CV)</t>
  </si>
  <si>
    <t xml:space="preserve">U.S. v. Boccagna, </t>
  </si>
  <si>
    <t>450 F.3d 107, 2006 WL 1613083, C.A.2 (N.Y.), June 13, 2006 (NO. 04-5099-CR)</t>
  </si>
  <si>
    <t xml:space="preserve">U.S. v. Jimenez, </t>
  </si>
  <si>
    <t>451 F.3d 97, 2006 WL 1612745, C.A.2 (N.Y.), June 13, 2006 (NO. 05-2221-CR)</t>
  </si>
  <si>
    <t>451 F.3d 71, 2006 WL 1579547, C.A.2 (N.Y.), June 09, 2006 (NO. 04-4098-PR)</t>
  </si>
  <si>
    <t xml:space="preserve">Ball v. A.O. Smith Corp., </t>
  </si>
  <si>
    <t>451 F.3d 66, 2006 WL 1579545, 46 Bankr.Ct.Dec. 178, Bankr. L. Rep. P 80,632, C.A.2 (N.Y.), June 09, 2006 (NO. 05-1152 BK)</t>
  </si>
  <si>
    <t xml:space="preserve">Demoret v. Zegarelli, </t>
  </si>
  <si>
    <t>451 F.3d 140, 2006 WL 1554229, 108 Fair Empl.Prac.Cas. (BNA) 1166, 88 Empl. Prac. Dec. P 42,421, C.A.2 (N.Y.), June 08, 2006 (NO. 05-1831-CV)</t>
  </si>
  <si>
    <t xml:space="preserve">Brown v. Miller, </t>
  </si>
  <si>
    <t>451 F.3d 54, 2006 WL 1545439, C.A.2 (N.Y.), June 07, 2006 (NO. 05-5014-PR)</t>
  </si>
  <si>
    <t xml:space="preserve">Rodriguez v. Gonzales, </t>
  </si>
  <si>
    <t>451 F.3d 60, 2006 WL 1545452, C.A.2, June 07, 2006 (NO. 05-4521 AG)</t>
  </si>
  <si>
    <t xml:space="preserve">McDonald ex rel Prendergast v. Pension Plan of the NYSA-ILA Pension Trust Fund, </t>
  </si>
  <si>
    <t>450 F.3d 91, 2006 WL 1541473, 64 Fed.R.Serv.3d 1203, 37 Employee Benefits Cas. 2569, Pens. Plan Guide (CCH) P 23996H, C.A.2 (N.Y.), June 06, 2006 (NO. 05-1435CV(L), 05-4140-CV(CON), 05-1630-CV(CON), 05-4288-CV(XAP), 05-1749-CV(XAP))</t>
  </si>
  <si>
    <t xml:space="preserve">Kirch v. Liberty Media Corp., </t>
  </si>
  <si>
    <t>449 F.3d 388, 2006 WL 1523036, C.A.2 (N.Y.), June 05, 2006 (NO. 04-5852 CV)</t>
  </si>
  <si>
    <t xml:space="preserve">U.S. ex rel. The Saint Regis Mohawk Tribe v. President R.C.--St. Regis Management Co., </t>
  </si>
  <si>
    <t>451 F.3d 44, 2006 WL 1606447, C.A.2 (N.Y.), June 01, 2006 (NO. 05-3823-CV)</t>
  </si>
  <si>
    <t xml:space="preserve">Schiller v. Tower Semiconductor Ltd., </t>
  </si>
  <si>
    <t>449 F.3d 286, 2006 WL 1515832, Fed. Sec. L. Rep. P 93,873, C.A.2 (N.Y.), June 01, 2006 (NO. 04-5295 CV)</t>
  </si>
  <si>
    <t xml:space="preserve">Farrell v. Burke, </t>
  </si>
  <si>
    <t>449 F.3d 470, 2006 WL 1486998, C.A.2 (N.Y.), May 31, 2006 (NO. 05-0169 CV)</t>
  </si>
  <si>
    <t xml:space="preserve">In re Bankers Trust Co., </t>
  </si>
  <si>
    <t>450 F.3d 121, 2006 WL 1601708, Fed. Sec. L. Rep. P 93,874, C.A.2 (N.Y.), May 31, 2006 (NO. 05-1155-BK(L), 05-1485-BK(XAP))</t>
  </si>
  <si>
    <t xml:space="preserve">Guyadin v. Gonzales, </t>
  </si>
  <si>
    <t>449 F.3d 465, 2006 WL 1461135, C.A.2, May 30, 2006 (NO. 05-3252-AG(L), 05-3273(CON), 05-3312(CON))</t>
  </si>
  <si>
    <t xml:space="preserve">Kambolli v. Gonzales, </t>
  </si>
  <si>
    <t>449 F.3d 454, 2006 WL 1453116, C.A.2, May 26, 2006 (NO. 03-40411-AG)</t>
  </si>
  <si>
    <t>451 F.3d 133, 2006 WL 1431059, C.A.2 (N.Y.), May 25, 2006 (NO. 05-6872-CR)</t>
  </si>
  <si>
    <t xml:space="preserve">Cheng Tong Wang v. Gonzales, </t>
  </si>
  <si>
    <t>449 F.3d 451, 2006 WL 1418584, C.A.2, May 24, 2006 (NO. 03-41020)</t>
  </si>
  <si>
    <t xml:space="preserve">U.S. v. Hilario, </t>
  </si>
  <si>
    <t>449 F.3d 500, 2006 WL 1418587, C.A.2 (N.Y.), May 24, 2006 (NO. 05-3972-CR)</t>
  </si>
  <si>
    <t xml:space="preserve">Paese v. Hartford Life and Acc. Ins. Co., </t>
  </si>
  <si>
    <t>449 F.3d 435, 2006 WL 1418571, 37 Employee Benefits Cas. 2797, C.A.2 (N.Y.), May 24, 2006 (NO. 04-3922-CV(L), 04-4068-CV(XAP))</t>
  </si>
  <si>
    <t xml:space="preserve">Hattem v. Schwarzenegger, </t>
  </si>
  <si>
    <t>449 F.3d 423, 2006 WL 1409363, 37 Employee Benefits Cas. 2436, Pens. Plan Guide (CCH) P 23996Q, 31 A.L.R. Fed. 2d 649, C.A.2 (N.Y.), May 23, 2006 (NO. 05-3926-CV)</t>
  </si>
  <si>
    <t xml:space="preserve">Doe v. Gonzales, </t>
  </si>
  <si>
    <t>449 F.3d 415, 2006 WL 1409351, C.A.2 (N.Y.), May 23, 2006 (NO. 05-0570CV, 05-4896CVCON)</t>
  </si>
  <si>
    <t xml:space="preserve">Ci Pan v. U.S. Atty. Gen., </t>
  </si>
  <si>
    <t>449 F.3d 408, 2006 WL 1406360, C.A.2, May 23, 2006 (NO. 04-5265-AG)</t>
  </si>
  <si>
    <t xml:space="preserve">Beth Israel Medical Center v. Horizon Blue Cross and Blue Shield of New Jersey, Inc., </t>
  </si>
  <si>
    <t>448 F.3d 573, 2006 WL 1367366, C.A.2 (N.Y.), May 19, 2006 (NO. 04-5783-CV)</t>
  </si>
  <si>
    <t xml:space="preserve">Phaneuf v. Fraikin, </t>
  </si>
  <si>
    <t>448 F.3d 591, 2006 WL 1367369, 209 Ed. Law Rep. 624, C.A.2 (Conn.), May 19, 2006 (NO. 04-4783-CV)</t>
  </si>
  <si>
    <t xml:space="preserve">Mr. L. v. Sloan, </t>
  </si>
  <si>
    <t>449 F.3d 405, 2006 WL 1367331, 210 Ed. Law Rep. 41, C.A.2 (Conn.), May 18, 2006 (NO. 05-2967-CV)</t>
  </si>
  <si>
    <t xml:space="preserve">Canada v. Gonzales, </t>
  </si>
  <si>
    <t>448 F.3d 560, 2006 WL 1367367, C.A.2, May 18, 2006 (NO. 03-40051-AG)</t>
  </si>
  <si>
    <t xml:space="preserve">Betancourt v. Bloomberg, </t>
  </si>
  <si>
    <t>448 F.3d 547, 2006 WL 1367276, C.A.2 (N.Y.), May 18, 2006 (NO. 04-0926-CV)</t>
  </si>
  <si>
    <t xml:space="preserve">U.S. v. Toohey, </t>
  </si>
  <si>
    <t>448 F.3d 542, 2006 WL 1352163, 97 A.F.T.R.2d 2006-2494, C.A.2 (N.Y.), May 17, 2006 (NO. 05-4688-CR)</t>
  </si>
  <si>
    <t xml:space="preserve">Riegel v. Medtronic, Inc., </t>
  </si>
  <si>
    <t>451 F.3d 104, 2006 WL 1328835, Prod.Liab.Rep. (CCH) P 17,493, C.A.2 (N.Y.), May 16, 2006 (NO. 04-0412-CV)</t>
  </si>
  <si>
    <t xml:space="preserve">Wangchuck v. Department of Homeland Security, Immigration, </t>
  </si>
  <si>
    <t>448 F.3d 524, 2006 WL 1314685, C.A.2, May 15, 2006 (NO. 04-1307 AG)</t>
  </si>
  <si>
    <t xml:space="preserve">Cleveland v. Caplaw Enterprises, </t>
  </si>
  <si>
    <t>448 F.3d 518, 2006 WL 1314684, C.A.2 (N.Y.), May 15, 2006 (NO. 05 4643 CV)</t>
  </si>
  <si>
    <t xml:space="preserve">Smith v. Hollins, </t>
  </si>
  <si>
    <t>448 F.3d 533, 2006 WL 1314686, C.A.2 (N.Y.), May 15, 2006 (NO. 03-2250-PR)</t>
  </si>
  <si>
    <t xml:space="preserve">Ali v. Gonzales, </t>
  </si>
  <si>
    <t>448 F.3d 515, 2006 WL 1304939, C.A.2, May 12, 2006 (NO. 04-4584-AG)</t>
  </si>
  <si>
    <t xml:space="preserve">Garcia-Martinez v. Department of Homeland Security, </t>
  </si>
  <si>
    <t>448 F.3d 511, 2006 WL 1283504, C.A.2, May 11, 2006 (NO. 04-5017-AG)</t>
  </si>
  <si>
    <t xml:space="preserve">Avendano-Espejo v. Department of Homeland Security, </t>
  </si>
  <si>
    <t>448 F.3d 503, 2006 WL 1283426, C.A.2, May 11, 2006 (NO. 03-40921-AG)</t>
  </si>
  <si>
    <t xml:space="preserve">Irani v. U.S., </t>
  </si>
  <si>
    <t>448 F.3d 507, 2006 WL 1283491, 98 A.F.T.R.2d 2006-6067, 2006-2 USTC P 50,469, C.A.2 (N.Y.), May 11, 2006 (NO. 06-0692-CV)</t>
  </si>
  <si>
    <t xml:space="preserve">U.S. v. Adams, </t>
  </si>
  <si>
    <t>448 F.3d 492, 2006 WL 1277867, C.A.2 (N.Y.), May 10, 2006 (NO. 04-5391-CR)</t>
  </si>
  <si>
    <t xml:space="preserve">Bill Graham Archives v. Dorling Kindersley Ltd., </t>
  </si>
  <si>
    <t>448 F.3d 605, 2006 WL 1236790, 2006 Copr.L.Dec. P 29,179, 78 U.S.P.Q.2d 1764, 34 Media L. Rep. 1782, C.A.2 (N.Y.), May 09, 2006 (NO. 05-2514-CV)</t>
  </si>
  <si>
    <t xml:space="preserve">Ucelo-Gomez v. Gonzales, </t>
  </si>
  <si>
    <t>464 F.3d 163, 2006 WL 2788521, C.A.2, September 28, 2006 (NO. 04-4184-AG (L), 04-4185-AG (CON))</t>
  </si>
  <si>
    <t>448 F.3d 180, 2006 WL 1264610, C.A.2, May 09, 2006 (NO. 04-4184-AG(L), 04-4185-AG(CON))</t>
  </si>
  <si>
    <t xml:space="preserve">Bigio v. Coca-Cola Co., </t>
  </si>
  <si>
    <t>448 F.3d 176, 2006 WL 1236789, C.A.2 (N.Y.), May 09, 2006 (NO. 05-2426-CV)</t>
  </si>
  <si>
    <t xml:space="preserve">Vargas-Sarmiento v. U.S. Dept. of Justice, </t>
  </si>
  <si>
    <t>448 F.3d 159, 2006 WL 1223105, C.A.2, May 08, 2006 (NO. 04-0241-AG)</t>
  </si>
  <si>
    <t xml:space="preserve">Coco v. Incorporated Village of Belle Terre, New York, </t>
  </si>
  <si>
    <t>448 F.3d 490, 2006 WL 1223042, C.A.2 (N.Y.), May 08, 2006 (NO. 05-6669-MV)</t>
  </si>
  <si>
    <t xml:space="preserve">Protection &amp; Advocacy For Persons With Disabilities, Conn. v. Mental Health &amp; Addiction Services, </t>
  </si>
  <si>
    <t>448 F.3d 119, 2006 WL 1195924, 24 IER Cases 791, C.A.2 (Conn.), May 05, 2006 (NO. 05-1457-CV)</t>
  </si>
  <si>
    <t xml:space="preserve">GlobalNet Financial.Com, Inc. v. Frank Crystal &amp; Co., Inc., </t>
  </si>
  <si>
    <t>449 F.3d 377, 2006 WL 1195923, C.A.2 (N.Y.), May 05, 2006 (NO. 04-6679-CV)</t>
  </si>
  <si>
    <t xml:space="preserve">Building and Const. Trades Council of Buffalo, New York and Vicinity v. Downtown Development, Inc., </t>
  </si>
  <si>
    <t>448 F.3d 138, 2006 WL 1211166, 62 ERC 1385, C.A.2 (N.Y.), May 05, 2006 (NO. 04-4865-CV)</t>
  </si>
  <si>
    <t xml:space="preserve">Kanacevic v. I.N.S., </t>
  </si>
  <si>
    <t>448 F.3d 129, 2006 WL 1195925, C.A.2, May 05, 2006 (NO. 04-3878-AG)</t>
  </si>
  <si>
    <t xml:space="preserve">Anderson v. Recore, </t>
  </si>
  <si>
    <t>446 F.3d 324, 2006 WL 1192896, C.A.2 (N.Y.), May 04, 2006 (NO. 05-4096-PR)</t>
  </si>
  <si>
    <t xml:space="preserve">U.S. v. Goffi, </t>
  </si>
  <si>
    <t>446 F.3d 319, 2006 WL 1174399, C.A.2 (N.Y.), May 04, 2006 (NO. 05-3329-CR)</t>
  </si>
  <si>
    <t xml:space="preserve">Hayden v. Pataki, </t>
  </si>
  <si>
    <t>449 F.3d 305, 2006 WL 1169674, C.A.2 (N.Y.), May 04, 2006 (NO. 04-3886-PR)</t>
  </si>
  <si>
    <t xml:space="preserve">Muntaqim v. Coombe, </t>
  </si>
  <si>
    <t>449 F.3d 371, 2006 WL 1359890, C.A.2 (N.Y.), May 04, 2006 (NO. 01-7260-CV)</t>
  </si>
  <si>
    <t xml:space="preserve">U.S. v. Florez, </t>
  </si>
  <si>
    <t>447 F.3d 145, 2006 WL 1174135, C.A.2 (N.Y.), May 03, 2006 (NO. 05-2385 CR)</t>
  </si>
  <si>
    <t xml:space="preserve">Brownell v. Krom, </t>
  </si>
  <si>
    <t>446 F.3d 305, 2006 WL 1174080, C.A.2 (N.Y.), May 03, 2006 (NO. 04-6364-PR)</t>
  </si>
  <si>
    <t xml:space="preserve">Zhi Wei Pang v. Bureau of Citizenship and Immigration Services, </t>
  </si>
  <si>
    <t>448 F.3d 102, 2006 WL 1174082, C.A.2, May 03, 2006 (NO. 03-40333)</t>
  </si>
  <si>
    <t xml:space="preserve">American Home Assur. Co. v. Hapag Lloyd Container Linie, GmbH, </t>
  </si>
  <si>
    <t>446 F.3d 313, 2006 WL 1174143, 2006 A.M.C. 1239, Fed. Carr. Cas. P 84,439, C.A.2 (N.Y.), May 03, 2006 (NO. 04-5605 CV)</t>
  </si>
  <si>
    <t xml:space="preserve">Tambadou v. Gonzales, </t>
  </si>
  <si>
    <t>446 F.3d 298, 2006 WL 1174057, C.A.2, May 03, 2006 (NO. 02-8424-AG)</t>
  </si>
  <si>
    <t xml:space="preserve">Ye v. Department of Homeland Security, </t>
  </si>
  <si>
    <t>446 F.3d 289, 2006 WL 1174145, C.A.2, May 02, 2006 (NO. 04-4519 AG)</t>
  </si>
  <si>
    <t xml:space="preserve">U.S. v. Herrera, </t>
  </si>
  <si>
    <t>446 F.3d 283, 2006 WL 1174141, C.A.2 (N.Y.), May 02, 2006 (NO. 05-1454 CR)</t>
  </si>
  <si>
    <t xml:space="preserve">U.S. v. Temple, </t>
  </si>
  <si>
    <t>447 F.3d 130, 2006 WL 1148703, 97 A.F.T.R.2d 2006-2265, 2006-1 USTC P 50,309, C.A.2 (N.Y.), May 01, 2006 (NO. 05-0679(XAP), 05-0165-CR(L))</t>
  </si>
  <si>
    <t>446 F.3d 272, 2006 WL 1148514, C.A.2 (N.Y.), May 01, 2006 (NO. 05-0248(L), 05-0256(CON), 04-4992 CR)</t>
  </si>
  <si>
    <t xml:space="preserve">Bechtel v. Competitive Technologies, Inc., </t>
  </si>
  <si>
    <t>448 F.3d 469, 2006 WL 1148501, 87 Empl. Prac. Dec. P 42,342, 24 IER Cases 641, 2005 O.S.H.D. (CCH) P 32,810, C.A.2 (Conn.), May 01, 2006 (NO. 05-2404-CV)</t>
  </si>
  <si>
    <t xml:space="preserve">At Home Corp. v. Cox Communications, Inc., </t>
  </si>
  <si>
    <t>446 F.3d 403, 2006 WL 1148512, Fed. Sec. L. Rep. P 93,818, C.A.2 (N.Y.), April 28, 2006 (NO. 05-0115 CV)</t>
  </si>
  <si>
    <t xml:space="preserve">S.N. ex rel. J.N. v. Pittsford Cent. School Dist., </t>
  </si>
  <si>
    <t>448 F.3d 601, 2006 WL 1359891, C.A.2 (N.Y.), April 28, 2006 (NO. 05-1505-CV)</t>
  </si>
  <si>
    <t xml:space="preserve">Lin v. Gonzales, </t>
  </si>
  <si>
    <t>446 F.3d 395, 2006 WL 1130909, C.A.2, April 27, 2006 (NO. 03-40720)</t>
  </si>
  <si>
    <t xml:space="preserve">U.S. v. Thorn, </t>
  </si>
  <si>
    <t>446 F.3d 378, 2006 WL 1130902, 62 ERC 1417, C.A.2 (N.Y.), April 27, 2006 (NO. 03-1676(XAP), 03-1602(L))</t>
  </si>
  <si>
    <t xml:space="preserve">Fortis, Inc. v. U.S., </t>
  </si>
  <si>
    <t>447 F.3d 190, 2006 WL 1140124, 97 A.F.T.R.2d 2006-2228, 2006-1 USTC P 70,252, C.A.2 (N.Y.), April 27, 2006 (NO. 05-2518-CV)</t>
  </si>
  <si>
    <t>447 F.3d 184, 2006 WL 1130908, C.A.2 (Conn.), April 27, 2006 (NO. 03-1777(L), 03-1778 (CON))</t>
  </si>
  <si>
    <t xml:space="preserve">Locurto v. Giuliani, </t>
  </si>
  <si>
    <t>447 F.3d 159, 2006 WL 1130906, 24 IER Cases 767, C.A.2 (N.Y.), April 27, 2006 (NO. 04-6480-CV(L), 04-6498-CV(CON), 04-6499-CV(CON))</t>
  </si>
  <si>
    <t xml:space="preserve">Henry v. Champlain Enterprises, Inc., </t>
  </si>
  <si>
    <t>445 F.3d 610, 2006 WL 1102817, 64 Fed.R.Serv.3d 521, 37 Employee Benefits Cas. 1941, Pens. Plan Guide (CCH) P 23995R, C.A.2 (N.Y.), April 26, 2006 (NO. 05-0606-CV(L), 05-0700-CV(CON), 05-1013-CV(XAP))</t>
  </si>
  <si>
    <t xml:space="preserve">City of New York v. Permanent Mission of India to the United Nations, </t>
  </si>
  <si>
    <t>446 F.3d 365, 2006 WL 1086376, C.A.2 (N.Y.), April 26, 2006 (NO. 05-4260-CV(L), 05-42639-CV(CON))</t>
  </si>
  <si>
    <t xml:space="preserve">Diallo v. Gonzales, </t>
  </si>
  <si>
    <t>445 F.3d 624, 2006 WL 1102819, C.A.2, April 26, 2006 (NO. 04-4018-AG)</t>
  </si>
  <si>
    <t xml:space="preserve">Greenidge v. Allstate Ins. Co., </t>
  </si>
  <si>
    <t>446 F.3d 356, 2006 WL 1075234, 36 Envtl. L. Rep. 20,078, C.A.2 (N.Y.), April 25, 2006 (NO. 04-1515 CV)</t>
  </si>
  <si>
    <t xml:space="preserve">Schiano v. Quality Payroll Systems, Inc., </t>
  </si>
  <si>
    <t>445 F.3d 597, 2006 WL 1075206, 97 Fair Empl.Prac.Cas. (BNA) 1684, 87 Empl. Prac. Dec. P 42,387, C.A.2 (N.Y.), April 24, 2006 (NO. 05-4115 CV)</t>
  </si>
  <si>
    <t>445 F.3d 586, 2006 WL 1046212, 97 Fair Empl.Prac.Cas. (BNA) 1574, 208 Ed. Law Rep. 156, C.A.2 (N.Y.), April 21, 2006 (NO. 05-0868 CV)</t>
  </si>
  <si>
    <t xml:space="preserve">Wilkins v. Mason Tenders Dist. Council Pension Fund, </t>
  </si>
  <si>
    <t>445 F.3d 572, 2006 WL 1046210, 37 Employee Benefits Cas. 1769, Pens. Plan Guide (CCH) P 23995Q, C.A.2 (N.Y.), April 21, 2006 (NO. 05-2303 CV)</t>
  </si>
  <si>
    <t>445 F.3d 594, 2006 WL 1061977, C.A.2 (Vt.), April 21, 2006 (NO. 05-4915-CV)</t>
  </si>
  <si>
    <t xml:space="preserve">Kyaw Zwar Tun v. U.S. I.N.S., </t>
  </si>
  <si>
    <t>445 F.3d 554, 2006 WL 1045437, C.A.2, April 21, 2006 (NO. 02-4859)</t>
  </si>
  <si>
    <t xml:space="preserve">Morgan v. Gonzales, </t>
  </si>
  <si>
    <t>445 F.3d 549, 2006 WL 1030228, C.A.2, April 20, 2006 (NO. 05-0039-AG)</t>
  </si>
  <si>
    <t xml:space="preserve">Austin v. U.S. Parole Com'n, </t>
  </si>
  <si>
    <t>448 F.3d 197, 2006 WL 1030232, C.A.2, April 19, 2006 (NO. 04-2481-AG)</t>
  </si>
  <si>
    <t xml:space="preserve">New England Health Care Employees Union v. N.L.R.B., </t>
  </si>
  <si>
    <t>448 F.3d 189, 2006 WL 1030230, 179 L.R.R.M. (BNA) 2577, 152 Lab.Cas. P 10,645, C.A.2, April 19, 2006 (NO. 05-0181-AG)</t>
  </si>
  <si>
    <t xml:space="preserve">Baker v. The Home Depot, </t>
  </si>
  <si>
    <t>445 F.3d 541, 2006 WL 1030231, 97 Fair Empl.Prac.Cas. (BNA) 1569, 87 Empl. Prac. Dec. P 42,325, C.A.2 (N.Y.), April 19, 2006 (NO. 05-1069-CV)</t>
  </si>
  <si>
    <t xml:space="preserve">WB Music Corp. v. RTV Communication Group, Inc., </t>
  </si>
  <si>
    <t>445 F.3d 538, 2006 WL 1014089, 2006 Copr.L.Dec. P 29,167, 78 U.S.P.Q.2d 1637, C.A.2 (N.Y.), April 19, 2006 (NO. 04-3890-CV(L), 04-3892-CV(CON), 04-3901-CV(CON))</t>
  </si>
  <si>
    <t>445 F.3d 536, 2006 WL 1008666, C.A.2 (N.Y.), April 18, 2006 (NO. 05-2321-CR)</t>
  </si>
  <si>
    <t xml:space="preserve">Johnson v. Goord, </t>
  </si>
  <si>
    <t>445 F.3d 532, 2006 WL 1008627, C.A.2 (N.Y.), April 18, 2006 (NO. 03-249-PR)</t>
  </si>
  <si>
    <t xml:space="preserve">Sanusi v. Gonzales, </t>
  </si>
  <si>
    <t>445 F.3d 193, 2006 WL 998223, C.A.2, April 18, 2006 (NO. 01-4047-AG)</t>
  </si>
  <si>
    <t xml:space="preserve">U.S. v. Reifler, </t>
  </si>
  <si>
    <t>446 F.3d 65, 2006 WL 999937, 38 Employee Benefits Cas. 2193, C.A.2 (N.Y.), April 18, 2006 (NO. 03-1244 (L), 03-1569, 03-1487, 03-1567)</t>
  </si>
  <si>
    <t xml:space="preserve">Morris v. Schroder Capital Mgmt. Intern., </t>
  </si>
  <si>
    <t>445 F.3d 525, 2006 WL 1008497, C.A.2 (N.Y.), April 18, 2006 (NO. 05-0823-CV)</t>
  </si>
  <si>
    <t xml:space="preserve">Palmieri v. Allstate Ins. Co., </t>
  </si>
  <si>
    <t>445 F.3d 179, 2006 WL 957252, C.A.2 (N.Y.), April 13, 2006 (NO. 05-3010-CV(XAP), 05-1920-CV(L))</t>
  </si>
  <si>
    <t xml:space="preserve">Martinez v. The Port Authority of New York and New Jersey, </t>
  </si>
  <si>
    <t>445 F.3d 158, 2006 WL 950006, C.A.2 (N.Y.), April 13, 2006 (NO. 04-6636 CV)</t>
  </si>
  <si>
    <t xml:space="preserve">Sista v. CDC Ixis North America, Inc., </t>
  </si>
  <si>
    <t>445 F.3d 161, 2006 WL 956958, 152 Lab.Cas. P 35,143, 11 Wage &amp; Hour Cas.2d (BNA) 647, 17 A.D. Cases 1453, 32 NDLR P 583, C.A.2 (N.Y.), April 13, 2006 (NO. 05-1506-CV(L), 05-1625-CV(XAP))</t>
  </si>
  <si>
    <t xml:space="preserve">Goldman v. Cohen, </t>
  </si>
  <si>
    <t>445 F.3d 152, 2006 WL 947572, C.A.2 (N.Y.), April 12, 2006 (NO. 05-2645-CV)</t>
  </si>
  <si>
    <t>445 F.3d 127, 2006 WL 945446, C.A.2, April 12, 2006 (NO. 03-4989)</t>
  </si>
  <si>
    <t xml:space="preserve">Loyal Tire &amp; Auto Center, Inc. v. Town of Woodbury, </t>
  </si>
  <si>
    <t>445 F.3d 136, 2006 WL 945655, C.A.2 (N.Y.), April 12, 2006 (NO. 05-1471-CV(XAP), 05-1295-CV(L))</t>
  </si>
  <si>
    <t xml:space="preserve">Alliance Bernstein Inv. Research and Management, Inc. v. Schaffran, </t>
  </si>
  <si>
    <t>445 F.3d 121, 2006 WL 945341, Fed. Sec. L. Rep. P 93,801, 24 IER Cases 519, C.A.2 (N.Y.), April 12, 2006 (NO. 05-4437-CV)</t>
  </si>
  <si>
    <t xml:space="preserve">Murray v. Northrop Grumman Information Technology, Inc., </t>
  </si>
  <si>
    <t>444 F.3d 169, 2006 WL 905903, 24 IER Cases 513, C.A.2 (N.Y.), April 10, 2006 (NO. 04-5097 CV)</t>
  </si>
  <si>
    <t xml:space="preserve">S.E.C. v. Cavanagh, </t>
  </si>
  <si>
    <t>445 F.3d 105, 2006 WL 905911, Fed. Sec. L. Rep. P 93,741, C.A.2 (N.Y.), April 10, 2006 (NO. 04-5402-CV(L), 04-6363-CV(CON), 04-5422-CV(CON), 04-5708-CV(CON))</t>
  </si>
  <si>
    <t xml:space="preserve">Paul v. Gonzales, </t>
  </si>
  <si>
    <t>444 F.3d 148, 2006 WL 890875, C.A.2, April 06, 2006 (NO. 03-4807)</t>
  </si>
  <si>
    <t xml:space="preserve">Deegan v. City of Ithaca, </t>
  </si>
  <si>
    <t>444 F.3d 135, 2006 WL 880050, C.A.2 (N.Y.), April 06, 2006 (NO. 04-4708 CV)</t>
  </si>
  <si>
    <t xml:space="preserve">Root v. Liston, </t>
  </si>
  <si>
    <t>444 F.3d 127, 2006 WL 880048, C.A.2 (Conn.), April 06, 2006 (NO. 05-2004-CV)</t>
  </si>
  <si>
    <t xml:space="preserve">New York Ass'n of Homes and Services for the Aging, Inc. v. DeBuono, </t>
  </si>
  <si>
    <t>444 F.3d 147, 2006 WL 888377, Med &amp; Med GD (CCH) P 301,832, C.A.2 (N.Y.), April 06, 2006 (NO. 04-3448-CV)</t>
  </si>
  <si>
    <t xml:space="preserve">Tanov v. I.N.S., U.S. Dept. of Justice, </t>
  </si>
  <si>
    <t>443 F.3d 195, 2006 WL 860694, C.A.2, April 04, 2006 (NO. 03-4321)</t>
  </si>
  <si>
    <t>445 F.3d 90, 2006 WL 853261, C.A.2 (N.Y.), April 04, 2006 (NO. 03-1476-CR)</t>
  </si>
  <si>
    <t xml:space="preserve">Cioffi v. Averill Park Central School Dist. Board of Ed., </t>
  </si>
  <si>
    <t>444 F.3d 158, 2006 WL 853259, 153 Lab.Cas. P 60,173, 208 Ed. Law Rep. 36, 24 IER Cases 385, C.A.2 (N.Y.), April 04, 2006 (NO. 04-5593-CV)</t>
  </si>
  <si>
    <t xml:space="preserve">Grace v. Bank Leumi Trust Co. of NY, </t>
  </si>
  <si>
    <t>443 F.3d 180, 2006 WL 853300, C.A.2 (N.Y.), April 04, 2006 (NO. 04-5840(C0N), 04-5842-CV(CON), 04-5824-CV(L))</t>
  </si>
  <si>
    <t xml:space="preserve">U.S. v. Fernandez, </t>
  </si>
  <si>
    <t>443 F.3d 19, 2006 WL 851670, C.A.2 (N.Y.), April 03, 2006 (NO. 05-1596-CR)</t>
  </si>
  <si>
    <t xml:space="preserve">U.S. v. Novak, </t>
  </si>
  <si>
    <t>443 F.3d 150, 2006 WL 851673, 152 Lab.Cas. P 10,640, C.A.2 (N.Y.), April 03, 2006 (NO. 05-0108-CR)</t>
  </si>
  <si>
    <t xml:space="preserve">Bellevue Hosp. Center v. Leavitt, </t>
  </si>
  <si>
    <t>443 F.3d 163, 2006 WL 851934, Med &amp; Med GD (CCH) P 301,831, C.A.2 (N.Y.), April 03, 2006 (NO. 05-1539-CV)</t>
  </si>
  <si>
    <t xml:space="preserve">Denney v. Deutsche Bank AG, </t>
  </si>
  <si>
    <t>443 F.3d 253, 2006 WL 845727, RICO Bus.Disp.Guide 11,050, C.A.2 (N.Y.), March 31, 2006 (NO. 05-1275CVL, 05-1279CV, 05-1287CV)</t>
  </si>
  <si>
    <t xml:space="preserve">Hanson v. Phillips, </t>
  </si>
  <si>
    <t>442 F.3d 789, 2006 WL 824097, C.A.2 (N.Y.), March 30, 2006 (NO. 04-0940-PR)</t>
  </si>
  <si>
    <t>442 F.3d 787, 2006 WL 805252, C.A.2 (N.Y.), March 30, 2006 (NO. 05-3851 CR)</t>
  </si>
  <si>
    <t xml:space="preserve">Lynn v. Bliden, </t>
  </si>
  <si>
    <t>443 F.3d 238, 2006 WL 805527, C.A.2 (N.Y.), March 30, 2006 (NO. 04-6280 PR)</t>
  </si>
  <si>
    <t xml:space="preserve">Ellis v. Tribune Television Co., </t>
  </si>
  <si>
    <t>443 F.3d 71, 2006 WL 798040, 38 Communications Reg. (P&amp;F) 138, C.A.2 (Conn.), March 29, 2006 (NO. 05-1983-CV)</t>
  </si>
  <si>
    <t xml:space="preserve">U.S. v. Paulino, </t>
  </si>
  <si>
    <t>445 F.3d 211, 2006 WL 798042, 69 Fed. R. Evid. Serv. 916, C.A.2 (N.Y.), March 29, 2006 (NO. 04-2553-CR)</t>
  </si>
  <si>
    <t xml:space="preserve">Crigger v. Fahnestock and Co., Inc., </t>
  </si>
  <si>
    <t>443 F.3d 230, 2006 WL 805418, 69 Fed. R. Evid. Serv. 910, C.A.2 (N.Y.), March 29, 2006 (NO. 05-2428 CV)</t>
  </si>
  <si>
    <t xml:space="preserve">U.S. v. Goldstein, </t>
  </si>
  <si>
    <t>442 F.3d 777, 2006 WL 797995, C.A.2 (N.Y.), March 29, 2006 (NO. 04-1689-CR)</t>
  </si>
  <si>
    <t xml:space="preserve">DiLorenzo v. Murphy, </t>
  </si>
  <si>
    <t>443 F.3d 224, 2006 WL 783445, Fed. Sec. L. Rep. P 93,738, C.A.2 (N.Y.), March 28, 2006 (NO. 04-5052-CV)</t>
  </si>
  <si>
    <t xml:space="preserve">U.S. v. Roe, </t>
  </si>
  <si>
    <t>445 F.3d 202, 2006 WL 925185, C.A.2 (N.Y.), April 11, 2006 (NO. 04-5932-CR(CON), 04-5677-CR(L))</t>
  </si>
  <si>
    <t xml:space="preserve">Francis v. Gonzales, </t>
  </si>
  <si>
    <t>442 F.3d 131, 2006 WL 768549, C.A.2, March 27, 2006 (NO. 04-2457-AG)</t>
  </si>
  <si>
    <t xml:space="preserve">F.T.C. v. Verity Intern., Ltd., </t>
  </si>
  <si>
    <t>443 F.3d 48, 2006 WL 768547, 2006-1 Trade Cases P 75,182, 38 Communications Reg. (P&amp;F) 83, C.A.2 (N.Y.), March 27, 2006 (NO. 04-5487-CV)</t>
  </si>
  <si>
    <t>442 F.3d 802, 2006 WL 758744, C.A.2 (N.Y.), March 24, 2006 (NO. 05-0974-CR)</t>
  </si>
  <si>
    <t xml:space="preserve">U.S. v. Roberts, </t>
  </si>
  <si>
    <t>442 F.3d 128, 2006 WL 751879, C.A.2 (N.Y.), March 23, 2006 (NO. 04-6610 CR)</t>
  </si>
  <si>
    <t>443 F.3d 214, 2006 WL 759752, C.A.2 (N.Y.), March 23, 2006 (NO. 05-2591-CV)</t>
  </si>
  <si>
    <t xml:space="preserve">Campusano v. U.S., </t>
  </si>
  <si>
    <t>442 F.3d 770, 2006 WL 751360, C.A.2 (N.Y.), March 23, 2006 (NO. 04-5134-PR)</t>
  </si>
  <si>
    <t xml:space="preserve">Francis v. Elmsford School Dist., </t>
  </si>
  <si>
    <t>442 F.3d 123, 2006 WL 751374, 97 Fair Empl.Prac.Cas. (BNA) 1235, 87 Empl. Prac. Dec. P 42,310, 207 Ed. Law Rep. 531, C.A.2 (N.Y.), March 22, 2006 (NO. 05-0865 CV)</t>
  </si>
  <si>
    <t>443 F.3d 35, 2006 WL 751371, C.A.2 (N.Y.), March 22, 2006 (NO. 05-0458 CR)</t>
  </si>
  <si>
    <t xml:space="preserve">New Windsor Volunteer Ambulance Corps, Inc. v. Meyers, </t>
  </si>
  <si>
    <t>442 F.3d 101, 2006 WL 751370, C.A.2 (N.Y.), March 22, 2006 (NO. 04-3292, 04-3534)</t>
  </si>
  <si>
    <t xml:space="preserve">Garcia v. Teitler, </t>
  </si>
  <si>
    <t>443 F.3d 202, 2006 WL 751368, C.A.2 (N.Y.), March 22, 2006 (NO. 04-4886 CV)</t>
  </si>
  <si>
    <t xml:space="preserve">Century 21, Inc. v. Diamond State Ins. Co., </t>
  </si>
  <si>
    <t>442 F.3d 79, 2006 WL 751881, 78 U.S.P.Q.2d 1316, C.A.2 (N.Y.), March 21, 2006 (NO. 04-3362-CV)</t>
  </si>
  <si>
    <t xml:space="preserve">U.S. v. Skelly, </t>
  </si>
  <si>
    <t>442 F.3d 94, 2006 WL 766746, Fed. Sec. L. Rep. P 93,727, C.A.2 (N.Y.), March 21, 2006 (NO. 05-4261(L), 05-4933-CR-XAP, 05-4290(CON), 05-4936-CR-XAP, 05-5275-CR(CON))</t>
  </si>
  <si>
    <t xml:space="preserve">Contship Containerlines, Ltd. v. PPG Industries, Inc., </t>
  </si>
  <si>
    <t>442 F.3d 74, 2006 WL 751358, 2006 A.M.C. 686, C.A.2 (N.Y.), March 21, 2006 (NO. 05-0267-CV)</t>
  </si>
  <si>
    <t xml:space="preserve">Rizal v. Gonzales, </t>
  </si>
  <si>
    <t>442 F.3d 84, 2006 WL 760242, C.A.2, March 21, 2006 (NO. 03-40750)</t>
  </si>
  <si>
    <t xml:space="preserve">U.S. v. Quattrone, </t>
  </si>
  <si>
    <t>441 F.3d 153, 2006 WL 700978, C.A.2 (N.Y.), March 20, 2006 (NO. 04-5007-CR)</t>
  </si>
  <si>
    <t xml:space="preserve">U.S. v. Snype, </t>
  </si>
  <si>
    <t>441 F.3d 119, 2006 WL 695651, 69 Fed. R. Evid. Serv. 817, C.A.2 (N.Y.), March 17, 2006 (NO. 04-3299-CR(L), 04-3551-CR(CON), 04-4985-CR(CON))</t>
  </si>
  <si>
    <t xml:space="preserve">Zhao Jin Lin v. Attorney General of U.S., </t>
  </si>
  <si>
    <t>441 F.3d 193, 2006 WL 695652, C.A.2, March 17, 2006 (NO. 03-4095)</t>
  </si>
  <si>
    <t xml:space="preserve">Bugayong v. I.N.S., </t>
  </si>
  <si>
    <t>442 F.3d 67, 2006 WL 626713, C.A.2, March 15, 2006 (NO. 03-4204-AG)</t>
  </si>
  <si>
    <t xml:space="preserve">U.S. v. DeFonte, </t>
  </si>
  <si>
    <t>441 F.3d 92, 2006 WL 623603, 69 Fed. R. Evid. Serv. 761, C.A.2 (N.Y.), March 14, 2006 (NO. 06-1046-CR)</t>
  </si>
  <si>
    <t xml:space="preserve">Bouboulis v. Transport Workers Union of America, </t>
  </si>
  <si>
    <t>442 F.3d 55, 2006 WL 620645, 37 Employee Benefits Cas. 1007, C.A.2 (N.Y.), March 14, 2006 (NO. 04-4241-CV(L), 04-4244-CV(CON))</t>
  </si>
  <si>
    <t xml:space="preserve">Pavlova v. I.N.S., </t>
  </si>
  <si>
    <t>441 F.3d 82, 2006 WL 619168, C.A.2, March 14, 2006 (NO. 03-4094-AG)</t>
  </si>
  <si>
    <t xml:space="preserve">Gibbs ex rel. Estate of Gibbs v. CIGNA Corp., </t>
  </si>
  <si>
    <t>440 F.3d 571, 2006 WL 589415, 37 Employee Benefits Cas. 1309, C.A.2 (Conn.), March 13, 2006 (NO. 05-3879-CV)</t>
  </si>
  <si>
    <t xml:space="preserve">Correspondent Services Corp. v. First Equities Corp. of Florida, </t>
  </si>
  <si>
    <t>442 F.3d 767, 2006 WL 721846, C.A.2 (N.Y.), March 10, 2006 (NO. 04-5561-CV(L), 05-0643-CV(CON), 05-0935-CV(CON))</t>
  </si>
  <si>
    <t xml:space="preserve">Holowecki v. Federal Exp. Corp., </t>
  </si>
  <si>
    <t>440 F.3d 558, 2006 WL 555368, 97 Fair Empl.Prac.Cas. (BNA) 1037, 87 Empl. Prac. Dec. P 42,297, C.A.2 (N.Y.), March 08, 2006 (NO. 04-3376-CV)</t>
  </si>
  <si>
    <t xml:space="preserve">Ferraro v. Kellwood Co, </t>
  </si>
  <si>
    <t>440 F.3d 96, 2006 WL 540340, 17 A.D. Cases 1160, 32 NDLR P 27, C.A.2 (N.Y.), March 07, 2006 (NO. 04-6413)</t>
  </si>
  <si>
    <t xml:space="preserve">Northfield Ins. Co. v. Derma Clinic, Inc., </t>
  </si>
  <si>
    <t>440 F.3d 86, 2006 WL 538198, C.A.2 (Conn.), March 06, 2006 (NO. 04-2057-CV(CON), 04-2056-CV(L))</t>
  </si>
  <si>
    <t xml:space="preserve">Roach v. Morse, </t>
  </si>
  <si>
    <t>440 F.3d 53, 2006 WL 509423, Med &amp; Med GD (CCH) P 301,796, C.A.2 (Vt.), March 03, 2006 (NO. 05-2277CV)</t>
  </si>
  <si>
    <t xml:space="preserve">Dos Santos v. Gonzales, </t>
  </si>
  <si>
    <t>440 F.3d 81, 2006 WL 521583, C.A.2, March 03, 2006 (NO. 01-4199-AG)</t>
  </si>
  <si>
    <t>440 F.3d 76, 2006 WL 510426, C.A.2, March 03, 2006 (NO. 02-8425-AG)</t>
  </si>
  <si>
    <t xml:space="preserve">Garb v. Republic of Poland, </t>
  </si>
  <si>
    <t>440 F.3d 579, 2006 WL 515500, C.A.2 (N.Y.), March 03, 2006 (NO. 02-7844)</t>
  </si>
  <si>
    <t xml:space="preserve">Yang v. Board of Immigration Appeals, </t>
  </si>
  <si>
    <t>440 F.3d 72, 2006 WL 510422, C.A.2, March 03, 2006 (NO. 03-41198-AG)</t>
  </si>
  <si>
    <t>440 F.3d 62, 2006 WL 509429, C.A.2, March 03, 2006 (NO. 04-1874-AG)</t>
  </si>
  <si>
    <t xml:space="preserve">U.S. v. Giordano, </t>
  </si>
  <si>
    <t>442 F.3d 30, 2006 WL 509427, C.A.2 (Conn.), March 03, 2006 (NO. 03-1394)</t>
  </si>
  <si>
    <t xml:space="preserve">Patterson v. Balsamico, </t>
  </si>
  <si>
    <t>440 F.3d 104, 2006 WL 459260, 97 Fair Empl.Prac.Cas. (BNA) 1057, 88 Empl. Prac. Dec. P 42,409, C.A.2 (N.Y.), February 27, 2006 (NO. 05-0888-CV)</t>
  </si>
  <si>
    <t xml:space="preserve">Jaegly v. Couch, </t>
  </si>
  <si>
    <t>439 F.3d 149, 2006 WL 436002, C.A.2 (N.Y.), February 24, 2006 (NO. 05-2191-CV)</t>
  </si>
  <si>
    <t xml:space="preserve">Wolfert ex rel. Estate of Wolfert v. Transamerica Home First, Inc., </t>
  </si>
  <si>
    <t>439 F.3d 165, 2006 WL 440193, C.A.2 (N.Y.), February 24, 2006 (NO. 04-5519-CV)</t>
  </si>
  <si>
    <t xml:space="preserve">In re The Bennett Funding Group, Inc., </t>
  </si>
  <si>
    <t>439 F.3d 155, 2006 WL 436006, 46 Bankr.Ct.Dec. 12, C.A.2 (N.Y.), February 24, 2006 (NO. 05-1141-BK)</t>
  </si>
  <si>
    <t xml:space="preserve">McClellan v. Smith, </t>
  </si>
  <si>
    <t>439 F.3d 137, 2006 WL 436001, C.A.2 (N.Y.), February 24, 2006 (NO. 04-5996-CV)</t>
  </si>
  <si>
    <t>438 F.3d 214, 2006 WL 415018, C.A.2 (N.Y.), February 23, 2006 (NO. 05-1305 CV)</t>
  </si>
  <si>
    <t xml:space="preserve">Valbrun v. Hogan, </t>
  </si>
  <si>
    <t>439 F.3d 136, 2006 WL 401715, C.A.2, February 22, 2006 (NO. 05-3540 AG)</t>
  </si>
  <si>
    <t xml:space="preserve">United Air Lines, Inc. v. Insurance Co. of State of PA, </t>
  </si>
  <si>
    <t>439 F.3d 128, 2006 WL 401632, C.A.2 (N.Y.), February 22, 2006 (NO. 05-2144 CV)</t>
  </si>
  <si>
    <t xml:space="preserve">Sash v. Zenk, </t>
  </si>
  <si>
    <t>439 F.3d 61, 2006 WL 401631, C.A.2 (N.Y.), February 22, 2006 (NO. 04-6206 PR)</t>
  </si>
  <si>
    <t xml:space="preserve">Ming Shi Xue v. Board of Immigration Appeals, </t>
  </si>
  <si>
    <t>439 F.3d 111, 2006 WL 391705, C.A.2, February 21, 2006 (NO. 04-0374 AG)</t>
  </si>
  <si>
    <t xml:space="preserve">Liu v. Gonzales, </t>
  </si>
  <si>
    <t>439 F.3d 109, 2006 WL 391703, C.A.2, February 21, 2006 (NO. 04-6127 AG)</t>
  </si>
  <si>
    <t xml:space="preserve">Jana-Rock Const., Inc. v. New York State Dept. of Economic Development, </t>
  </si>
  <si>
    <t>438 F.3d 195, 2006 WL 391707, C.A.2 (N.Y.), February 21, 2006 (NO. 04-6328)</t>
  </si>
  <si>
    <t>439 F.3d 81, 2006 WL 389721, C.A.2 (N.Y.), February 21, 2006 (NO. 04-5175-CR)</t>
  </si>
  <si>
    <t>439 F.3d 68, 2006 WL 367440, C.A.2 (N.Y.), February 17, 2006 (NO. 04-6665 PR)</t>
  </si>
  <si>
    <t xml:space="preserve">N.L.R.B. v. American Medical Response, Inc., </t>
  </si>
  <si>
    <t>438 F.3d 188, 2006 WL 367438, 179 L.R.R.M. (BNA) 2001, 152 Lab.Cas. P 10,621, C.A.2 (Conn.), February 17, 2006 (NO. 05-1148-CV)</t>
  </si>
  <si>
    <t>437 F.3d 270, 2006 WL 367368, C.A.2, February 17, 2006 (NO. 05 0832 AG NAC)</t>
  </si>
  <si>
    <t xml:space="preserve">U.S. v. Fairclough, </t>
  </si>
  <si>
    <t>439 F.3d 76, 2006 WL 465367, C.A.2 (N.Y.), February 17, 2006 (NO. 05-2799-CR)</t>
  </si>
  <si>
    <t xml:space="preserve">Alam v. Gonzales, </t>
  </si>
  <si>
    <t>438 F.3d 184, 2006 WL 367004, C.A.2, February 17, 2006 (NO. 03-40569)</t>
  </si>
  <si>
    <t xml:space="preserve">Hankins v. Lyght, </t>
  </si>
  <si>
    <t>441 F.3d 96, 2006 WL 782870, 87 Empl. Prac. Dec. P 42,261, C.A.2 (N.Y.), February 16, 2006 (NO. 04-0743-CV)</t>
  </si>
  <si>
    <t xml:space="preserve">United Haulers Ass'n, Inc. v. Oneida-Herkimer Solid Waste Management Authority, </t>
  </si>
  <si>
    <t>438 F.3d 150, 2006 WL 354319, 62 ERC 1001, 36 Envtl. L. Rep. 20,041, C.A.2 (N.Y.), February 16, 2006 (NO. 05-2024-CV)</t>
  </si>
  <si>
    <t>438 F.3d 163, 2006 WL 354326, 97 Fair Empl.Prac.Cas. (BNA) 868, Withdrawn for N.R.S. bound volume, C.A.2 (N.Y.), February 16, 2006 (NO. 04-0743-CV)</t>
  </si>
  <si>
    <t xml:space="preserve">U.S. v. Proshin, </t>
  </si>
  <si>
    <t>438 F.3d 235, 2006 WL 354309, C.A.2 (N.Y.), February 16, 2006 (NO. 04-5308-CR)</t>
  </si>
  <si>
    <t xml:space="preserve">Singh v. B.I.A., </t>
  </si>
  <si>
    <t>438 F.3d 145, 2006 WL 330306, C.A.2, February 14, 2006 (NO. 03-4704)</t>
  </si>
  <si>
    <t xml:space="preserve">Shu Ling Ni v. Board of Immigration Appeals, </t>
  </si>
  <si>
    <t>439 F.3d 177, 2006 WL 469983, C.A.2, February 13, 2006 (NO. 04-3391-AG(L), 04-3389-AG(CON))</t>
  </si>
  <si>
    <t>437 F.3d 267, 2006 WL 322228, C.A.2, February 13, 2006 (NO. 04-6554-AG)</t>
  </si>
  <si>
    <t xml:space="preserve">Ajdin v. Bureau of Citizenship and Immigration Services, </t>
  </si>
  <si>
    <t>437 F.3d 261, 2006 WL 305447, C.A.2, February 09, 2006 (NO. 03-40070(L), 03-40071(CON))</t>
  </si>
  <si>
    <t xml:space="preserve">U.S. v. Titemore, </t>
  </si>
  <si>
    <t>437 F.3d 251, 2006 WL 305400, C.A.2 (Vt.), February 09, 2006 (NO. 05-1380-CR)</t>
  </si>
  <si>
    <t xml:space="preserve">Jackson v. Albany Appeal Bureau Unit, </t>
  </si>
  <si>
    <t>442 F.3d 51, 2006 WL 406309, C.A.2 (N.Y.), February 08, 2006 (NO. 05-2766-PR)</t>
  </si>
  <si>
    <t xml:space="preserve">Tandia v. Gonzales, </t>
  </si>
  <si>
    <t>437 F.3d 245, 2006 WL 280796, C.A.2, February 07, 2006 (NO. 03-4942)</t>
  </si>
  <si>
    <t xml:space="preserve">Saloum v. U.S. Citizenship &amp; Immigration Services, </t>
  </si>
  <si>
    <t>437 F.3d 238, 2006 WL 265518, C.A.2, February 06, 2006 (NO. 04-2872-AG)</t>
  </si>
  <si>
    <t xml:space="preserve">Sequa Corp. &amp; Affiliates v. U.S., </t>
  </si>
  <si>
    <t>437 F.3d 236, 2006 WL 259606, 97 A.F.T.R.2d 2006-862, 2006-1 USTC P 50,146, C.A.2 (N.Y.), February 03, 2006 (NO. 04-5714 CV)</t>
  </si>
  <si>
    <t xml:space="preserve">Gottlieb v. Carnival Corp., </t>
  </si>
  <si>
    <t>436 F.3d 335, 2006 WL 257103, 37 Communications Reg. (P&amp;F) 1027, C.A.2 (N.Y.), February 03, 2006 (NO. 05-2733 CV)</t>
  </si>
  <si>
    <t xml:space="preserve">Sall v. Gonzales, </t>
  </si>
  <si>
    <t>437 F.3d 229, 2006 WL 258281, C.A.2, February 03, 2006 (NO. 03-4840)</t>
  </si>
  <si>
    <t xml:space="preserve">Skoros v. City of New York, </t>
  </si>
  <si>
    <t>437 F.3d 1, 2006 WL 240709, 206 Ed. Law Rep. 525, C.A.2 (N.Y.), February 02, 2006 (NO. 04-1229-CV)</t>
  </si>
  <si>
    <t xml:space="preserve">Qyteza v. Gonzales, </t>
  </si>
  <si>
    <t>437 F.3d 224, 2006 WL 242613, C.A.2, February 02, 2006 (NO. 04-0029-AG(L), 04-0030-AG(CON), 04-0031-AG(CON))</t>
  </si>
  <si>
    <t xml:space="preserve">Physicians Committee For Responsible Medicine v. Johnson, </t>
  </si>
  <si>
    <t>436 F.3d 326, 2006 WL 234853, 62 ERC 1230, C.A.2 (N.Y.), February 01, 2006 (NO. 04-5564-CV)</t>
  </si>
  <si>
    <t xml:space="preserve">Reimels v. C.I.R., </t>
  </si>
  <si>
    <t>436 F.3d 344, 2006 WL 226006, 97 A.F.T.R.2d 2006-820, 2006-1 USTC P 50,147, Unempl.Ins.Rep. (CCH) P 17745B, C.A.2, January 31, 2006 (NO. 04-6175 AG)</t>
  </si>
  <si>
    <t xml:space="preserve">Beechwood Restorative Care Center v. Leeds, </t>
  </si>
  <si>
    <t>436 F.3d 147, 2006 WL 225827, Med &amp; Med GD (CCH) P 301,779, C.A.2 (N.Y.), January 31, 2006 (NO. 04-3248-CV)</t>
  </si>
  <si>
    <t>437 F.3d 278, 2006 WL 225828, C.A.2 (N.Y.), January 31, 2006 (NO. 04-5201-CV)</t>
  </si>
  <si>
    <t xml:space="preserve">Jian Wen Wang v. Bureau of Citizenship and Immigration Service, </t>
  </si>
  <si>
    <t>437 F.3d 276, 2006 WL 224451, C.A.2, January 31, 2006 (NO. 04-1524-AG)</t>
  </si>
  <si>
    <t xml:space="preserve">De La Vega v. Gonzales, </t>
  </si>
  <si>
    <t>436 F.3d 141, 2006 WL 201497, C.A.2, January 27, 2006 (NO. 03-40164)</t>
  </si>
  <si>
    <t xml:space="preserve">U.S. v. Song, </t>
  </si>
  <si>
    <t>436 F.3d 137, 2006 WL 201185, C.A.2 (N.Y.), January 27, 2006 (NO. 05-1802-CR)</t>
  </si>
  <si>
    <t xml:space="preserve">Camilli v. Grimes, </t>
  </si>
  <si>
    <t>436 F.3d 120, 2006 WL 181359, C.A.2 (N.Y.), January 26, 2006 (NO. 05-1914-CV)</t>
  </si>
  <si>
    <t xml:space="preserve">U.S. v. Holguin, </t>
  </si>
  <si>
    <t>436 F.3d 111, 2006 WL 176982, C.A.2 (Conn.), January 26, 2006 (NO. 04-5277-CR)</t>
  </si>
  <si>
    <t xml:space="preserve">U.S. v. Awadallah, </t>
  </si>
  <si>
    <t>436 F.3d 125, 2006 WL 181381, 69 Fed. R. Evid. Serv. 412, C.A.2 (N.Y.), January 26, 2006 (NO. 05-2566-CR)</t>
  </si>
  <si>
    <t xml:space="preserve">Huang v. I.N.S., </t>
  </si>
  <si>
    <t>436 F.3d 89, 2006 WL 172208, C.A.2, January 25, 2006 (NO. 02-4602-AG)</t>
  </si>
  <si>
    <t xml:space="preserve">MBNA America Bank, N.A. v. Hill, </t>
  </si>
  <si>
    <t>436 F.3d 104, 2006 WL 172213, Bankr. L. Rep. P 80,445, C.A.2 (N.Y.), January 25, 2006 (NO. 04-2086-BK)</t>
  </si>
  <si>
    <t xml:space="preserve">George v. NYC Dept. of City Planning, </t>
  </si>
  <si>
    <t>436 F.3d 102, 2006 WL 172210, C.A.2 (N.Y.), January 25, 2006 (NO. 05-0886-CV)</t>
  </si>
  <si>
    <t>436 F.3d 76, 2006 WL 164770, C.A.2, January 24, 2006 (NO. 04-4238-AG(NAC))</t>
  </si>
  <si>
    <t xml:space="preserve">Alliance For Environmental Renewal, Inc. v. Pyramid Crossgates Co., </t>
  </si>
  <si>
    <t>436 F.3d 82, 2006 WL 164946, 61 ERC 1983, C.A.2 (N.Y.), January 24, 2006 (NO. 04-3000-CV)</t>
  </si>
  <si>
    <t xml:space="preserve">Cassano v. Carb, </t>
  </si>
  <si>
    <t>436 F.3d 74, 2006 WL 163600, 87 Empl. Prac. Dec. P 42,231, 23 IER Cases 1777, Unempl.Ins.Rep. (CCH) P 17728B, C.A.2 (N.Y.), January 24, 2006 (NO. 04-6712-CV)</t>
  </si>
  <si>
    <t xml:space="preserve">Wu v. I.N.S., </t>
  </si>
  <si>
    <t>436 F.3d 157, 2006 WL 164769, C.A.2, January 24, 2006 (NO. 99-4148)</t>
  </si>
  <si>
    <t xml:space="preserve">Mohamed v. Gonzales, </t>
  </si>
  <si>
    <t>436 F.3d 79, 2006 WL 164773, C.A.2 (N.Y.), January 24, 2006 (NO. 02-6098(L), 04-5497(CON))</t>
  </si>
  <si>
    <t xml:space="preserve">Singh v. BIA, </t>
  </si>
  <si>
    <t>435 F.3d 216, 2006 WL 147500, C.A.2, January 20, 2006 (NO. 04-0996-AG)</t>
  </si>
  <si>
    <t xml:space="preserve">Ballow Brasted O'Brien &amp; Rusin P.C. v. Logan, </t>
  </si>
  <si>
    <t>435 F.3d 235, 2006 WL 147501, C.A.2 (N.Y.), January 20, 2006 (NO. 04-4925-CV)</t>
  </si>
  <si>
    <t xml:space="preserve">Shah v. Meeker, </t>
  </si>
  <si>
    <t>435 F.3d 244, 2006 WL 147503, Fed. Sec. L. Rep. P 93,643, C.A.2 (N.Y.), January 20, 2006 (NO. 04-5965-CV)</t>
  </si>
  <si>
    <t xml:space="preserve">U.S. v. Ford, </t>
  </si>
  <si>
    <t>435 F.3d 204, 2006 WL 137118, 69 Fed. R. Evid. Serv. 307, C.A.2 (N.Y.), January 19, 2006 (NO. 03-1774)</t>
  </si>
  <si>
    <t xml:space="preserve">Messiah v. Duncan, </t>
  </si>
  <si>
    <t>435 F.3d 186, 2006 WL 137117, C.A.2 (N.Y.), January 19, 2006 (NO. 04-5311 PR)</t>
  </si>
  <si>
    <t xml:space="preserve">Cekic v. I.N.S., </t>
  </si>
  <si>
    <t>435 F.3d 167, 2006 WL 120329, C.A.2, January 18, 2006 (NO. 03-4270(L), 03-4271(CON))</t>
  </si>
  <si>
    <t xml:space="preserve">Jorge-Tzoc v. Gonzales, </t>
  </si>
  <si>
    <t>435 F.3d 146, 2006 WL 120147, C.A.2, January 18, 2006 (NO. 04-1738-AG)</t>
  </si>
  <si>
    <t xml:space="preserve">U.S. v. Kim, </t>
  </si>
  <si>
    <t>435 F.3d 182, 2006 WL 120332, C.A.2 (N.Y.), January 18, 2006 (NO. 05-1605-CR)</t>
  </si>
  <si>
    <t xml:space="preserve">Joaquin-Porras v. Gonzales, </t>
  </si>
  <si>
    <t>435 F.3d 172, 2006 WL 120331, C.A.2, January 18, 2006 (NO. 03-4202)</t>
  </si>
  <si>
    <t xml:space="preserve">Borovikova v. U.S. Dept. of Justice, </t>
  </si>
  <si>
    <t>435 F.3d 151, 2006 WL 120148, C.A.2, January 18, 2006 (NO. 02-4891)</t>
  </si>
  <si>
    <t xml:space="preserve">Handberry v. Thompson, </t>
  </si>
  <si>
    <t>436 F.3d 52, 2006 WL 91911, C.A.2 (N.Y.), January 17, 2006 (NO. 03-0065 (XAP), 03-0047 (L))</t>
  </si>
  <si>
    <t>446 F.3d 335, 2006 WL 997252, C.A.2 (N.Y.), April 04, 2006 (NO. 03-0047 (L), 03-0065 (XAP))</t>
  </si>
  <si>
    <t>435 F.3d 141, 2006 WL 62023, C.A.2, January 12, 2006 (NO. 03-41012)</t>
  </si>
  <si>
    <t xml:space="preserve">Mitskovski v. Buffalo and Fort Erie Public Bridge Authority, </t>
  </si>
  <si>
    <t>435 F.3d 127, 2006 WL 51390, 36 Envtl. L. Rep. 20,010, C.A.2 (N.Y.), January 11, 2006 (NO. 04-5878-CV)</t>
  </si>
  <si>
    <t xml:space="preserve">Grosshandels-Und Lagerei-Berufsgenossenschaft v. World Trade Center Properties, LLC, </t>
  </si>
  <si>
    <t>435 F.3d 136, 2006 WL 52716, C.A.2 (N.Y.), January 11, 2006 (NO. 05-0182-CV(L), 05-0184-CV(CON))</t>
  </si>
  <si>
    <t xml:space="preserve">Heerwagen v. Clear Channel Communications, </t>
  </si>
  <si>
    <t>435 F.3d 219, 2006 WL 45859, 2006-1 Trade Cases P 75,081, C.A.2 (N.Y.), January 10, 2006 (NO. 04-0699-CV)</t>
  </si>
  <si>
    <t xml:space="preserve">Lugosch v. Pyramid Co. of Onondaga, </t>
  </si>
  <si>
    <t>435 F.3d 110, 2006 WL 45865, 34 Media L. Rep. 1129, C.A.2 (N.Y.), January 10, 2006 (NO. 05-3620-CV)</t>
  </si>
  <si>
    <t xml:space="preserve">Feldman v. Nassau County, </t>
  </si>
  <si>
    <t>434 F.3d 177, 2006 WL 40815, 97 Fair Empl.Prac.Cas. (BNA) 449, 87 Empl. Prac. Dec. P 42,208, C.A.2 (N.Y.), January 09, 2006 (NO. 05-0444-CV)</t>
  </si>
  <si>
    <t xml:space="preserve">Globecon Group, LLC v. Hartford Fire Ins. Co., </t>
  </si>
  <si>
    <t>434 F.3d 165, 2006 WL 39413, C.A.2 (N.Y.), January 09, 2006 (NO. 04-4399-CV)</t>
  </si>
  <si>
    <t>433 F.3d 273, 2006 WL 27583, 69 Fed. R. Evid. Serv. 185, C.A.2 (N.Y.), January 06, 2006 (NO. 04-4081(CON)-CR, 04-3953(L)-CR)</t>
  </si>
  <si>
    <t xml:space="preserve">Xiao Ji Chen v. U.S. Dept. of Justice, </t>
  </si>
  <si>
    <t>434 F.3d 144, 2006 WL 27427, C.A.2, January 06, 2006 (NO. 02-4631)</t>
  </si>
  <si>
    <t xml:space="preserve">Hoyt v. Andreucci, </t>
  </si>
  <si>
    <t>433 F.3d 320, 2006 WL 27584, 178 L.R.R.M. (BNA) 2840, 152 Lab.Cas. P 60,142, 23 IER Cases 1623, C.A.2 (N.Y.), January 06, 2006 (NO. 04-5551-CV)</t>
  </si>
  <si>
    <t>471 F.3d 315, 2006 WL 3690954, C.A.2, December 07, 2006 (NO. 02-4631)</t>
  </si>
  <si>
    <t>433 F.3d 254, 2006 WL 27290, 36 Employee Benefits Cas. 2099, Pens. Plan Guide (CCH) P 23994I, C.A.2 (N.Y.), January 06, 2006 (NO. 04-4609-CV)</t>
  </si>
  <si>
    <t xml:space="preserve">U.S. v. Sheikh, </t>
  </si>
  <si>
    <t>433 F.3d 905, 2006 WL 20791, C.A.2 (N.Y.), January 05, 2006 (NO. 05-1747-CR)</t>
  </si>
  <si>
    <t xml:space="preserve">Xie v. I.N.S., </t>
  </si>
  <si>
    <t>434 F.3d 136, 2006 WL 23413, C.A.2, January 05, 2006 (NO. 03-4196)</t>
  </si>
  <si>
    <t xml:space="preserve">Mastrovincenzo v. City of New York, </t>
  </si>
  <si>
    <t>435 F.3d 78, 2006 WL 23418, C.A.2 (N.Y.), January 05, 2006 (NO. 04-2264 CV)</t>
  </si>
  <si>
    <t xml:space="preserve">Ivanishvili v. U.S. Dept. of Justice, </t>
  </si>
  <si>
    <t>433 F.3d 332, 2006 WL 23415, C.A.2, January 05, 2006 (NO. 03-4166)</t>
  </si>
  <si>
    <t xml:space="preserve">Allaire Corp. v. Okumus, </t>
  </si>
  <si>
    <t>433 F.3d 248, 2006 WL 20798, Fed. Sec. L. Rep. P 93,623, C.A.2 (N.Y.), January 05, 2006 (NO. 04-2149-CV)</t>
  </si>
  <si>
    <t xml:space="preserve">Monroe v. Kuhlman, </t>
  </si>
  <si>
    <t>433 F.3d 236, 2006 WL 11129, C.A.2 (N.Y.), January 03, 2006 (NO. 03-3703)</t>
  </si>
  <si>
    <t>433 F.3d 220, 2005 WL 3556913, 152 Lab.Cas. P 10,592, C.A.2 (N.Y.), December 30, 2005 (NO. 04-6017-CV)</t>
  </si>
  <si>
    <t xml:space="preserve">Oliva v. U.S. Dept. of Justice, </t>
  </si>
  <si>
    <t>433 F.3d 229, 2005 WL 3557435, C.A.2, December 30, 2005 (NO. 03-40219)</t>
  </si>
  <si>
    <t xml:space="preserve">Sapia v. U.S., </t>
  </si>
  <si>
    <t>433 F.3d 212, 2005 WL 3540098, C.A.2 (N.Y.), December 28, 2005 (NO. 03-2087)</t>
  </si>
  <si>
    <t xml:space="preserve">Atlantic Mut. Ins. Co., Inc. v. CSX Lines, L.L.C., </t>
  </si>
  <si>
    <t>432 F.3d 428, 2005 WL 3529160, 2006 A.M.C. 1, C.A.2 (N.Y.), December 27, 2005 (NO. 04-6670-CV)</t>
  </si>
  <si>
    <t>432 F.3d 401, 2005 WL 3527132, Pens. Plan Guide (CCH) P 23,994K, C.A.2 (N.Y.), December 23, 2005 (NO. 04-0971-CR)</t>
  </si>
  <si>
    <t xml:space="preserve">Farbotko v. Clinton County of New York, </t>
  </si>
  <si>
    <t>433 F.3d 204, 2005 WL 3527136, C.A.2 (N.Y.), December 23, 2005 (NO. 04-6314-CV)</t>
  </si>
  <si>
    <t xml:space="preserve">Guan v. Gonzales, </t>
  </si>
  <si>
    <t>432 F.3d 391, 2005 WL 3527131, C.A.2, December 23, 2005 (NO. 03-40574-AG)</t>
  </si>
  <si>
    <t xml:space="preserve">U.S. v. Al-Sadawi, </t>
  </si>
  <si>
    <t>432 F.3d 419, 2005 WL 3527139, 69 Fed. R. Evid. Serv. 29, C.A.2 (N.Y.), December 23, 2005 (NO. 03-1784)</t>
  </si>
  <si>
    <t xml:space="preserve">Cox v. Donnelly, </t>
  </si>
  <si>
    <t>432 F.3d 388, 2005 WL 3497785, C.A.2 (N.Y.), December 22, 2005 (NO. 05-0104-PR)</t>
  </si>
  <si>
    <t xml:space="preserve">Megibow v. Clerk of U.S. Tax Court, </t>
  </si>
  <si>
    <t>432 F.3d 387, 2005 WL 3485892, 96 A.F.T.R.2d 2005-7507, C.A.2 (N.Y.), December 21, 2005 (NO. 04-6204 CV)</t>
  </si>
  <si>
    <t xml:space="preserve">Omega Engineering, Inc. v. Omega, S.A., </t>
  </si>
  <si>
    <t>432 F.3d 437, 2005 WL 3485871, 77 U.S.P.Q.2d 1417, C.A.2 (Conn.), December 21, 2005 (NO. 04-5084-CV)</t>
  </si>
  <si>
    <t xml:space="preserve">Amunikoro v. Secretary of Dept. of Homeland Security, </t>
  </si>
  <si>
    <t>432 F.3d 383, 2005 WL 3475687, C.A.2 (N.Y.), December 20, 2005 (NO. 05-2127-PR)</t>
  </si>
  <si>
    <t xml:space="preserve">Whelton v. Educational Credit Management Corp., </t>
  </si>
  <si>
    <t>432 F.3d 150, 2005 WL 3436663, 204 Ed. Law Rep. 492, Bankr. L. Rep. P 80,486, C.A.2 (Vt.), December 15, 2005 (NO. 04-4844-CV)</t>
  </si>
  <si>
    <t xml:space="preserve">Yung v. Lee, </t>
  </si>
  <si>
    <t>432 F.3d 142, 2005 WL 3387699, Fed. Sec. L. Rep. P 93,635, Fed. Sec. L. Rep. P 93,596, C.A.2 (N.Y.), December 13, 2005 (NO. 04-3139 CV(L), 04-3320 CV(XAP))</t>
  </si>
  <si>
    <t xml:space="preserve">M. Fortunoff of Westbury Corp. v. Peerless Ins. Co., </t>
  </si>
  <si>
    <t>432 F.3d 127, 2005 WL 3387698, Fed. Carr. Cas. P 84,423, C.A.2 (N.Y.), December 13, 2005 (NO. 03-7408)</t>
  </si>
  <si>
    <t xml:space="preserve">U.S. v. Hamdi, </t>
  </si>
  <si>
    <t>432 F.3d 115, 2005 WL 3366948, C.A.2 (N.Y.), December 12, 2005 (NO. 03-1307-CR)</t>
  </si>
  <si>
    <t xml:space="preserve">Pena v. DePrisco, </t>
  </si>
  <si>
    <t>432 F.3d 98, 2005 WL 3340380, 23 IER Cases 1831, C.A.2 (N.Y.), December 09, 2005 (NO. 03-7940 (CON), 03-7880 (CON), 03-7876 (L), 03-7929 (CON), 03-7962 (CON))</t>
  </si>
  <si>
    <t>433 F.3d 181, 2005 WL 3317888, 36 Employee Benefits Cas. 1577, C.A.2 (N.Y.), December 08, 2005 (NO. 04-35450CV(C0N), 04-3300-CV(L), 04-38710CV(CON), 04-3464-CV(CON))</t>
  </si>
  <si>
    <t xml:space="preserve">Pennyfeather v. Tessler, </t>
  </si>
  <si>
    <t>431 F.3d 54, 2005 WL 3315280, 151 Lab.Cas. P 60,110, C.A.2 (N.Y.), December 08, 2005 (NO. 04-6149-CV)</t>
  </si>
  <si>
    <t>Not Reported in F.3d, 2005 WL 3315284, C.A.2, December 08, 2005 (NO. 03-4202)</t>
  </si>
  <si>
    <t xml:space="preserve">Ashton v. Gonzales, </t>
  </si>
  <si>
    <t>431 F.3d 95, 2005 WL 3306609, C.A.2, December 07, 2005 (NO. 03-41038)</t>
  </si>
  <si>
    <t xml:space="preserve">U.S. v. Phillips, </t>
  </si>
  <si>
    <t>431 F.3d 86, 2005 WL 3306489, C.A.2 (N.Y.), December 07, 2005 (NO. 04-2166-CR)</t>
  </si>
  <si>
    <t xml:space="preserve">U.S. v. Avello-Alvarez, </t>
  </si>
  <si>
    <t>430 F.3d 543, 2005 WL 3292555, C.A.2 (N.Y.), December 06, 2005 (NO. 05-0638-CR)</t>
  </si>
  <si>
    <t xml:space="preserve">Galviz Zapata v. U.S., </t>
  </si>
  <si>
    <t>431 F.3d 395, 2005 WL 3292552, C.A.2 (N.Y.), December 06, 2005 (NO. 01-2575)</t>
  </si>
  <si>
    <t xml:space="preserve">Oteze Fowlkes v. Adamec, </t>
  </si>
  <si>
    <t>432 F.3d 90, 2005 WL 3292551, 108 Soc.Sec.Rep.Serv. 241, C.A.2 (N.Y.), December 06, 2005 (NO. 03-6095)</t>
  </si>
  <si>
    <t xml:space="preserve">Wood v. F.B.I., </t>
  </si>
  <si>
    <t>432 F.3d 78, 2005 WL 3292549, C.A.2 (Conn.), December 06, 2005 (NO. 05-0795-CV(L), 05-0963-CV(XAP))</t>
  </si>
  <si>
    <t xml:space="preserve">Mendes Regatos v. North Fork Bank, </t>
  </si>
  <si>
    <t>431 F.3d 394, 2005 WL 3292547, 58 UCC Rep.Serv.2d 189, C.A.2 (N.Y.), December 06, 2005 (NO. 03-9024)</t>
  </si>
  <si>
    <t>430 F.3d 537, 2005 WL 3277921, C.A.2 (N.Y.), December 05, 2005 (NO. 04-0889-CR)</t>
  </si>
  <si>
    <t xml:space="preserve">Brody v. Village of Port Chester, </t>
  </si>
  <si>
    <t>434 F.3d 121, 2005 WL 3274976, C.A.2 (N.Y.), December 05, 2005 (NO. 05-0446-CV)</t>
  </si>
  <si>
    <t xml:space="preserve">Omnipoint Communications, Inc. v. City of White Plains, </t>
  </si>
  <si>
    <t>430 F.3d 529, 2005 WL 3252342, 37 Communications Reg. (P&amp;F) 540, C.A.2 (N.Y.), December 02, 2005 (NO. 04-3286-CV)</t>
  </si>
  <si>
    <t xml:space="preserve">U.S. v. Vaughn, </t>
  </si>
  <si>
    <t>430 F.3d 518, 2005 WL 3219706, C.A.2 (N.Y.), December 01, 2005 (NO. 04-5136 CR(L), 04-6288 CR(CON))</t>
  </si>
  <si>
    <t xml:space="preserve">Damko v. Immigration and Naturalization Service, </t>
  </si>
  <si>
    <t>430 F.3d 626, 2005 WL 3209452, C.A.2, November 30, 2005 (NO. 02-4830)</t>
  </si>
  <si>
    <t xml:space="preserve">Ziemba v. Armstrong, </t>
  </si>
  <si>
    <t>430 F.3d 623, 2005 WL 3164199, C.A.2 (Conn.), November 29, 2005 (NO. 04-6454-PR)</t>
  </si>
  <si>
    <t xml:space="preserve">U.S. v. Estrada, </t>
  </si>
  <si>
    <t>430 F.3d 606, 2005 WL 3159741, 68 Fed. R. Evid. Serv. 1089, C.A.2 (Conn.), November 29, 2005 (NO. 02-1543-CR(L), 02-1545-CR(XAP), 02-1626-CR(CON))</t>
  </si>
  <si>
    <t xml:space="preserve">Nicholas v. Goord, </t>
  </si>
  <si>
    <t>430 F.3d 652, 2005 WL 3150611, C.A.2 (N.Y.), November 28, 2005 (NO. 04-3887-PR)</t>
  </si>
  <si>
    <t xml:space="preserve">In re Lynch, </t>
  </si>
  <si>
    <t>430 F.3d 600, 2005 WL 3150609, 96 A.F.T.R.2d 2005-7208, Bankr. L. Rep. P 80,401, C.A.2 (N.Y.), November 28, 2005 (NO. 05-0320-CV(L), 05-0732-BK(CON), 05-0879-CV(CON))</t>
  </si>
  <si>
    <t xml:space="preserve">Whiteman v. Dorotheum GmbH &amp; Co. KG, </t>
  </si>
  <si>
    <t>431 F.3d 57, 2005 WL 3117196, C.A.2 (N.Y.), November 23, 2005 (NO. 02-9361(L), 02-3087(CON))</t>
  </si>
  <si>
    <t xml:space="preserve">U.S. v. Bliss, </t>
  </si>
  <si>
    <t>430 F.3d 640, 2005 WL 3118421, C.A.2 (Vt.), November 23, 2005 (NO. 04-1163-CR)</t>
  </si>
  <si>
    <t xml:space="preserve">D.F. ex rel. N.F. v. Ramapo Cent. School Dist., </t>
  </si>
  <si>
    <t>430 F.3d 595, 2005 WL 3118420, 203 Ed. Law Rep. 500, C.A.2 (N.Y.), November 23, 2005 (NO. 04-6170-CV(L), 04-6375-CV(XAP))</t>
  </si>
  <si>
    <t xml:space="preserve">Ostrow v. C.I.R., </t>
  </si>
  <si>
    <t>430 F.3d 581, 2005 WL 3111830, 96 A.F.T.R.2d 2005-7145, 2006-1 USTC P 50,116, C.A.2, November 22, 2005 (NO. 05-0261AG)</t>
  </si>
  <si>
    <t>432 F.3d 156, 2005 WL 3299687, C.A.2, December 06, 2005 (NO. 03-41067-AG(NAC))</t>
  </si>
  <si>
    <t xml:space="preserve">Business and Residents Alliance of East Harlem v. Jackson, </t>
  </si>
  <si>
    <t>430 F.3d 584, 2005 WL 3111971, C.A.2 (N.Y.), November 22, 2005 (NO. 04-4493-CV)</t>
  </si>
  <si>
    <t>Not Reported in F.3d, 2005 WL 3116127, C.A.2, November 22, 2005 (NO. 03-41067-AG(NAC))</t>
  </si>
  <si>
    <t xml:space="preserve">Stolt-Nielsen SA v. Celanese AG, </t>
  </si>
  <si>
    <t>430 F.3d 567, 2005 WL 3105620, 2005 A.M.C. 2777, 2005-2 Trade Cases P 75,049, C.A.2 (N.Y.), November 21, 2005 (NO. 04-6373 CV)</t>
  </si>
  <si>
    <t>430 F.3d 73, 2005 WL 3086838, C.A.2, November 18, 2005 (NO. 04-1600-CR(L), 04-23440CR(CON))</t>
  </si>
  <si>
    <t xml:space="preserve">Schick v. Berg, </t>
  </si>
  <si>
    <t>430 F.3d 112, 2005 WL 3074709, C.A.2 (N.Y.), November 17, 2005 (NO. 04-2675-CV)</t>
  </si>
  <si>
    <t xml:space="preserve">In re Goldstein, </t>
  </si>
  <si>
    <t>430 F.3d 106, 2005 WL 3074707, C.A.2 (N.Y.), November 17, 2005 (NO. 04-2462-CV)</t>
  </si>
  <si>
    <t xml:space="preserve">Latifi v. Gonzales, </t>
  </si>
  <si>
    <t>430 F.3d 103, 2005 WL 3074137, C.A.2, November 17, 2005 (NO. 04-1167-AG)</t>
  </si>
  <si>
    <t>430 F.3d 93, 2005 WL 3065761, C.A.2 (N.Y.), November 16, 2005 (NO. 04-2637-CR)</t>
  </si>
  <si>
    <t>430 F.3d 82, 2005 WL 3046798, C.A.2 (N.Y.), November 15, 2005 (NO. 04-5518-PR)</t>
  </si>
  <si>
    <t xml:space="preserve">Majidi v. Gonzales, </t>
  </si>
  <si>
    <t>430 F.3d 77, 2005 WL 3046240, C.A.2, November 15, 2005 (NO. 03-4241)</t>
  </si>
  <si>
    <t xml:space="preserve">Walker v. Jastremski, </t>
  </si>
  <si>
    <t>430 F.3d 560, 2005 WL 3046820, C.A.2 (Conn.), November 15, 2005 (NO. 04-3671-PR)</t>
  </si>
  <si>
    <t xml:space="preserve">Monter v. Gonzales, </t>
  </si>
  <si>
    <t>430 F.3d 546, 2005 WL 3036322, C.A.2, November 14, 2005 (NO. 03-4070)</t>
  </si>
  <si>
    <t xml:space="preserve">Morrison v. Johnson, </t>
  </si>
  <si>
    <t>429 F.3d 48, 2005 WL 3008414, C.A.2 (N.Y.), November 10, 2005 (NO. 05-1369-CV)</t>
  </si>
  <si>
    <t xml:space="preserve">U.S. v. Space Hunters, Inc., </t>
  </si>
  <si>
    <t>429 F.3d 416, 2005 WL 2994136, 31 NDLR P 131, C.A.2 (N.Y.), November 09, 2005 (NO. 02-6313-CV(L), 04-6681-CV(XAP), 05-0481-CV(CON))</t>
  </si>
  <si>
    <t xml:space="preserve">24/7 Records, Inc. v. Sony Music Entertainment, Inc., </t>
  </si>
  <si>
    <t>429 F.3d 39, 2005 WL 3046249, C.A.2 (N.Y.), November 08, 2005 (NO. 04-5563-CV)</t>
  </si>
  <si>
    <t xml:space="preserve">Cao He Lin v. U.S. Dept. of Justice, </t>
  </si>
  <si>
    <t>428 F.3d 391, 2005 WL 2901782, C.A.2, November 04, 2005 (NO. 02-4814)</t>
  </si>
  <si>
    <t>431 F.3d 84, 2005 WL 2892917, C.A.2, November 03, 2005 (NO. 03-40736 AG NAC)</t>
  </si>
  <si>
    <t>428 F.3d 387, 2005 WL 2864665, C.A.2 (Conn.), November 02, 2005 (NO. 02-1544-CR(L), 02-1594(CON))</t>
  </si>
  <si>
    <t xml:space="preserve">In re Tamoxifen Citrate Antitrust Litigation, </t>
  </si>
  <si>
    <t>429 F.3d 370, 2005 WL 2864654, 2005-2 Trade Cases P 74,992, 77 U.S.P.Q.2d 1705, C.A.2 (N.Y.), November 02, 2005 (NO. 03-7641)</t>
  </si>
  <si>
    <t>466 F.3d 187, 2006 WL 2401244, 2006-2 Trade Cases P 75,382, C.A.2 (N.Y.), August 10, 2006 (NO. 03-7641)</t>
  </si>
  <si>
    <t xml:space="preserve">Gittens v. Menifee, </t>
  </si>
  <si>
    <t>428 F.3d 382, 2005 WL 2861464, C.A.2 (N.Y.), November 02, 2005 (NO. 03-3623)</t>
  </si>
  <si>
    <t xml:space="preserve">U.S. v. Zhou, </t>
  </si>
  <si>
    <t>428 F.3d 361, 2005 WL 2856873, C.A.2 (N.Y.), November 01, 2005 (NO. 03-1575(L), 03-1610(CON))</t>
  </si>
  <si>
    <t xml:space="preserve">Connecticut Dept. of Social Services v. Leavitt, </t>
  </si>
  <si>
    <t>428 F.3d 138, 2005 WL 2837588, Med &amp; Med GD (CCH) P 301,756, C.A.2 (Conn.), October 28, 2005 (NO. 03-6052)</t>
  </si>
  <si>
    <t xml:space="preserve">Turner Const. Co. v. Ace Property &amp; Cas. Ins. Co., </t>
  </si>
  <si>
    <t>429 F.3d 52, 2005 WL 2837575, C.A.2 (N.Y.), October 28, 2005 (NO. 04-6641-CV)</t>
  </si>
  <si>
    <t>428 F.3d 132, 2005 WL 2766782, C.A.2 (N.Y.), October 26, 2005 (NO. 04-6206-PR)</t>
  </si>
  <si>
    <t xml:space="preserve">Majid v. Portuondo, </t>
  </si>
  <si>
    <t>428 F.3d 112, 2005 WL 2766779, C.A.2 (N.Y.), October 26, 2005 (NO. 03-2608, 03-2610)</t>
  </si>
  <si>
    <t xml:space="preserve">New York Public Interest Research Group, Inc. v. Johnson, </t>
  </si>
  <si>
    <t>427 F.3d 172, 2005 WL 2722881, 61 ERC 1449, 35 Envtl. L. Rep. 20,224, C.A.2, October 24, 2005 (NO. 03-40846(L), 03-40848(CON))</t>
  </si>
  <si>
    <t xml:space="preserve">U.S. v. Cassese, </t>
  </si>
  <si>
    <t>428 F.3d 92, 2005 WL 2715856, Fed. Sec. L. Rep. P 93,547, C.A.2 (N.Y.), October 24, 2005 (NO. 03-1710)</t>
  </si>
  <si>
    <t xml:space="preserve">U.S. v. Cohen, </t>
  </si>
  <si>
    <t>427 F.3d 164, 2005 WL 2665635, C.A.2 (N.Y.), October 20, 2005 (NO. 04-0983-CR)</t>
  </si>
  <si>
    <t xml:space="preserve">Murphy ex rel. Estate of Payne v. U.S., </t>
  </si>
  <si>
    <t>427 F.3d 158, 2005 WL 2660020, C.A.2 (Conn.), October 19, 2005 (NO. 04-6265-CV)</t>
  </si>
  <si>
    <t xml:space="preserve">U.S. v. Kurti, </t>
  </si>
  <si>
    <t>427 F.3d 159, 2005 WL 2660022, C.A.2 (N.Y.), October 19, 2005 (NO. 04-2239-CR)</t>
  </si>
  <si>
    <t xml:space="preserve">Peck ex rel. Peck v. Baldwinsville Central School Dist., </t>
  </si>
  <si>
    <t>426 F.3d 617, 2005 WL 2649472, 202 Ed. Law Rep. 512, C.A.2 (N.Y.), October 18, 2005 (NO. 04-4950-CV)</t>
  </si>
  <si>
    <t>426 F.3d 556, 2005 WL 2620550, C.A.2 (N.Y.), October 17, 2005 (NO. 04-4595-CR)</t>
  </si>
  <si>
    <t xml:space="preserve">Gersten v. Senkowski, </t>
  </si>
  <si>
    <t>426 F.3d 588, 2005 WL 2630022, C.A.2 (N.Y.), October 17, 2005 (NO. 04-0935-PR)</t>
  </si>
  <si>
    <t xml:space="preserve">Rationis Enterprises Inc. of Panama v. Hyundai Mipo Dockyard Co., Ltd., </t>
  </si>
  <si>
    <t>426 F.3d 580, 2005 WL 2629668, 2005 A.M.C. 2516, C.A.2 (N.Y.), October 17, 2005 (NO. 04-4267-CV, 04-5571-CV(L), 04-6028-CV(CON))</t>
  </si>
  <si>
    <t xml:space="preserve">Jeffreys v. City of New York, </t>
  </si>
  <si>
    <t>426 F.3d 549, 2005 WL 2620546, C.A.2 (N.Y.), October 17, 2005 (NO. 03-257)</t>
  </si>
  <si>
    <t xml:space="preserve">Natural Organics, Inc. v. Nutraceutical Corp., </t>
  </si>
  <si>
    <t>426 F.3d 576, 2005 WL 2629028, C.A.2 (N.Y.), October 17, 2005 (NO. 03-9065)</t>
  </si>
  <si>
    <t xml:space="preserve">Pannonia Farms, Inc. v. USA Cable, </t>
  </si>
  <si>
    <t>426 F.3d 650, 2005 WL 2628871, C.A.2 (N.Y.), October 17, 2005 (NO. 04-4705-CV)</t>
  </si>
  <si>
    <t xml:space="preserve">U.S. v. Smith, </t>
  </si>
  <si>
    <t>426 F.3d 567, 2005 WL 2626209, C.A.2 (N.Y.), October 17, 2005 (NO. 03-1588)</t>
  </si>
  <si>
    <t xml:space="preserve">U.S. v. Yakobowicz, </t>
  </si>
  <si>
    <t>427 F.3d 144, 2005 WL 2605007, 96 A.F.T.R.2d 2005-6629, C.A.2 (N.Y.), October 14, 2005 (NO. 04-0201-CR)</t>
  </si>
  <si>
    <t>426 F.3d 540, 2005 WL 2562630, C.A.2, October 13, 2005 (NO. 02-4533)</t>
  </si>
  <si>
    <t xml:space="preserve">New York State Teamsters Conference Pension and Retirement Fund v. Express Services, Inc., </t>
  </si>
  <si>
    <t>426 F.3d 640, 2005 WL 2530397, 35 Employee Benefits Cas. 2569, Pens. Plan Guide (CCH) P 29994L, C.A.2 (N.Y.), October 12, 2005 (NO. 04-3237-CV)</t>
  </si>
  <si>
    <t xml:space="preserve">Malletier v. Burlington Coat Factory Warehouse Corp., </t>
  </si>
  <si>
    <t>426 F.3d 532, 2005 WL 2509311, 76 U.S.P.Q.2d 1852, C.A.2 (N.Y.), October 12, 2005 (NO. 04-2907-CV)</t>
  </si>
  <si>
    <t xml:space="preserve">U.S. v. Coreas, </t>
  </si>
  <si>
    <t>426 F.3d 615, 2005 WL 2533429, C.A.2 (N.Y.), October 12, 2005 (NO. 03-1790-CR)</t>
  </si>
  <si>
    <t xml:space="preserve">Consolidated Edison, Inc. v. Northeast Utilities, </t>
  </si>
  <si>
    <t>426 F.3d 524, 2005 WL 2509300, C.A.2 (N.Y.), October 12, 2005 (NO. 04-5393(L)-CV, 04-5394(XAP)-CV)</t>
  </si>
  <si>
    <t xml:space="preserve">Davis v. Greiner, </t>
  </si>
  <si>
    <t>428 F.3d 81, 2005 WL 2500690, C.A.2 (N.Y.), October 11, 2005 (NO. 04-4087-PR)</t>
  </si>
  <si>
    <t xml:space="preserve">Yang v. U.S. Dept. of Justice, </t>
  </si>
  <si>
    <t>426 F.3d 520, 2005 WL 2496373, C.A.2, October 11, 2005 (NO. 03-40774)</t>
  </si>
  <si>
    <t>426 F.3d 187, 2005 WL 2496369, 151 Lab.Cas. P 60,074, 202 Ed. Law Rep. 98, 10 Wage &amp; Hour Cas.2d (BNA) 1665, C.A.2 (Conn.), October 11, 2005 (NO. 04-0224-CV)</t>
  </si>
  <si>
    <t xml:space="preserve">Daniel v. American Bd. of Emergency Medicine, </t>
  </si>
  <si>
    <t>428 F.3d 408, 2005 WL 2470530, 2005-2 Trade Cases P 74,958, C.A.2 (N.Y.), October 07, 2005 (NO. 03-6153(L), 03-6157(XAP), 03-6167(XAP), 03-6163(XAP), 03-6185(XAP), 03-6177(XAP), 03-6165(XAP), 03-6187(XAP))</t>
  </si>
  <si>
    <t xml:space="preserve">U.S. v. Broadcast Music, Inc., </t>
  </si>
  <si>
    <t>426 F.3d 91, 2005 WL 2456984, 2005 Copr.L.Dec. P 29,053, 76 U.S.P.Q.2d 1753, C.A.2 (N.Y.), October 06, 2005 (NO. 04-3444-CV)</t>
  </si>
  <si>
    <t xml:space="preserve">Zmijewska v. Gonzales, </t>
  </si>
  <si>
    <t>426 F.3d 99, 2005 WL 2462132, C.A.2, October 06, 2005 (NO. 03-4998, 03-40791)</t>
  </si>
  <si>
    <t xml:space="preserve">U.S. v. Valdez, </t>
  </si>
  <si>
    <t>426 F.3d 178, 2005 WL 2447942, C.A.2 (N.Y.), October 05, 2005 (NO. 04-3811-CR)</t>
  </si>
  <si>
    <t xml:space="preserve">Nokia Corp. v. Uzan, </t>
  </si>
  <si>
    <t>425 F.3d 1005, 2005 WL 2447791, C.A.2 (N.Y.), October 05, 2005 (NO. 05-0938 CV)</t>
  </si>
  <si>
    <t>425 F.3d 86, 2005 WL 2417652, 68 Fed. R. Evid. Serv. 476, C.A.2 (N.Y.), October 03, 2005 (NO. 03-1639)</t>
  </si>
  <si>
    <t>426 F.3d 83, 2005 WL 2417650, C.A.2 (N.Y.), October 03, 2005 (NO. 04-1600 CR(L), 04-2344(CON))</t>
  </si>
  <si>
    <t>449 F.3d 93, 2006 WL 1374674, C.A.2 (N.Y.), May 03, 2006 (NO. 03-1639(L), 04-2246-CR(CON), 03-1641(CON), 04-2254-CR(CON), 03-1700(CON))</t>
  </si>
  <si>
    <t xml:space="preserve">Twombly v. Bell Atlantic Corp., </t>
  </si>
  <si>
    <t>425 F.3d 99, 2005 WL 2420523, 2005-2 Trade Cases P 74,951, 36 Communications Reg. (P&amp;F) 1266, C.A.2 (N.Y.), October 03, 2005 (NO. 03-9213)</t>
  </si>
  <si>
    <t xml:space="preserve">Holeman v. City of New London, </t>
  </si>
  <si>
    <t>425 F.3d 184, 2005 WL 2403746, C.A.2 (Conn.), September 30, 2005 (NO. 04-5031-CV)</t>
  </si>
  <si>
    <t xml:space="preserve">Rabbi Jacob Joseph School v. Province of Mendoza, </t>
  </si>
  <si>
    <t>425 F.3d 207, 2005 WL 2404150, 62 Fed.R.Serv.3d 1087, C.A.2 (N.Y.), September 30, 2005 (NO. 05-1803 CV)</t>
  </si>
  <si>
    <t xml:space="preserve">Lucaj v. Gonzales, </t>
  </si>
  <si>
    <t>425 F.3d 203, 2005 WL 2403854, C.A.2, September 30, 2005 (NO. 03-4185)</t>
  </si>
  <si>
    <t xml:space="preserve">Arculeo v. On-Site Sales &amp; Marketing, LLC, </t>
  </si>
  <si>
    <t>425 F.3d 193, 2005 WL 2403853, 96 Fair Empl.Prac.Cas. (BNA) 966, C.A.2 (N.Y.), September 30, 2005 (NO. 04-3807 CV)</t>
  </si>
  <si>
    <t xml:space="preserve">Braham v. Clancy, </t>
  </si>
  <si>
    <t>425 F.3d 177, 2005 WL 2535325, C.A.2 (Conn.), September 29, 2005 (NO. 03-0153)</t>
  </si>
  <si>
    <t xml:space="preserve">Williams v. Comstock, </t>
  </si>
  <si>
    <t>425 F.3d 175, 2005 WL 2397155, C.A.2 (N.Y.), September 29, 2005 (NO. 04-6453-PR)</t>
  </si>
  <si>
    <t xml:space="preserve">Cerra v. Pawling Cent. School Dist., </t>
  </si>
  <si>
    <t>427 F.3d 186, 2005 WL 2381962, 202 Ed. Law Rep. 617, C.A.2 (N.Y.), September 28, 2005 (NO. 04-5370-CV)</t>
  </si>
  <si>
    <t xml:space="preserve">Billing v. Credit Suisse First Boston Ltd., </t>
  </si>
  <si>
    <t>426 F.3d 130, 2005 WL 2381653, Fed. Sec. L. Rep. P 93,501, 2005-2 Trade Cases P 74,943, C.A.2 (N.Y.), September 28, 2005 (NO. 03-9284L, 03-9288CON)</t>
  </si>
  <si>
    <t xml:space="preserve">Grand River Enterprises Six Nations, Ltd. v. Pryor, </t>
  </si>
  <si>
    <t>425 F.3d 158, 2005 WL 2373831, 2005-2 Trade Cases P 74,948, C.A.2 (N.Y.), September 28, 2005 (NO. 03-9179)</t>
  </si>
  <si>
    <t xml:space="preserve">U.S. v. Barrero, </t>
  </si>
  <si>
    <t>425 F.3d 154, 2005 WL 2364942, C.A.2 (N.Y.), September 27, 2005 (NO. 03-1280)</t>
  </si>
  <si>
    <t xml:space="preserve">U.S. v. Myers, </t>
  </si>
  <si>
    <t>426 F.3d 117, 2005 WL 2364943, C.A.2 (N.Y.), September 27, 2005 (NO. 04-3498 CR)</t>
  </si>
  <si>
    <t xml:space="preserve">KLC, Inc. v. Trayner, </t>
  </si>
  <si>
    <t>426 F.3d 172, 2005 WL 2364940, C.A.2 (Conn.), September 27, 2005 (NO. 04-1404-CV)</t>
  </si>
  <si>
    <t xml:space="preserve">S.E.C. v. Kern, </t>
  </si>
  <si>
    <t>425 F.3d 143, 2005 WL 2364933, Fed. Sec. L. Rep. P 93,521, C.A.2 (N.Y.), September 27, 2005 (NO. 03-6235-CV(L), 04-0095-CV(CON))</t>
  </si>
  <si>
    <t>424 F.3d 265, 2005 WL 2335185, C.A.2, September 26, 2005 (NO. 04-5972-BK(L), 04-6300-BK(XAP))</t>
  </si>
  <si>
    <t>426 F.3d 104, 2005 WL 2319137, C.A.2, September 23, 2005 (NO. 03-41100)</t>
  </si>
  <si>
    <t xml:space="preserve">Aurecchione v. Schoolman Transp. System, Inc., </t>
  </si>
  <si>
    <t>426 F.3d 635, 2005 WL 2648862, 63 Fed.R.Serv.3d 283, C.A.2 (N.Y.), October 17, 2005 (NO. 04-0561-CV)</t>
  </si>
  <si>
    <t xml:space="preserve">Armstrong ex rel. Armstrong v. Brookdale University Hospital and Medical Center, </t>
  </si>
  <si>
    <t>425 F.3d 126, 2005 WL 2293516, C.A.2 (N.Y.), September 21, 2005 (NO. 02-7801(L), 03-9289(CON))</t>
  </si>
  <si>
    <t xml:space="preserve">Subaru Distributors Corp. v. Subaru of America, Inc., </t>
  </si>
  <si>
    <t>425 F.3d 119, 2005 WL 2293511, C.A.2 (N.Y.), September 21, 2005 (NO. 04-3598-CV)</t>
  </si>
  <si>
    <t xml:space="preserve">Gronowski v. Spencer, </t>
  </si>
  <si>
    <t>424 F.3d 285, 2005 WL 2277534, 151 Lab.Cas. P 60,087, 23 IER Cases 807, C.A.2 (N.Y.), September 20, 2005 (NO. 04-2605-CV)</t>
  </si>
  <si>
    <t>Not Reported in F.3d, 2005 WL 2277538, 96 Fair Empl.Prac.Cas. (BNA) 911, 86 Empl. Prac. Dec. P 42,118, C.A.2 (N.Y.), September 20, 2005 (NO. 04-0561-CV)</t>
  </si>
  <si>
    <t xml:space="preserve">U.S. v. Gandia, </t>
  </si>
  <si>
    <t>424 F.3d 255, 2005 WL 2277103, C.A.2 (N.Y.), September 19, 2005 (NO. 04-6477-CR)</t>
  </si>
  <si>
    <t xml:space="preserve">Ruggiero v. Warner-Lambert Co., </t>
  </si>
  <si>
    <t>424 F.3d 249, 2005 WL 2240999, 68 Fed. R. Evid. Serv. 304, C.A.2 (N.Y.), September 16, 2005 (NO. 04-6674-CV)</t>
  </si>
  <si>
    <t xml:space="preserve">U.S. v. Lewis, </t>
  </si>
  <si>
    <t>424 F.3d 239, 2005 WL 2234105, C.A.2 (N.Y.), September 15, 2005 (NO. 04-4105-CR)</t>
  </si>
  <si>
    <t>424 F.3d 213, 2005 WL 2222271, C.A.2 (N.Y.), September 14, 2005 (NO. 04-0546-CR)</t>
  </si>
  <si>
    <t xml:space="preserve">Shmueli v. City of New York, </t>
  </si>
  <si>
    <t>424 F.3d 231, 2005 WL 2224979, C.A.2 (N.Y.), September 14, 2005 (NO. 03-0287-PR)</t>
  </si>
  <si>
    <t xml:space="preserve">LaSalle Bank Nat. Ass'n v. Nomura Asset Capital Corp., </t>
  </si>
  <si>
    <t>424 F.3d 195, 2005 WL 2222269, Fed. Sec. L. Rep. P 93,511, C.A.2 (N.Y.), September 14, 2005 (NO. 04-5488-CV)</t>
  </si>
  <si>
    <t xml:space="preserve">European Community v. RJR Nabisco, Inc., </t>
  </si>
  <si>
    <t>424 F.3d 175, 2005 WL 2210646, RICO Bus.Disp.Guide 10,926, C.A.2, September 13, 2005 (NO. 02-7325(L), 02-7330 (CON), 02-7323)</t>
  </si>
  <si>
    <t>424 F.3d 183, 2005 WL 2212043, C.A.2 (N.Y.), September 13, 2005 (NO. 04-4825 CR)</t>
  </si>
  <si>
    <t xml:space="preserve">Bank Julius Baer &amp; Co., Ltd. v. Waxfield Ltd., </t>
  </si>
  <si>
    <t>424 F.3d 278, 2005 WL 2210340, C.A.2 (N.Y.), September 13, 2005 (NO. 04-6668-CV)</t>
  </si>
  <si>
    <t xml:space="preserve">Sullivan v. American Airlines, Inc., </t>
  </si>
  <si>
    <t>424 F.3d 267, 2005 WL 2210337, 177 L.R.R.M. (BNA) 3349, 151 Lab.Cas. P 10,539, C.A.2 (N.Y.), September 13, 2005 (NO. 04-0325-CV)</t>
  </si>
  <si>
    <t xml:space="preserve">Zhou Yi Ni v. U.S. Dept. of Justice, </t>
  </si>
  <si>
    <t>424 F.3d 172, 2005 WL 2210336, C.A.2, September 13, 2005 (NO. 02-4764)</t>
  </si>
  <si>
    <t xml:space="preserve">Morris-Hayes v. Board of Educ. of Chester Union Free School Dist., </t>
  </si>
  <si>
    <t>423 F.3d 153, 2005 WL 2197609, 178 L.R.R.M. (BNA) 2001, 86 Empl. Prac. Dec. P 42,089, 151 Lab.Cas. P 60,076, 151 Lab.Cas. P 10,561, 201 Ed. Law Rep. 844, C.A.2 (N.Y.), September 12, 2005 (NO. 04-2452-CV (XAP), 04-2450-CV(L))</t>
  </si>
  <si>
    <t>423 F.3d 166, 2005 WL 2197676, 54 Collier Bankr.Cas.2d 1709, 45 Bankr.Ct.Dec. 78, Bankr. L. Rep. P 80,353, C.A.2 (N.Y.), September 12, 2005 (NO. 04-3497-BK)</t>
  </si>
  <si>
    <t xml:space="preserve">Waldman ex rel. Elliott Waldman Pension Trust v. Riedinger, </t>
  </si>
  <si>
    <t>423 F.3d 145, 2005 WL 2195333, Fed. Sec. L. Rep. P 93,347, C.A.2 (N.Y.), September 12, 2005 (NO. 04-2988-CV)</t>
  </si>
  <si>
    <t xml:space="preserve">Weight Watchers Intern., Inc. v. Luigino's, Inc., </t>
  </si>
  <si>
    <t>423 F.3d 137, 2005 WL 2194954, 76 U.S.P.Q.2d 1361, C.A.2 (N.Y.), September 12, 2005 (NO. 04-4103-CV)</t>
  </si>
  <si>
    <t xml:space="preserve">Guaylupo-Moya v. Gonzales, </t>
  </si>
  <si>
    <t>423 F.3d 121, 2005 WL 2194888, C.A.2 (N.Y.), September 12, 2005 (NO. 04-5479 PR)</t>
  </si>
  <si>
    <t xml:space="preserve">Santos v. Gonzales, </t>
  </si>
  <si>
    <t>436 F.3d 323, 2006 WL 91906, C.A.2, January 17, 2006 (NO. 03-40267-AG)</t>
  </si>
  <si>
    <t xml:space="preserve">Consolidated Edison Co. of New York, Inc. v. UGI Utilities, Inc., </t>
  </si>
  <si>
    <t>423 F.3d 90, 2005 WL 2173585, 61 ERC 1321, C.A.2 (N.Y.), September 09, 2005 (NO. 04-2409-CV)</t>
  </si>
  <si>
    <t xml:space="preserve">In re Holocaust Victim Assets Litigation, </t>
  </si>
  <si>
    <t>424 F.3d 150, 2005 WL 2175956, C.A.2 (N.Y.), September 09, 2005 (NO. 04-1898-CV(L), 04-1899-CV(CON))</t>
  </si>
  <si>
    <t>424 F.3d 132, 2005 WL 2175955, C.A.2 (N.Y.), September 09, 2005 (NO. 04-1898(L), 04-1899(CON))</t>
  </si>
  <si>
    <t>424 F.3d 158, 2005 WL 2175954, C.A.2 (N.Y.), September 09, 2005 (NO. 04-2511-CV)</t>
  </si>
  <si>
    <t xml:space="preserve">Karedes v. Ackerley Group, Inc., </t>
  </si>
  <si>
    <t>423 F.3d 107, 2005 WL 2174407, 23 IER Cases 725, 33 Media L. Rep. 2281, C.A.2 (N.Y.), September 09, 2005 (NO. 04-2376-CV)</t>
  </si>
  <si>
    <t xml:space="preserve">Fuller v. J.P Morgan Chase &amp; Co., </t>
  </si>
  <si>
    <t>423 F.3d 104, 2005 WL 2174403, 35 Employee Benefits Cas. 2230, 17 A.D. Cases 141, C.A.2 (N.Y.), September 09, 2005 (NO. 03-7829)</t>
  </si>
  <si>
    <t>424 F.3d 122, 2005 WL 2174405, C.A.2, September 09, 2005 (NO. 03-40509)</t>
  </si>
  <si>
    <t xml:space="preserve">Rell v. Rumsfeld, </t>
  </si>
  <si>
    <t>423 F.3d 164, 2005 WL 2175958, C.A.2 (Conn.), September 09, 2005 (NO. 05-4682)</t>
  </si>
  <si>
    <t>424 F.3d 169, 2005 WL 2175957, C.A.2 (N.Y.), September 09, 2005 (NO. 04-2466-CV)</t>
  </si>
  <si>
    <t xml:space="preserve">U.S. v. Cordoba-Murgas, </t>
  </si>
  <si>
    <t>422 F.3d 65, 2005 WL 2143879, C.A.2 (N.Y.), October 05, 2005 (NO. 04-3131-CR(L), 03-3350-CR(CON), 04-3554-CR(CON))</t>
  </si>
  <si>
    <t xml:space="preserve">Guo v. U.S. Dept. of Justice, </t>
  </si>
  <si>
    <t>422 F.3d 61, 2005 WL 2143875, C.A.2, September 07, 2005 (NO. 03-4164)</t>
  </si>
  <si>
    <t xml:space="preserve">Avero Belgium Ins. v. American Airlines, Inc., </t>
  </si>
  <si>
    <t>423 F.3d 73, 2005 WL 2143880, C.A.2 (N.Y.), September 07, 2005 (NO. 04-2137-CV)</t>
  </si>
  <si>
    <t xml:space="preserve">Hoblock v. Albany County Bd. of Elections, </t>
  </si>
  <si>
    <t>422 F.3d 77, 2005 WL 2108689, C.A.2 (N.Y.), September 02, 2005 (NO. 04-5993-CV(XAP), 04-5876-CV(L))</t>
  </si>
  <si>
    <t xml:space="preserve">Capobianco v. City of New York, </t>
  </si>
  <si>
    <t>422 F.3d 47, 2005 WL 2100445, 17 A.D. Cases 1, 31 NDLR P 42, C.A.2 (N.Y.), September 01, 2005 (NO. 04-3230-CV)</t>
  </si>
  <si>
    <t xml:space="preserve">Porter v. Coughlin, </t>
  </si>
  <si>
    <t>421 F.3d 141, 2005 WL 2087749, C.A.2 (N.Y.), August 31, 2005 (NO. 03-0273)</t>
  </si>
  <si>
    <t xml:space="preserve">Cao v. U.S. Dept. of Justice, </t>
  </si>
  <si>
    <t>421 F.3d 149, 2005 WL 2087806, C.A.2, August 31, 2005 (NO. 03-4041)</t>
  </si>
  <si>
    <t xml:space="preserve">Algarin v. Town of Wallkill, </t>
  </si>
  <si>
    <t>421 F.3d 137, 2005 WL 2082794, 23 IER Cases 652, C.A.2 (N.Y.), August 30, 2005 (NO. 04-2607-CV)</t>
  </si>
  <si>
    <t xml:space="preserve">USHA (India), Ltd. v. Honeywell Intern., Inc., </t>
  </si>
  <si>
    <t>421 F.3d 129, 2005 WL 2063947, C.A.2 (N.Y.), June 13, 2005 (NO. 04-2158-CV)</t>
  </si>
  <si>
    <t xml:space="preserve">Phoenix Global Ventures, LLC v. Phoenix Hotel Associates, Ltd., </t>
  </si>
  <si>
    <t>422 F.3d 72, 2005 WL 2065132, C.A.2 (N.Y.), August 29, 2005 (NO. 04-5713-CV)</t>
  </si>
  <si>
    <t xml:space="preserve">Huang v. U.S. I.N.S., </t>
  </si>
  <si>
    <t>421 F.3d 125, 2005 WL 2063923, C.A.2 (N.Y.), August 29, 2005 (NO. 03-4108)</t>
  </si>
  <si>
    <t xml:space="preserve">In re Siemon, </t>
  </si>
  <si>
    <t>421 F.3d 167, 2005 WL 2050108, C.A.2 (N.Y.), August 26, 2005 (NO. 05-1342-BK)</t>
  </si>
  <si>
    <t xml:space="preserve">U.S. v. Roque, </t>
  </si>
  <si>
    <t>421 F.3d 118, 2005 WL 2045622, C.A.2 (N.Y.), August 26, 2005 (NO. 03-1452L, 03-1490CON)</t>
  </si>
  <si>
    <t>421 F.3d 159, 2005 WL 2050072, C.A.2 (N.Y.), August 26, 2005 (NO. 04-3147-CR)</t>
  </si>
  <si>
    <t xml:space="preserve">International B.V. (Foundation of Shareholders' Committee Representing Former Shareholders of Saybolt International B.V.) v. Schreiber, </t>
  </si>
  <si>
    <t>421 F.3d 124, 2005 WL 2045642, C.A.2 (N.Y.), August 26, 2005 (NO. 03-9066, 03-9120, 03-9116)</t>
  </si>
  <si>
    <t xml:space="preserve">Zhong Guang Sun v. U.S. Department of Justice, </t>
  </si>
  <si>
    <t>421 F.3d 105, 2005 WL 2036903, C.A.2, August 25, 2005 (NO. 02-4592)</t>
  </si>
  <si>
    <t xml:space="preserve">Arenas-Yepes v. Gonzales, </t>
  </si>
  <si>
    <t>421 F.3d 111, 2005 WL 2038483, C.A.2, August 25, 2005 (NO. 03-4200)</t>
  </si>
  <si>
    <t xml:space="preserve">Nechis v. Oxford Health Plans, Inc., </t>
  </si>
  <si>
    <t>421 F.3d 96, 2005 WL 2018630, 36 Employee Benefits Cas. 2071, C.A.2 (N.Y.), August 24, 2005 (NO. 04-5100-CV)</t>
  </si>
  <si>
    <t xml:space="preserve">Jute v. Hamilton Sundstrand Corp., </t>
  </si>
  <si>
    <t>420 F.3d 166, 2005 WL 2008459, 96 Fair Empl.Prac.Cas. (BNA) 481, 86 Empl. Prac. Dec. P 42,054, C.A.2 (Conn.), August 23, 2005 (NO. 04-3927-CV)</t>
  </si>
  <si>
    <t xml:space="preserve">Bryant v. Britt, </t>
  </si>
  <si>
    <t>420 F.3d 161, 2005 WL 2007881, C.A.2 (N.Y.), August 23, 2005 (NO. 04-4669-CV)</t>
  </si>
  <si>
    <t xml:space="preserve">Carson v. Fischer, </t>
  </si>
  <si>
    <t>421 F.3d 83, 2005 WL 2009549, C.A.2 (N.Y.), August 23, 2005 (NO. 04-3018-PR)</t>
  </si>
  <si>
    <t>420 F.3d 134, 2005 WL 2009543, C.A.2 (N.Y.), August 23, 2005 (NO. 03-1262-CF(L), 04-0726-CR(CON))</t>
  </si>
  <si>
    <t>420 F.3d 111, 2005 WL 2002275, C.A.2 (N.Y.), August 22, 2005 (NO. 03-1356)</t>
  </si>
  <si>
    <t xml:space="preserve">U.S. v. Madori, </t>
  </si>
  <si>
    <t>419 F.3d 159, 2005 WL 1994419, C.A.2 (N.Y.), August 19, 2005 (NO. 03-1526)</t>
  </si>
  <si>
    <t xml:space="preserve">U.S. v. Wu, </t>
  </si>
  <si>
    <t>419 F.3d 142, 2005 WL 1983907, C.A.2 (N.Y.), August 18, 2005 (NO. 03-1503)</t>
  </si>
  <si>
    <t xml:space="preserve">Travelers Cas. &amp; Sur. Co. v. Gerling Global Reinsurance Corp. of America, </t>
  </si>
  <si>
    <t>419 F.3d 181, 2005 WL 1983701, C.A.2 (Conn.), August 18, 2005 (NO. 03-9220-CV)</t>
  </si>
  <si>
    <t xml:space="preserve">New York v. Green, </t>
  </si>
  <si>
    <t>420 F.3d 99, 2005 WL 1983919, 61 ERC 1029, 62 Fed.R.Serv.3d 879, 35 Envtl. L. Rep. 20,169, C.A.2 (N.Y.), August 18, 2005 (NO. 04-4070-CV)</t>
  </si>
  <si>
    <t xml:space="preserve">Gill v. I.N.S., </t>
  </si>
  <si>
    <t>420 F.3d 82, 2005 WL 1983700, C.A.2, August 18, 2005 (NO. 03-40612)</t>
  </si>
  <si>
    <t>419 F.3d 151, 2005 WL 1983916, C.A.2 (N.Y.), August 18, 2005 (NO. 03-1790 CR)</t>
  </si>
  <si>
    <t>419 F.3d 134, 2005 WL 1971263, C.A.2 (N.Y.), August 17, 2005 (NO. 04-4543-CR(L), 04-5801-CR(CON))</t>
  </si>
  <si>
    <t>419 F.3d 115, 2005 WL 1950271, 45 Bankr.Ct.Dec. 45, Bankr. L. Rep. P 80,338, C.A.2 (N.Y.), August 16, 2005 (NO. 04-3251BK)</t>
  </si>
  <si>
    <t xml:space="preserve">Poradisova v. Gonzales, </t>
  </si>
  <si>
    <t>420 F.3d 70, 2005 WL 1950278, C.A.2, August 16, 2005 (NO. 02-4642, 02-4641, 03-40555, 03-40550)</t>
  </si>
  <si>
    <t xml:space="preserve">U.S. v. Lake, </t>
  </si>
  <si>
    <t>419 F.3d 111, 2005 WL 1941387, C.A.2 (N.Y.), August 15, 2005 (NO. 04-3238-CR)</t>
  </si>
  <si>
    <t xml:space="preserve">Wells Fargo Bank, N.A. v. BrooksAmerica Mortgage Corp., </t>
  </si>
  <si>
    <t>419 F.3d 107, 2005 WL 1941386, 57 UCC Rep.Serv.2d 980, C.A.2 (N.Y.), August 15, 2005 (NO. 04-5306-CV(L), 04-5768(CON))</t>
  </si>
  <si>
    <t xml:space="preserve">U.S. v. Logan, </t>
  </si>
  <si>
    <t>419 F.3d 172, 2005 WL 1939703, C.A.2 (N.Y.), August 15, 2005 (NO. 03-1290)</t>
  </si>
  <si>
    <t xml:space="preserve">In re O'Brien, </t>
  </si>
  <si>
    <t>419 F.3d 104, 2005 WL 1939704, 201 Ed. Law Rep. 32, Bankr. L. Rep. P 80,335, C.A.2 (N.Y.), August 15, 2005 (NO. 04-5333-BK)</t>
  </si>
  <si>
    <t xml:space="preserve">Broder v. Cablevision Systems Corp., </t>
  </si>
  <si>
    <t>418 F.3d 187, 2005 WL 1910275, C.A.2 (N.Y.), August 11, 2005 (NO. 04-4932-CV)</t>
  </si>
  <si>
    <t>419 F.3d 83, 2005 WL 1907016, 2005 A.M.C. 1987, 45 Bankr.Ct.Dec. 34, Bankr. L. Rep. P 80,344, C.A.2 (N.Y.), August 11, 2005 (NO. 04-0631, 04-0633)</t>
  </si>
  <si>
    <t xml:space="preserve">U.S. v. Glen, </t>
  </si>
  <si>
    <t>418 F.3d 181, 2005 WL 1875734, C.A.2 (N.Y.), August 10, 2005 (NO. 04-2394-CR)</t>
  </si>
  <si>
    <t xml:space="preserve">Liberty Surplus Ins. Corp. v. Segal Co., </t>
  </si>
  <si>
    <t>420 F.3d 65, 2005 WL 1869146, C.A.2 (N.Y.), August 09, 2005 (NO. CV04-6005, CV04-5562)</t>
  </si>
  <si>
    <t xml:space="preserve">U.S. v. Amante, </t>
  </si>
  <si>
    <t>418 F.3d 220, 2005 WL 1869066, C.A.2 (N.Y.), August 09, 2005 (NO. 05-3067OP)</t>
  </si>
  <si>
    <t xml:space="preserve">Black v. Finantra Capital, Inc., </t>
  </si>
  <si>
    <t>418 F.3d 203, 2005 WL 1864033, Fed. Sec. L. Rep. P 93,920, C.A.2 (N.Y.), August 08, 2005 (NO. 03-9206)</t>
  </si>
  <si>
    <t xml:space="preserve">Dumas v. Kelly, </t>
  </si>
  <si>
    <t>418 F.3d 164, 2005 WL 1864072, C.A.2 (N.Y.), August 08, 2005 (NO. 01-2639)</t>
  </si>
  <si>
    <t xml:space="preserve">Greiner v. Wells, </t>
  </si>
  <si>
    <t>417 F.3d 305, 2005 WL 1864070, C.A.2 (N.Y.), August 08, 2005 (NO. 04-2809-PR)</t>
  </si>
  <si>
    <t xml:space="preserve">Mid-Hudson Catskill Rural Migrant Ministry, Inc. v. Fine Host Corp., </t>
  </si>
  <si>
    <t>418 F.3d 168, 2005 WL 1864073, C.A.2 (N.Y.), August 08, 2005 (NO. 04-0767-CV(XAP), 04-0181-CV(XAP), 04-0472-CV(CON), 04-0056-CV(L))</t>
  </si>
  <si>
    <t xml:space="preserve">Marquez-Almanzar v. I.N.S., </t>
  </si>
  <si>
    <t>418 F.3d 210, 2005 WL 1864071, C.A.2, August 08, 2005 (NO. 03-40497(CON), 03-4395(L), 03-40027(CON))</t>
  </si>
  <si>
    <t>417 F.3d 303, 2005 WL 1845595, C.A.2, August 05, 2005 (NO. 03-40747-AG)</t>
  </si>
  <si>
    <t xml:space="preserve">Burda Media, Inc. v. Viertel, </t>
  </si>
  <si>
    <t>417 F.3d 292, 2005 WL 1845553, RICO Bus.Disp.Guide 10,914, C.A.2 (N.Y.), August 05, 2005 (NO. 04-3426-CV)</t>
  </si>
  <si>
    <t xml:space="preserve">Caruso v. Siemens Business Communications Systems, Inc., </t>
  </si>
  <si>
    <t>418 F.3d 164, 2005 WL 1844609, 16 A.D. Cases 1888, C.A.2 (Conn.), August 04, 2005 (NO. 04-1478-CV)</t>
  </si>
  <si>
    <t>418 F.3d 148, 2005 WL 1840042, Withdrawn for N.R.S. bound volume, C.A.2 (N.Y.), August 04, 2005 (NO. 04-2344(CON), 04-1600 CR(L))</t>
  </si>
  <si>
    <t>426 F.3d 68, 2005 WL 2482386, C.A.2 (N.Y.), August 04, 2005 (NO. 04-1600-CR(L), 04-2344-CR(CON))</t>
  </si>
  <si>
    <t xml:space="preserve">U.S. v. Wellington, </t>
  </si>
  <si>
    <t>417 F.3d 284, 2005 WL 1840043, C.A.2 (N.Y.), August 03, 2005 (NO. 04-3198-CR)</t>
  </si>
  <si>
    <t xml:space="preserve">Torres v. Barnhart, </t>
  </si>
  <si>
    <t>417 F.3d 276, 2005 WL 1819589, 105 Soc.Sec.Rep.Serv. 668, C.A.2 (N.Y.), August 03, 2005 (NO. 03-6262)</t>
  </si>
  <si>
    <t xml:space="preserve">Uzdavines v. Weeks Marine, Inc., </t>
  </si>
  <si>
    <t>418 F.3d 138, 2005 WL 1819590, 2005 A.M.C. 2024, C.A.2, August 03, 2005 (NO. 03-40084)</t>
  </si>
  <si>
    <t>417 F.3d 268, 2005 WL 1806121, C.A.2, August 02, 2005 (NO. 04-0591-AG)</t>
  </si>
  <si>
    <t xml:space="preserve">Cross v. New York City Transit Authority, </t>
  </si>
  <si>
    <t>417 F.3d 241, 2005 WL 1806090, 96 Fair Empl.Prac.Cas. (BNA) 239, 87 Empl. Prac. Dec. P 42,176, C.A.2 (N.Y.), August 02, 2005 (NO. 04-2912-CV)</t>
  </si>
  <si>
    <t xml:space="preserve">Gulf Ins. Co. v. Glasbrenner, </t>
  </si>
  <si>
    <t>417 F.3d 353, 2005 WL 1806119, 62 Fed.R.Serv.3d 592, C.A.2 (N.Y.), August 02, 2005 (NO. 04-0070-CV)</t>
  </si>
  <si>
    <t xml:space="preserve">Allianz Ins. Co. v. Lerner, </t>
  </si>
  <si>
    <t>416 F.3d 109, 2005 WL 1806035, C.A.2 (N.Y.), August 02, 2005 (NO. 04-2240-CV)</t>
  </si>
  <si>
    <t xml:space="preserve">U.S. v. Jaffe, </t>
  </si>
  <si>
    <t>417 F.3d 259, 2005 WL 1806120, 35 Employee Benefits Cas. 2239, C.A.2 (N.Y.), August 02, 2005 (NO. 04-1278-CR)</t>
  </si>
  <si>
    <t>418 F.3d 121, 2005 WL 1806122, C.A.2 (N.Y.), August 02, 2005 (NO. 04-0815-CV)</t>
  </si>
  <si>
    <t>416 F.3d 184, 2005 WL 1791996, C.A.2, July 29, 2005 (NO. 02-4611, 02-4629, 03-40837)</t>
  </si>
  <si>
    <t>416 F.3d 176, 2005 WL 1785063, C.A.2 (N.Y.), July 28, 2005 (NO. 04-4537-CR)</t>
  </si>
  <si>
    <t xml:space="preserve">Brown v. Cara, </t>
  </si>
  <si>
    <t>420 F.3d 148, 2005 WL 1785064, C.A.2 (N.Y.), July 28, 2005 (NO. 04-5968-CV)</t>
  </si>
  <si>
    <t xml:space="preserve">Anderson v. Aset Corp., </t>
  </si>
  <si>
    <t>416 F.3d 170, 2005 WL 1761870, 177 L.R.R.M. (BNA) 2961, 151 Lab.Cas. P 10,523, C.A.2 (N.Y.), July 27, 2005 (NO. 04-4863-CV)</t>
  </si>
  <si>
    <t xml:space="preserve">Dhoumo v. Board of Immigration Appeals, </t>
  </si>
  <si>
    <t>416 F.3d 172, 2005 WL 1764929, C.A.2, July 27, 2005 (NO. 03-4877-AG)</t>
  </si>
  <si>
    <t xml:space="preserve">Yuan v. U.S. Dept. of Justice, </t>
  </si>
  <si>
    <t>416 F.3d 192, 2005 WL 1745200, C.A.2, July 26, 2005 (NO. 02-4635-AG, 02-4632-AG)</t>
  </si>
  <si>
    <t>416 F.3d 163, 2005 WL 1745201, 96 A.F.T.R.2d 2005-5411, C.A.2 (N.Y.), July 26, 2005 (NO. 03-1435-CR)</t>
  </si>
  <si>
    <t xml:space="preserve">U.S. v. Brady, </t>
  </si>
  <si>
    <t>417 F.3d 326, 2005 WL 1706509, C.A.2 (N.Y.), July 22, 2005 (NO. 04-0729-CR)</t>
  </si>
  <si>
    <t xml:space="preserve">In re Metromedia Fiber Network, Inc., </t>
  </si>
  <si>
    <t>416 F.3d 136, 2005 WL 1693838, 54 Collier Bankr.Cas.2d 1033, 44 Bankr.Ct.Dec. 276, Bankr. L. Rep. P 80,397, C.A.2 (N.Y.), July 21, 2005 (NO. 04-2112-BK)</t>
  </si>
  <si>
    <t>416 F.3d 146, 2005 WL 1705293, RICO Bus.Disp.Guide 10,910, C.A.2 (N.Y.), July 21, 2005 (NO. 04-1357-CV)</t>
  </si>
  <si>
    <t xml:space="preserve">U.S. v. Ayers, </t>
  </si>
  <si>
    <t>416 F.3d 131, 2005 WL 1693837, C.A.2 (N.Y.), July 21, 2005 (NO. 04-0103)</t>
  </si>
  <si>
    <t xml:space="preserve">Zheng v. U.S. Dept. of Justice, </t>
  </si>
  <si>
    <t>416 F.3d 129, 2005 WL 1693836, C.A.2, July 21, 2005 (NO. 03-4255)</t>
  </si>
  <si>
    <t xml:space="preserve">Broadnax v. City of New Haven, </t>
  </si>
  <si>
    <t>415 F.3d 265, 2005 WL 1684211, 96 Fair Empl.Prac.Cas. (BNA) 79, 86 Empl. Prac. Dec. P 42,022, C.A.2 (Conn.), July 20, 2005 (NO. 04-2196-CV)</t>
  </si>
  <si>
    <t>416 F.3d 123, 2005 WL 1683659, C.A.2 (N.Y.), July 20, 2005 (NO. 04-4157-CR)</t>
  </si>
  <si>
    <t xml:space="preserve">Sanozky v. International Ass'n of Machinists and Aerospace Workers, </t>
  </si>
  <si>
    <t>415 F.3d 279, 2005 WL 1691595, 177 L.R.R.M. (BNA) 2904, 151 Lab.Cas. P 10,518, C.A.2 (N.Y.), July 20, 2005 (NO. 04-5127)</t>
  </si>
  <si>
    <t xml:space="preserve">U.S. v. McNeil, </t>
  </si>
  <si>
    <t>415 F.3d 273, 2005 WL 1691552, C.A.2 (N.Y.), July 20, 2005 (NO. 04-6664)</t>
  </si>
  <si>
    <t xml:space="preserve">U.S. v. Singh, </t>
  </si>
  <si>
    <t>415 F.3d 288, 2005 WL 1676636, C.A.2 (N.Y.), July 19, 2005 (NO. 04-3324-CR)</t>
  </si>
  <si>
    <t>415 F.3d 256, 2005 WL 1676635, C.A.2 (N.Y.), July 19, 2005 (NO. 04-2506-CR)</t>
  </si>
  <si>
    <t>415 F.3d 284, 2005 WL 1663282, C.A.2 (N.Y.), July 18, 2005 (NO. 04-5480-CR)</t>
  </si>
  <si>
    <t xml:space="preserve">Kassim v. City of Schenectady, </t>
  </si>
  <si>
    <t>415 F.3d 246, 2005 WL 1663783, C.A.2 (N.Y.), July 18, 2005 (NO. 03-9283)</t>
  </si>
  <si>
    <t xml:space="preserve">Fontana v. Republic of Argentina, </t>
  </si>
  <si>
    <t>415 F.3d 238, 2005 WL 1655034, C.A.2 (N.Y.), July 15, 2005 (NO. 04-4069-CV(L), 04-4074-CV(CON))</t>
  </si>
  <si>
    <t xml:space="preserve">Allan Applestein TTEE FBO D.C.A. v. Province of Buenos Aires, </t>
  </si>
  <si>
    <t>415 F.3d 242, 2005 WL 1655045, C.A.2 (N.Y.), July 15, 2005 (NO. 04-3288-CV)</t>
  </si>
  <si>
    <t xml:space="preserve">Morenz v. Wilson-Coker, </t>
  </si>
  <si>
    <t>415 F.3d 230, 2005 WL 1648804, Med &amp; Med GD (CCH) P 301,664, C.A.2 (Conn.), July 14, 2005 (NO. 04-4107-CV)</t>
  </si>
  <si>
    <t xml:space="preserve">In re WTC Disaster Site, </t>
  </si>
  <si>
    <t>414 F.3d 352, 2005 WL 1649041, C.A.2 (N.Y.), July 14, 2005 (NO. 03-7698(L), 03-7700, 03-7749, 03-7736, 03-7724, 03-7756, 03-7699, 03-7743, 03-7757, 03-7758, 03-7778, 03-7786, 03-7760, 03-7784, 03-9187, 03-9167, 03-9177, 03-9193, 03-9173, 03-7789, 03-9183, 03-7761, 03-7785, 03-9163, 03-9165, 03-9175, 03-9195)</t>
  </si>
  <si>
    <t xml:space="preserve">U.S. v. Agudelo, </t>
  </si>
  <si>
    <t>414 F.3d 345, 2005 WL 1632501, C.A.2 (N.Y.), July 13, 2005 (NO. 04-2223CR)</t>
  </si>
  <si>
    <t xml:space="preserve">Finance One Public Co. Ltd. v. Lehman Bros. Special Financing, Inc., </t>
  </si>
  <si>
    <t>414 F.3d 325, 2005 WL 1619852, C.A.2 (N.Y.), July 12, 2005 (NO. 03-9049(L)), 03-9096(XAP))</t>
  </si>
  <si>
    <t>414 F.3d 302, 2005 WL 1607739, C.A.2 (Conn.), July 11, 2005 (NO. 03-1445(L), 04-07510CR(CON))</t>
  </si>
  <si>
    <t xml:space="preserve">Wachovia Bank, N.A. v. Burke, </t>
  </si>
  <si>
    <t>414 F.3d 305, 2005 WL 1607740, C.A.2 (Conn.), July 11, 2005 (NO. 04-3770-CV)</t>
  </si>
  <si>
    <t xml:space="preserve">Green v. Travis, </t>
  </si>
  <si>
    <t>414 F.3d 288, 2005 WL 1581265, C.A.2 (N.Y.), July 07, 2005 (NO. 04-0426-PR)</t>
  </si>
  <si>
    <t xml:space="preserve">Wilson v. McGinnis, </t>
  </si>
  <si>
    <t>413 F.3d 196, 2005 WL 1553952, C.A.2 (N.Y.), July 05, 2005 (NO. 04-4125-PR)</t>
  </si>
  <si>
    <t xml:space="preserve">Tindall v. Poultney High School Dist., </t>
  </si>
  <si>
    <t>414 F.3d 281, 2005 WL 1561041, 199 Ed. Law Rep. 607, C.A.2 (Vt.), July 05, 2005 (NO. 03-7650)</t>
  </si>
  <si>
    <t xml:space="preserve">U.S. v. Rowe, </t>
  </si>
  <si>
    <t>414 F.3d 271, 2005 WL 1553954, C.A.2 (N.Y.), July 05, 2005 (NO. 04-1142-CR)</t>
  </si>
  <si>
    <t xml:space="preserve">Hernandez v. Greiner, </t>
  </si>
  <si>
    <t>414 F.3d 266, 2005 WL 1540800, C.A.2 (N.Y.), July 01, 2005 (NO. 04-1517-PR)</t>
  </si>
  <si>
    <t xml:space="preserve">Citigroup, Inc. v. Industrial Risk Insurers, </t>
  </si>
  <si>
    <t>413 F.3d 187, 2005 WL 1540367, Withdrawn for N.R.S. bound volume, C.A.2 (N.Y.), July 01, 2005 (NO. 04-5156-CV)</t>
  </si>
  <si>
    <t>421 F.3d 81, 2005 WL 1907023, C.A.2 (N.Y.), August 11, 2005 (NO. 04-5156-CV)</t>
  </si>
  <si>
    <t xml:space="preserve">Love v. McCray, </t>
  </si>
  <si>
    <t>413 F.3d 192, 2005 WL 1540801, C.A.2 (N.Y.), July 01, 2005 (NO. 03-2307-PR)</t>
  </si>
  <si>
    <t>413 F.3d 188, 2005 WL 1540799, C.A.2, July 01, 2005 (NO. 03-4853)</t>
  </si>
  <si>
    <t xml:space="preserve">Boatswain v. Gonzales, </t>
  </si>
  <si>
    <t>414 F.3d 413, 2005 WL 1532319, C.A.2 (N.Y.), June 30, 2005 (NO. 03-2524-PR)</t>
  </si>
  <si>
    <t xml:space="preserve">Chosun Intern., Inc. v. Chrisha Creations, Ltd., </t>
  </si>
  <si>
    <t>413 F.3d 324, 2005 WL 1532315, 2005 Copr.L.Dec. P 29,032, 75 U.S.P.Q.2d 1309, C.A.2 (N.Y.), June 30, 2005 (NO. 04-1975-CV, 04-2228-CV)</t>
  </si>
  <si>
    <t xml:space="preserve">Folksamerica Reinsurance Co. v. Clean Water of New York, Inc., </t>
  </si>
  <si>
    <t>413 F.3d 307, 2005 WL 1532314, 2005 A.M.C. 1747, C.A.2 (N.Y.), June 30, 2005 (NO. 03-9124)</t>
  </si>
  <si>
    <t xml:space="preserve">Pereira v. Farace, </t>
  </si>
  <si>
    <t>413 F.3d 330, 2005 WL 1532318, Pens. Plan Guide (CCH) P 23995F, C.A.2 (N.Y.), June 30, 2005 (NO. 03-5035(L), 03-5055(CON))</t>
  </si>
  <si>
    <t>413 F.3d 304, 2005 WL 1525095, C.A.2 (N.Y.), June 29, 2005 (NO. 02-1699(L), 03-1345(CON), 03-1169(CON), 03-1669(CON), 03-1232(CON))</t>
  </si>
  <si>
    <t xml:space="preserve">Schulz v. I.R.S., </t>
  </si>
  <si>
    <t>413 F.3d 297, 2005 WL 1525090, 95 A.F.T.R.2d 2005-3007, C.A.2 (N.Y.), June 29, 2005 (NO. 04-0196)</t>
  </si>
  <si>
    <t xml:space="preserve">Sorensen v. City of New York, </t>
  </si>
  <si>
    <t>413 F.3d 292, 2005 WL 1524961, C.A.2 (N.Y.), June 29, 2005 (NO. 00-7076-CV)</t>
  </si>
  <si>
    <t xml:space="preserve">U.S. v. Tesoriero, </t>
  </si>
  <si>
    <t>413 F.3d 291, 2005 WL 1515315, C.A.2 (N.Y.), June 28, 2005 (NO. 04-2017-CR)</t>
  </si>
  <si>
    <t xml:space="preserve">Island Software and Computer Service, Inc. v. Microsoft Corp., </t>
  </si>
  <si>
    <t>413 F.3d 257, 2005 WL 1514234, 2005 Copr.L.Dec. P 29,008, 75 U.S.P.Q.2d 1290, 67 Fed. R. Evid. Serv. 719, C.A.2 (N.Y.), June 28, 2005 (NO. 04-0744-CV)</t>
  </si>
  <si>
    <t xml:space="preserve">Cayuga Indian Nation of N.Y. v. Pataki, </t>
  </si>
  <si>
    <t>413 F.3d 266, 2005 WL 1514245, C.A.2 (N.Y.), June 28, 2005 (NO. 02-6301(CON), 02-6130(CON), 02-6211(CON), 02-6131(XAP), 02-6111(L), 02-6200(CON), 02-6140(CON), 02-6219(CON), 02-6151(XAP))</t>
  </si>
  <si>
    <t xml:space="preserve">1-800 Contacts, Inc. v. WhenU.Com, Inc., </t>
  </si>
  <si>
    <t>414 F.3d 400, 2005 WL 1524515, 75 U.S.P.Q.2d 1161, C.A.2 (N.Y.), June 27, 2005 (NO. 04-0026-CV(L), 04-0446-CV(CON))</t>
  </si>
  <si>
    <t xml:space="preserve">Nimely v. City of New York, </t>
  </si>
  <si>
    <t>414 F.3d 381, 2005 WL 1620481, 62 Fed.R.Serv.3d 747, C.A.2 (N.Y.), June 27, 2005 (NO. 04-3240-CV)</t>
  </si>
  <si>
    <t xml:space="preserve">Independence Party of Richmond County v. Graham, </t>
  </si>
  <si>
    <t>413 F.3d 252, 2005 WL 1515980, C.A.2 (N.Y.), June 27, 2005 (NO. 04-4859-CV)</t>
  </si>
  <si>
    <t xml:space="preserve">U.S. v. Byrd, </t>
  </si>
  <si>
    <t>413 F.3d 249, 2005 WL 1492103, C.A.2 (N.Y.), June 24, 2005 (NO. 04-3607-CR)</t>
  </si>
  <si>
    <t xml:space="preserve">Johnson v. Wright, </t>
  </si>
  <si>
    <t>412 F.3d 398, 2005 WL 1492080, C.A.2 (N.Y.), June 24, 2005 (NO. 04-3234)</t>
  </si>
  <si>
    <t xml:space="preserve">McCullough v. Bennett, </t>
  </si>
  <si>
    <t>413 F.3d 244, 2005 WL 1492102, C.A.2 (N.Y.), June 24, 2005 (NO. 04-0081-PR)</t>
  </si>
  <si>
    <t>413 F.3d 239, 2005 WL 1492079, C.A.2 (N.Y.), June 24, 2005 (NO. 04-2075-CR)</t>
  </si>
  <si>
    <t xml:space="preserve">Lockheed Martin Corp. v. Morganti, </t>
  </si>
  <si>
    <t>412 F.3d 407, 2005 WL 1492081, 2005 A.M.C. 1655, C.A.2, June 24, 2005 (NO. 04-0500-AG)</t>
  </si>
  <si>
    <t xml:space="preserve">Islami v. Gonzales, </t>
  </si>
  <si>
    <t>412 F.3d 391, 2005 WL 1475399, C.A.2, June 23, 2005 (NO. 03-40095)</t>
  </si>
  <si>
    <t xml:space="preserve">Garcia Ramos v. 1199 Health Care Employees Pension Fund, </t>
  </si>
  <si>
    <t>413 F.3d 234, 2005 WL 1475398, 35 Employee Benefits Cas. 1229, C.A.2 (N.Y.), June 23, 2005 (NO. 04-3720-CV)</t>
  </si>
  <si>
    <t xml:space="preserve">Kaur v. Board of Immigration Appeals, </t>
  </si>
  <si>
    <t>413 F.3d 232, 2005 WL 1459545, C.A.2, June 22, 2005 (NO. 03-40198)</t>
  </si>
  <si>
    <t xml:space="preserve">JP Morgan Chase Bank v. Altos Hornos de Mexico, S.A. de C.V., </t>
  </si>
  <si>
    <t>412 F.3d 418, 2005 WL 1460567, 44 Bankr.Ct.Dec. 254, Bankr. L. Rep. P 80,309, C.A.2 (N.Y.), June 22, 2005 (NO. 04-0450-CV)</t>
  </si>
  <si>
    <t xml:space="preserve">Cinema '84 v. C.I.R., </t>
  </si>
  <si>
    <t>412 F.3d 366, 2005 WL 1459573, 95 A.F.T.R.2d 2005-2899, 2005-2 USTC P 50,439, C.A.2, June 22, 2005 (NO. 04-4798-AG)</t>
  </si>
  <si>
    <t xml:space="preserve">Star Industries, Inc. v. Bacardi &amp; Co. Ltd., </t>
  </si>
  <si>
    <t>412 F.3d 373, 2005 WL 1460568, 75 U.S.P.Q.2d 1098, C.A.2 (N.Y.), June 22, 2005 (NO. 04-0831-CV(L), 04-1753-CV(CON))</t>
  </si>
  <si>
    <t>411 F.3d 384, 2005 WL 1460641, C.A.2 (N.Y.), June 22, 2005 (NO. 03-9064)</t>
  </si>
  <si>
    <t>412 F.3d 325, 2005 WL 1444145, C.A.2 (Conn.), June 21, 2005 (NO. 04-0750-CR)</t>
  </si>
  <si>
    <t>413 F.3d 201, 2005 WL 1444146, C.A.2 (N.Y.), June 21, 2005 (NO. 03-1407-CR(L), 03-1429-CR(CON))</t>
  </si>
  <si>
    <t xml:space="preserve">Greco v. Trauner, Cohen &amp; Thomas, L.L.P., </t>
  </si>
  <si>
    <t>412 F.3d 360, 2005 WL 1444148, C.A.2 (N.Y.), June 21, 2005 (NO. 04-4605-CV)</t>
  </si>
  <si>
    <t xml:space="preserve">Smith v. Duncan, </t>
  </si>
  <si>
    <t>411 F.3d 340, 2005 WL 1513160, C.A.2 (N.Y.), June 21, 2005 (NO. 04-0604-PR)</t>
  </si>
  <si>
    <t>412 F.3d 331, 2005 WL 1444147, C.A.2 (Conn.), June 21, 2005 (NO. 03-1291(L), 03-1300(XAP))</t>
  </si>
  <si>
    <t xml:space="preserve">India.Com, Inc. v. Dalal, </t>
  </si>
  <si>
    <t>412 F.3d 315, 2005 WL 1427429, 23 IER Cases 76, C.A.2 (N.Y.), June 20, 2005 (NO. 03-9019(L), 03-9059(XAP))</t>
  </si>
  <si>
    <t xml:space="preserve">Shapiro v. Logistec USA, Inc., </t>
  </si>
  <si>
    <t>412 F.3d 307, 2005 WL 1427427, C.A.2 (Conn.), June 20, 2005 (NO. 04-0733-CV)</t>
  </si>
  <si>
    <t xml:space="preserve">U.S. v. Weisser, </t>
  </si>
  <si>
    <t>417 F.3d 336, 2005 WL 1560350, C.A.2 (N.Y.), July 05, 2005 (NO. 01-1588)</t>
  </si>
  <si>
    <t>411 F.3d 102, 2005 WL 1427428, C.A.2 (N.Y.), June 20, 2005 (NO. 01-1588)</t>
  </si>
  <si>
    <t xml:space="preserve">605 Park Garage Associates, LLC v. 605 Apartment Corp., </t>
  </si>
  <si>
    <t>412 F.3d 304, 2005 WL 1427426, C.A.2 (N.Y.), June 20, 2005 (NO. 04-4194- CV(L), 04-42460CV(XAP))</t>
  </si>
  <si>
    <t xml:space="preserve">Travelers Ins. Co. v. Carpenter, </t>
  </si>
  <si>
    <t>411 F.3d 323, 2005 WL 1427430, C.A.2 (Vt.), June 20, 2005 (NO. 01-9474)</t>
  </si>
  <si>
    <t xml:space="preserve">Serrano v. Fischer, </t>
  </si>
  <si>
    <t>412 F.3d 292, 2005 WL 1427298, C.A.2 (N.Y.), June 20, 2005 (NO. 03-2670)</t>
  </si>
  <si>
    <t xml:space="preserve">U.S. v. Arteca, </t>
  </si>
  <si>
    <t>411 F.3d 315, 2005 WL 1404571, C.A.2 (N.Y.), June 16, 2005 (NO. 04-3729-CR)</t>
  </si>
  <si>
    <t xml:space="preserve">Burkybile v. Bd. of Educ. of Hastings-On-Hudson Union Free School Dist., </t>
  </si>
  <si>
    <t>411 F.3d 306, 2005 WL 1400143, 199 Ed. Law Rep. 26, 23 IER Cases 52, C.A.2 (N.Y.), June 15, 2005 (NO. 04-0905-CV)</t>
  </si>
  <si>
    <t xml:space="preserve">Starr ex rel. Estate of Sampson v. Georgeson Shareholder, Inc., </t>
  </si>
  <si>
    <t>412 F.3d 103, 2005 WL 1400139, C.A.2 (N.Y.), June 15, 2005 (NO. 03-9267, 04-2067-CV)</t>
  </si>
  <si>
    <t>412 F.3d 96, 2005 WL 1400137, C.A.2 (Vt.), June 15, 2005 (NO. 04-1154-CV)</t>
  </si>
  <si>
    <t xml:space="preserve">Denney v. BDO Seidman, L.L.P., </t>
  </si>
  <si>
    <t>412 F.3d 58, 2005 WL 1389911, RICO Bus.Disp.Guide 10,884, C.A.2 (N.Y.), June 14, 2005 (NO. 04-2654-CV(L), 04-2808-CV(CON), 04-2659-CV(CON), 04-2705-CV(CON))</t>
  </si>
  <si>
    <t xml:space="preserve">U.S. v. Fruchter, </t>
  </si>
  <si>
    <t>411 F.3d 377, 2005 WL 1389888, C.A.2 (N.Y.), June 14, 2005 (NO. 02-1474(CON), 02-1561(CON), 02-1422(L), 02-1542(CON), 02-1451(CON), 02-1552(CON))</t>
  </si>
  <si>
    <t xml:space="preserve">TVT Records v. Island Def Jam Music Group, </t>
  </si>
  <si>
    <t>412 F.3d 82, 2005 WL 1394140, 2005 Copr.L.Dec. P 29,016, C.A.2 (N.Y.), June 14, 2005 (NO. 03-9026(L, 03-9258(C0N), 03-9046(CON, 03-9122(C0N))</t>
  </si>
  <si>
    <t xml:space="preserve">De La Mota v. U.S. Dept. of Educ., </t>
  </si>
  <si>
    <t>412 F.3d 71, 2005 WL 1393853, 199 Ed. Law Rep. 63, C.A.2 (N.Y.), June 14, 2005 (NO. 03-6257)</t>
  </si>
  <si>
    <t xml:space="preserve">Fairbrother v. Morrison, </t>
  </si>
  <si>
    <t>412 F.3d 39, 2005 WL 1389894, 95 Fair Empl.Prac.Cas. (BNA) 1770, C.A.2 (Conn.), June 14, 2005 (NO. 03-9242-CV)</t>
  </si>
  <si>
    <t xml:space="preserve">Woodman v. WWOR-TV, Inc., </t>
  </si>
  <si>
    <t>411 F.3d 69, 2005 WL 1384334, 95 Fair Empl.Prac.Cas. (BNA) 1601, 87 Empl. Prac. Dec. P 42,195, C.A.2 (N.Y.), June 13, 2005 (NO. 03-9348)</t>
  </si>
  <si>
    <t xml:space="preserve">U.S. v. Haynes, </t>
  </si>
  <si>
    <t>412 F.3d 37, 2005 WL 1384333, C.A.2 (N.Y.), June 13, 2005 (NO. 04-6684-CR)</t>
  </si>
  <si>
    <t xml:space="preserve">In re Dairy Mart Convenience Stores, Inc., </t>
  </si>
  <si>
    <t>411 F.3d 367, 2005 WL 1385287, 60 ERC 1666, 54 Collier Bankr.Cas.2d 673, 44 Bankr.Ct.Dec. 244, Bankr. L. Rep. P 80,326, C.A.2 (N.Y.), June 13, 2005 (NO. 04-1156-BK)</t>
  </si>
  <si>
    <t xml:space="preserve">Mariuta v. Gonzales, </t>
  </si>
  <si>
    <t>411 F.3d 361, 2005 WL 1383151, C.A.2, June 10, 2005 (NO. 02-4460-AG)</t>
  </si>
  <si>
    <t xml:space="preserve">Postlewaite v. McGraw-Hill, Inc., </t>
  </si>
  <si>
    <t>411 F.3d 63, 2005 WL 1357216, 75 U.S.P.Q.2d 1437, C.A.2 (N.Y.), June 09, 2005 (NO. 04-2095-CV)</t>
  </si>
  <si>
    <t xml:space="preserve">Walker v. Girdich, </t>
  </si>
  <si>
    <t>410 F.3d 120, 2005 WL 1349916, C.A.2 (N.Y.), June 08, 2005 (NO. 03-2645)</t>
  </si>
  <si>
    <t xml:space="preserve">Twum v. I.N.S., </t>
  </si>
  <si>
    <t>411 F.3d 54, 2005 WL 1349870, C.A.2, June 08, 2005 (NO. 02-4187)</t>
  </si>
  <si>
    <t xml:space="preserve">U.S. v. Klimek, </t>
  </si>
  <si>
    <t>411 F.3d 50, 2005 WL 1349868, C.A.2 (N.Y.), June 08, 2005 (NO. 04-2549-CR)</t>
  </si>
  <si>
    <t xml:space="preserve">D.M Rothman &amp; Co., Inc. v. Korea Commercial Bank of New York, </t>
  </si>
  <si>
    <t>411 F.3d 90, 2005 WL 1325293, C.A.2 (N.Y.), June 06, 2005 (NO. 03-7247(L), 03-7325(XAP))</t>
  </si>
  <si>
    <t xml:space="preserve">N.L.R.B. v. Yonkers Associates, 94 L.P., </t>
  </si>
  <si>
    <t>416 F.3d 119, 2005 WL 1683657, 177 L.R.R.M. (BNA) 2912, 151 Lab.Cas. P 10,517, C.A.2, July 20, 2005 (NO. 04-2889-AG)</t>
  </si>
  <si>
    <t xml:space="preserve">U.S. v. Rosen, </t>
  </si>
  <si>
    <t>409 F.3d 535, 2005 WL 1324968, C.A.2 (N.Y.), June 06, 2005 (NO. 04-3037-CR)</t>
  </si>
  <si>
    <t xml:space="preserve">Forest Watch v. U.S. Forest Service, </t>
  </si>
  <si>
    <t>410 F.3d 115, 2005 WL 1325295, C.A.2 (Vt.), June 06, 2005 (NO. 04-2839-CV)</t>
  </si>
  <si>
    <t xml:space="preserve">Forsyth v. Federation Employment and Guidance Service, </t>
  </si>
  <si>
    <t>409 F.3d 565, 2005 WL 1324967, 95 Fair Empl.Prac.Cas. (BNA) 1545, C.A.2 (N.Y.), June 06, 2005 (NO. 03-7348)</t>
  </si>
  <si>
    <t xml:space="preserve">Brown v. Greiner, </t>
  </si>
  <si>
    <t>409 F.3d 523, 2005 WL 1314429, C.A.2 (N.Y.), June 03, 2005 (NO. 03-2242L, 032833, 032269XAP, 032480)</t>
  </si>
  <si>
    <t xml:space="preserve">Baskerville v. Mulvaney, </t>
  </si>
  <si>
    <t>411 F.3d 45, 2005 WL 1314421, C.A.2 (N.Y.), June 03, 2005 (NO. 03-0348PR)</t>
  </si>
  <si>
    <t xml:space="preserve">In re W.R. Huff Asset Management Co., LLC, </t>
  </si>
  <si>
    <t>409 F.3d 555, 2005 WL 1322581, C.A.2 (N.Y.), June 03, 2005 (NO. 05-2619-OP(L), 05-2628-OP(CON))</t>
  </si>
  <si>
    <t xml:space="preserve">McGrath v. Toys ""R'' Us, Inc., </t>
  </si>
  <si>
    <t>409 F.3d 513, 2005 WL 1308431, C.A.2 (N.Y.), June 02, 2005 (NO. 02-9308)</t>
  </si>
  <si>
    <t xml:space="preserve">Moore v. Consolidated Edison Co. of New York, Inc., </t>
  </si>
  <si>
    <t>409 F.3d 506, 2005 WL 1301277, 95 Fair Empl.Prac.Cas. (BNA) 1441, 86 Empl. Prac. Dec. P 42,076, 10 Wage &amp; Hour Cas.2d (BNA) 1096, C.A.2 (N.Y.), June 02, 2005 (NO. 03-9281)</t>
  </si>
  <si>
    <t xml:space="preserve">National Council of La Raza v. Department of Justice, </t>
  </si>
  <si>
    <t>411 F.3d 350, 2005 WL 1274270, C.A.2 (N.Y.), May 31, 2005 (NO. 04-5474-CV)</t>
  </si>
  <si>
    <t xml:space="preserve">Hempstead Video, Inc. v. Incorporated Village of Valley Stream, </t>
  </si>
  <si>
    <t>409 F.3d 127, 2005 WL 1274244, C.A.2 (N.Y.), May 31, 2005 (NO. 04-0749-CV, 04-0578-CV)</t>
  </si>
  <si>
    <t xml:space="preserve">Christie v. Hollins, </t>
  </si>
  <si>
    <t>409 F.3d 120, 2005 WL 1253524, C.A.2 (N.Y.), May 27, 2005 (NO. 03-2878)</t>
  </si>
  <si>
    <t xml:space="preserve">U.S. v. Selioutsky, </t>
  </si>
  <si>
    <t>409 F.3d 114, 2005 WL 1253478, C.A.2 (N.Y.), May 27, 2005 (NO. 04-2740)</t>
  </si>
  <si>
    <t xml:space="preserve">Hudson Valley Black Press v. I.R.S., </t>
  </si>
  <si>
    <t>409 F.3d 106, 2005 WL 1253410, 95 A.F.T.R.2d 2005-2631, 2005-1 USTC P 50,387, C.A.2 (N.Y.), May 27, 2005 (NO. 04-1949-CV)</t>
  </si>
  <si>
    <t xml:space="preserve">DL Capital Group, LLC v. Nasdaq Stock Market, Inc., </t>
  </si>
  <si>
    <t>409 F.3d 93, 2005 WL 1241960, Fed. Sec. L. Rep. P 93,265, C.A.2 (N.Y.), May 26, 2005 (NO. 04-3027-CV)</t>
  </si>
  <si>
    <t xml:space="preserve">Neilson v. D'Angelis, </t>
  </si>
  <si>
    <t>409 F.3d 100, 2005 WL 1244795, 22 IER Cases 1864, C.A.2 (N.Y.), May 26, 2005 (NO. 03-9074(L), 003-9158(CON))</t>
  </si>
  <si>
    <t xml:space="preserve">Bear, Stearns &amp; Co., Inc., Bear, Stearns Securities Corp. v. 1109580 Ontario, Inc., </t>
  </si>
  <si>
    <t>409 F.3d 87, 2005 WL 1231616, C.A.2 (N.Y.), May 25, 2005 (NO. 04-3632-CV)</t>
  </si>
  <si>
    <t xml:space="preserve">Henry v. Poole, </t>
  </si>
  <si>
    <t>409 F.3d 48, 2005 WL 1220468, C.A.2 (N.Y.), May 24, 2005 (NO. 03--2884)</t>
  </si>
  <si>
    <t xml:space="preserve">St. Paul Fire and Marine Insurance Company v. Universal Builders Supply, </t>
  </si>
  <si>
    <t>409 F.3d 73, 2005 WL 1220473, C.A.2 (N.Y.), May 24, 2005 (NO. 0004-2076-CV)</t>
  </si>
  <si>
    <t xml:space="preserve">Zheng v. U.S. Department of Justice, </t>
  </si>
  <si>
    <t>409 F.3d 43, 2005 WL 1189646, C.A.2, May 20, 2005 (NO. 02-4711)</t>
  </si>
  <si>
    <t xml:space="preserve">Whab v. U.S., </t>
  </si>
  <si>
    <t>408 F.3d 116, 2005 WL 1175751, C.A.2 (N.Y.), May 19, 2005 (NO. 05-1214-OP)</t>
  </si>
  <si>
    <t xml:space="preserve">Freedom Holdings, Inc. v. Spitzer, </t>
  </si>
  <si>
    <t>408 F.3d 112, 2005 WL 1164038, 2005-1 Trade Cases P 74,843, C.A.2 (N.Y.), May 18, 2005 (NO. 04-4996-CV)</t>
  </si>
  <si>
    <t xml:space="preserve">Syms v. Olin Corp., </t>
  </si>
  <si>
    <t>408 F.3d 95, 2005 WL 1164011, 60 ERC 1449, 35 Envtl. L. Rep. 20,104, C.A.2 (N.Y.), May 18, 2005 (NO. 03-6234)</t>
  </si>
  <si>
    <t xml:space="preserve">Phillips v. Girdich, </t>
  </si>
  <si>
    <t>408 F.3d 124, 2005 WL 1154194, C.A.2 (N.Y.), May 17, 2005 (NO. 04-0347PR)</t>
  </si>
  <si>
    <t xml:space="preserve">Ziemba v. Rell, </t>
  </si>
  <si>
    <t>409 F.3d 553, 2005 WL 1120344, C.A.2 (Conn.), May 12, 2005 (NO. 05-8903)</t>
  </si>
  <si>
    <t xml:space="preserve">Ross ex rel. Dunham v. Lantz, </t>
  </si>
  <si>
    <t>408 F.3d 121, 2005 WL 1120272, C.A.2 (Conn.), May 12, 2005 (NO. 05-8902)</t>
  </si>
  <si>
    <t xml:space="preserve">U.S. v. Swindle, </t>
  </si>
  <si>
    <t>407 F.3d 562, 2005 WL 1110925, C.A.2 (N.Y.), May 11, 2005 (NO. 03-1773)</t>
  </si>
  <si>
    <t xml:space="preserve">AT &amp; T Corp. v. Sprint Corp., </t>
  </si>
  <si>
    <t>407 F.3d 560, 2005 WL 1092722, C.A.2 (N.Y.), May 10, 2005 (NO. 04-3442-CV)</t>
  </si>
  <si>
    <t xml:space="preserve">A.R. ex rel. R.V. v. New York City Dept. of Educ., </t>
  </si>
  <si>
    <t>407 F.3d 65, 2005 WL 1088427, 197 Ed. Law Rep. 525, C.A.2 (N.Y.), May 10, 2005 (NO. 02-9471, 02-9472, 02-9473)</t>
  </si>
  <si>
    <t xml:space="preserve">Bach v. Pataki, </t>
  </si>
  <si>
    <t>408 F.3d 75, 2005 WL 1052565, C.A.2 (N.Y.), May 06, 2005 (NO. 03-9123)</t>
  </si>
  <si>
    <t xml:space="preserve">In re Simon II Litigation, </t>
  </si>
  <si>
    <t>407 F.3d 125, 2005 WL 1052659, Prod.Liab.Rep. (CCH) P 17,402, 7 A.L.R.6th 797, C.A.2 (N.Y.), May 06, 2005 (NO. 03-7140, 03-7141)</t>
  </si>
  <si>
    <t xml:space="preserve">Sepulveda v. Gonzales, </t>
  </si>
  <si>
    <t>407 F.3d 59, 2005 WL 1030122, C.A.2, May 04, 2005 (NO. 03-40643-AG(L), 04-0187-AG(CON))</t>
  </si>
  <si>
    <t xml:space="preserve">Stichting Ter Behartiging Van de Belangen Van Oudaandeelhouders In Het Kapitaal Van Saybolt International B.V. v. Schreiber, </t>
  </si>
  <si>
    <t>407 F.3d 34, 2005 WL 1023209, C.A.2 (N.Y.), May 03, 2005 (NO. 03-9116, 03-9066, 03-9120)</t>
  </si>
  <si>
    <t>407 F.3d 118, 2005 WL 1023059, C.A.2 (N.Y.), May 03, 2005 (NO. 04-1956-CR)</t>
  </si>
  <si>
    <t xml:space="preserve">Virgilio v. City of New York, </t>
  </si>
  <si>
    <t>407 F.3d 105, 2005 WL 995461, Prod.Liab.Rep. (CCH) P 17,404, C.A.2 (N.Y.), April 29, 2005 (NO. 04-1942-CV)</t>
  </si>
  <si>
    <t xml:space="preserve">Hong Mai Sa v. Doe, </t>
  </si>
  <si>
    <t>406 F.3d 155, 2005 WL 995458, C.A.2 (N.Y.), April 29, 2005 (NO. 04-3087-CV, 04-3065-CV, 04-3085-CV, 04-3067-CV)</t>
  </si>
  <si>
    <t xml:space="preserve">In re Becker, </t>
  </si>
  <si>
    <t>407 F.3d 89, 2005 WL 977572, 95 A.F.T.R.2d 2005-2144, 2005-1 USTC P 50,337, 54 Collier Bankr.Cas.2d 645, Bankr. L. Rep. P 80,300, C.A.2 (N.Y.), April 28, 2005 (NO. 03-5005)</t>
  </si>
  <si>
    <t xml:space="preserve">Casey v. Long Island R. Co., </t>
  </si>
  <si>
    <t>406 F.3d 142, 2005 WL 977869, C.A.2 (N.Y.), April 28, 2005 (NO. 04-4251-CV)</t>
  </si>
  <si>
    <t xml:space="preserve">U.S. v. Maloney, </t>
  </si>
  <si>
    <t>406 F.3d 149, 2005 WL 980597, C.A.2 (N.Y.), April 28, 2005 (NO. 03-1753)</t>
  </si>
  <si>
    <t xml:space="preserve">Country Wide Ins. Co. v. National R.R. Passenger Corp., </t>
  </si>
  <si>
    <t>407 F.3d 84, 2005 WL 977560, C.A.2 (N.Y.), April 28, 2005 (NO. 04-0513-CV)</t>
  </si>
  <si>
    <t xml:space="preserve">U.S. v. Morgan, </t>
  </si>
  <si>
    <t>406 F.3d 135, 2005 WL 957186, C.A.2 (N.Y.), April 27, 2005 (NO. 03-1316)</t>
  </si>
  <si>
    <t xml:space="preserve">U.S. v. Fagans, </t>
  </si>
  <si>
    <t>406 F.3d 138, 2005 WL 957187, C.A.2 (Vt.), April 27, 2005 (NO. 04-4845-CR)</t>
  </si>
  <si>
    <t xml:space="preserve">U.S. v. Brennan, </t>
  </si>
  <si>
    <t>406 F.3d 113, 2005 WL 950296, C.A.2, April 26, 2005 (NO. 03-1367)</t>
  </si>
  <si>
    <t xml:space="preserve">McCarthy v. S.E.C., </t>
  </si>
  <si>
    <t>406 F.3d 179, 2005 WL 950008, Fed. Sec. L. Rep. P 93,231, C.A.2, April 26, 2005 (NO. 03-40977)</t>
  </si>
  <si>
    <t xml:space="preserve">Howard v. Walker, </t>
  </si>
  <si>
    <t>406 F.3d 114, 2005 WL 954884, C.A.2 (N.Y.), April 26, 2005 (NO. 01-2471)</t>
  </si>
  <si>
    <t xml:space="preserve">Dong v. Ashcroft, </t>
  </si>
  <si>
    <t>406 F.3d 110, 2005 WL 926966, C.A.2, April 22, 2005 (NO. 03-4075)</t>
  </si>
  <si>
    <t xml:space="preserve">Nichols v. Prudential Ins. Co. of America, </t>
  </si>
  <si>
    <t>406 F.3d 98, 2005 WL 913762, 34 Employee Benefits Cas. 2185, C.A.2 (N.Y.), April 21, 2005 (NO. 04-1445-CV)</t>
  </si>
  <si>
    <t xml:space="preserve">U.S. v. Godding, </t>
  </si>
  <si>
    <t>405 F.3d 125, 2005 WL 894786, C.A.2 (Conn.), April 19, 2005 (NO. 04-3643-CR)</t>
  </si>
  <si>
    <t xml:space="preserve">Vacchio v. Ashcroft, </t>
  </si>
  <si>
    <t>404 F.3d 663, 2005 WL 880160, C.A.2 (Vt.), April 18, 2005 (NO. 03-2532)</t>
  </si>
  <si>
    <t xml:space="preserve">U.S. v. Savarese, </t>
  </si>
  <si>
    <t>404 F.3d 651, 2005 WL 851711, C.A.2 (N.Y.), April 14, 2005 (NO. 03-1376, 03-1439)</t>
  </si>
  <si>
    <t xml:space="preserve">Seinfeld v. Gray, </t>
  </si>
  <si>
    <t>404 F.3d 645, 2005 WL 851707, Fed. Sec. L. Rep. P 93,232, C.A.2 (N.Y.), April 14, 2005 (NO. 04-3475-CV)</t>
  </si>
  <si>
    <t xml:space="preserve">Green Mountain R.R. Corp. v. Vermont, </t>
  </si>
  <si>
    <t>404 F.3d 638, 2005 WL 851705, C.A.2 (Vt.), April 14, 2005 (NO. 04-0366-CV)</t>
  </si>
  <si>
    <t xml:space="preserve">Medina v. Gonzales, </t>
  </si>
  <si>
    <t>404 F.3d 628, 2005 WL 851691, C.A.2, April 14, 2005 (NO. 02-4896)</t>
  </si>
  <si>
    <t xml:space="preserve">Sarhank Group v. Oracle Corp., </t>
  </si>
  <si>
    <t>404 F.3d 657, 2004 WL 3267566, C.A.2 (N.Y.), April 14, 2005 (NO. 02-9383)</t>
  </si>
  <si>
    <t xml:space="preserve">Jackson v. Edwards, </t>
  </si>
  <si>
    <t>404 F.3d 612, 2005 WL 851683, C.A.2 (N.Y.), April 14, 2005 (NO. 03-2805)</t>
  </si>
  <si>
    <t xml:space="preserve">Coon v. Town of Springfield, Vt., </t>
  </si>
  <si>
    <t>404 F.3d 683, 2005 WL 851656, C.A.2 (Vt.), April 14, 2005 (NO. 02-7518)</t>
  </si>
  <si>
    <t xml:space="preserve">U.S. v. Powell, </t>
  </si>
  <si>
    <t>404 F.3d 678, 2005 WL 845104, C.A.2 (N.Y.), April 13, 2005 (NO. 04-0619-CR(L), 04-1491-CR(XAP))</t>
  </si>
  <si>
    <t xml:space="preserve">U.S. v. Watson, </t>
  </si>
  <si>
    <t>404 F.3d 163, 2005 WL 834408, C.A.2 (N.Y.), April 12, 2005 (NO. 03-1709)</t>
  </si>
  <si>
    <t xml:space="preserve">U.S. v. Vaval, </t>
  </si>
  <si>
    <t>404 F.3d 144, 2005 WL 831681, C.A.2 (N.Y.), April 12, 2005 (NO. 04-0121-CR)</t>
  </si>
  <si>
    <t xml:space="preserve">Porcelli v. U.S., </t>
  </si>
  <si>
    <t>404 F.3d 157, 2005 WL 831857, C.A.2 (N.Y.), April 12, 2005 (NO. 04-2000-PR)</t>
  </si>
  <si>
    <t xml:space="preserve">Landell v. Sorrell, </t>
  </si>
  <si>
    <t>406 F.3d 159, 2005 WL 826151, C.A.2 (Vt.), April 11, 2005 (NO. 00-9239(XAP), 00-9159(L), 00-9180(CON), 00-9240(XAP), 00-9231(XAP))</t>
  </si>
  <si>
    <t xml:space="preserve">Guzman v. U.S., </t>
  </si>
  <si>
    <t>404 F.3d 139, 2005 WL 803214, C.A.2 (N.Y.), April 08, 2005 (NO. 03-2446-PR)</t>
  </si>
  <si>
    <t xml:space="preserve">Weinreb v. Hospital For Joint Diseases Orthopaedic Institute, </t>
  </si>
  <si>
    <t>404 F.3d 167, 2005 WL 803303, 34 Employee Benefits Cas. 1993, C.A.2 (N.Y.), April 08, 2005 (NO. 03-9347)</t>
  </si>
  <si>
    <t>404 F.3d 688, 2005 WL 826085, C.A.2 (Jud.C.), April 08, 2005 (NO. 04-8529, 04-8547, 04-8530, 04-8553, 04-8541)</t>
  </si>
  <si>
    <t xml:space="preserve">Abdul-Malik v. Hawk-Sawyer, </t>
  </si>
  <si>
    <t>403 F.3d 72, 2005 WL 757936, C.A.2 (N.Y.), April 05, 2005 (NO. 04-3877-PR)</t>
  </si>
  <si>
    <t xml:space="preserve">Bryant v. City of New York, </t>
  </si>
  <si>
    <t>404 F.3d 128, 2005 WL 758140, C.A.2 (N.Y.), April 05, 2005 (NO. 04-0199-CV)</t>
  </si>
  <si>
    <t xml:space="preserve">DeBerry v. Portuondo, </t>
  </si>
  <si>
    <t>403 F.3d 57, 2005 WL 752554, C.A.2 (N.Y.), April 04, 2005 (NO. 03-2418)</t>
  </si>
  <si>
    <t xml:space="preserve">Kapps v. Wing, </t>
  </si>
  <si>
    <t>404 F.3d 105, 2005 WL 752378, C.A.2 (N.Y.), April 04, 2005 (NO. 03-9117-CV(L), 04-1271-CV(CON))</t>
  </si>
  <si>
    <t xml:space="preserve">DiBella v. Hopkins, </t>
  </si>
  <si>
    <t>403 F.3d 102, 2005 WL 752555, 66 Fed. R. Evid. Serv. 1104, 33 Media L. Rep. 1979, C.A.2 (N.Y.), April 04, 2005 (NO. 03-9095, 03-7012)</t>
  </si>
  <si>
    <t xml:space="preserve">In re Sharp Intern. Corp., </t>
  </si>
  <si>
    <t>403 F.3d 43, 2005 WL 737482, 44 Bankr.Ct.Dec. 146, C.A.2 (N.Y.), April 01, 2005 (NO. 04-0214-BK)</t>
  </si>
  <si>
    <t xml:space="preserve">U.S. v. Rubenstein, </t>
  </si>
  <si>
    <t>403 F.3d 93, 2005 WL 730081, 35 Envtl. L. Rep. 20,068, C.A.2 (N.Y.), March 31, 2005 (NO. 03-1721)</t>
  </si>
  <si>
    <t xml:space="preserve">Celestine v. Mount Vernon Neighborhood Health Center, </t>
  </si>
  <si>
    <t>403 F.3d 76, 2005 WL 730079, C.A.2 (N.Y.), March 31, 2005 (NO. 04-0839-CV)</t>
  </si>
  <si>
    <t xml:space="preserve">Encyclopaedia Universalis S.A. v. Encyclopaedia Britannica, Inc., </t>
  </si>
  <si>
    <t>403 F.3d 85, 2005 WL 730080, C.A.2 (N.Y.), March 31, 2005 (NO. 04-0288-CV)</t>
  </si>
  <si>
    <t xml:space="preserve">Murphy v. Arlington Cent. School Dist. Bd. of Educ., </t>
  </si>
  <si>
    <t>402 F.3d 332, 2005 WL 713797, 196 Ed. Law Rep. 415, C.A.2 (N.Y.), March 29, 2005 (NO. 03-7850-CV)</t>
  </si>
  <si>
    <t xml:space="preserve">Nicolaou v. Horizon Media, Inc., </t>
  </si>
  <si>
    <t>402 F.3d 325, 2005 WL 700951, 34 Employee Benefits Cas. 1997, Pens. Plan Guide (CCH) P 23991M, C.A.2 (N.Y.), March 28, 2005 (NO. 03-9186)</t>
  </si>
  <si>
    <t xml:space="preserve">Murphy v. New Milford Zoning Com'n, </t>
  </si>
  <si>
    <t>402 F.3d 342, 2005 WL 678733, C.A.2 (Conn.), March 25, 2005 (NO. 03-9329)</t>
  </si>
  <si>
    <t xml:space="preserve">U.S. v. Lewter, </t>
  </si>
  <si>
    <t>402 F.3d 319, 2005 WL 675569, 17 A.L.R. Fed. 2d 913, C.A.2 (N.Y.), March 24, 2005 (NO. 04-2546-CR)</t>
  </si>
  <si>
    <t xml:space="preserve">McCauley v. Trans Union, L.L.C., </t>
  </si>
  <si>
    <t>402 F.3d 340, 2005 WL 675565, 61 Fed.R.Serv.3d 240, C.A.2 (N.Y.), March 24, 2005 (NO. 04-1386-CV)</t>
  </si>
  <si>
    <t xml:space="preserve">Role v. Eureka Lodge No. 434, I.A. of M &amp; A.W. AFL-CIO, </t>
  </si>
  <si>
    <t>402 F.3d 314, 2005 WL 668452, C.A.2 (N.Y.), March 23, 2005 (NO. 04-2848-CV)</t>
  </si>
  <si>
    <t>402 F.3d 304, 2005 WL 647667, 33 Media L. Rep. 1423, C.A.2 (N.Y.), March 22, 2005 (NO. 04-2432-CR)</t>
  </si>
  <si>
    <t xml:space="preserve">U.S. v. D'Oliveira, </t>
  </si>
  <si>
    <t>402 F.3d 130, 2005 WL 647658, C.A.2 (N.Y.), March 22, 2005 (NO. 04-2736-CR)</t>
  </si>
  <si>
    <t>402 F.3d 133, 2005 WL 647659, C.A.2 (N.Y.), March 22, 2005 (NO. 04-3137-CR)</t>
  </si>
  <si>
    <t xml:space="preserve">Krause v. Titleserv, Inc., </t>
  </si>
  <si>
    <t>402 F.3d 119, 2005 WL 639420, 2005 Copr.L.Dec. P 28,967, 74 U.S.P.Q.2d 1262, C.A.2 (N.Y.), March 21, 2005 (NO. 03-9303)</t>
  </si>
  <si>
    <t xml:space="preserve">Moshier v. U.S., </t>
  </si>
  <si>
    <t>402 F.3d 116, 2005 WL 623142, C.A.2 (N.Y.), March 17, 2005 (NO. 04-5784-PR, 04-5983-PR)</t>
  </si>
  <si>
    <t xml:space="preserve">Fernandez v. Artuz, </t>
  </si>
  <si>
    <t>402 F.3d 111, 2005 WL 623141, C.A.2 (N.Y.), March 17, 2005 (NO. 03--2541)</t>
  </si>
  <si>
    <t xml:space="preserve">Empire HealthChoice Assurance, Inc. v. McVeigh ex rel. Estate of McVeigh, </t>
  </si>
  <si>
    <t>402 F.3d 107, 2005 WL 605777, C.A.2 (N.Y.), March 16, 2005 (NO. 03-9098)</t>
  </si>
  <si>
    <t xml:space="preserve">U.S. v. Ramos, </t>
  </si>
  <si>
    <t>401 F.3d 111, 2005 WL 583752, C.A.2 (N.Y.), March 14, 2005 (NO. 04-2004-CR)</t>
  </si>
  <si>
    <t xml:space="preserve">Velez v. Levy, </t>
  </si>
  <si>
    <t>401 F.3d 75, 2005 WL 564175, 196 Ed. Law Rep. 76, 22 IER Cases 989, C.A.2 (N.Y.), March 11, 2005 (NO. 03-7875)</t>
  </si>
  <si>
    <t xml:space="preserve">Eisemann v. Herbert, </t>
  </si>
  <si>
    <t>401 F.3d 102, 2005 WL 567331, C.A.2 (N.Y.), March 11, 2005 (NO. 03-2582)</t>
  </si>
  <si>
    <t>401 F.3d 53, 2005 WL 550672, C.A.2 (N.Y.), March 10, 2005 (NO. 03-1414, 01-1499)</t>
  </si>
  <si>
    <t xml:space="preserve">Gao v. U.S. Atty. Gen., </t>
  </si>
  <si>
    <t>400 F.3d 963, 2005 WL 548991, C.A.2, March 09, 2005 (NO. 03-40577)</t>
  </si>
  <si>
    <t xml:space="preserve">Benn v. Greiner, </t>
  </si>
  <si>
    <t>402 F.3d 100, 2005 WL 545025, C.A.2 (N.Y.), March 09, 2005 (NO. 04-0527PR)</t>
  </si>
  <si>
    <t xml:space="preserve">Smart v. Ashcroft, </t>
  </si>
  <si>
    <t>401 F.3d 119, 2005 WL 546160, C.A.2, March 09, 2005 (NO. 02-4505)</t>
  </si>
  <si>
    <t xml:space="preserve">Hegna v. Islamic Republic of Iran, </t>
  </si>
  <si>
    <t>402 F.3d 97, 2005 WL 535141, C.A.2 (N.Y.), March 08, 2005 (NO. 04-1230-CV)</t>
  </si>
  <si>
    <t>401 F.3d 36, 2005 WL 535067, 66 Fed. R. Evid. Serv. 886, C.A.2 (N.Y.), March 08, 2005 (NO. 04-0821)</t>
  </si>
  <si>
    <t xml:space="preserve">Potthast v. Metro-North Railroad Co., </t>
  </si>
  <si>
    <t>400 F.3d 143, 2005 WL 522511, 22 IER Cases 961, C.A.2 (N.Y.), March 07, 2005 (NO. 03-9008)</t>
  </si>
  <si>
    <t xml:space="preserve">Smith v. Woosley, </t>
  </si>
  <si>
    <t>399 F.3d 428, 2005 WL 503650, C.A.2 (Conn.), March 04, 2005 (NO. 03-9198)</t>
  </si>
  <si>
    <t xml:space="preserve">Legnani v. Alitalia Linee Aeree Italiane, S.p.A., </t>
  </si>
  <si>
    <t>400 F.3d 139, 2005 WL 503712, 95 Fair Empl.Prac.Cas. (BNA) 604, 86 Empl. Prac. Dec. P 41,888, C.A.2 (N.Y.), March 04, 2005 (NO. 03-9022)</t>
  </si>
  <si>
    <t xml:space="preserve">Arbitron, Inc. v. Tralyn Broadcasting, Inc., </t>
  </si>
  <si>
    <t>400 F.3d 130, 2005 WL 503193, 56 UCC Rep.Serv.2d 883, C.A.2 (N.Y.), March 04, 2005 (NO. 03-9276(L), 04-0264-CV(CON))</t>
  </si>
  <si>
    <t xml:space="preserve">Faulkner v. National Geographic Enterprises Inc., </t>
  </si>
  <si>
    <t>409 F.3d 26, 2005 WL 503652, 2005 Copr.L.Dec. P 28,962, 73 U.S.P.Q.2d 1980, 33 Media L. Rep. 1385, C.A.2 (N.Y.), March 04, 2005 (NO. 04-0263-CV(L), 04-04750CV(CON), 04-0388-CV(CON), 04-0318-CV(CON), 04-0265-CV(CON), 04-0481-CV(CON))</t>
  </si>
  <si>
    <t xml:space="preserve">U.S. v. Spallone, </t>
  </si>
  <si>
    <t>399 F.3d 415, 2005 WL 503649, 95 A.F.T.R.2d 2005-1339, C.A.2 (N.Y.), March 04, 2005 (NO. 03-1791)</t>
  </si>
  <si>
    <t xml:space="preserve">Richards v. Ashcroft, </t>
  </si>
  <si>
    <t>400 F.3d 125, 2005 WL 488449, C.A.2 (Conn.), March 03, 2005 (NO. 03-2503)</t>
  </si>
  <si>
    <t xml:space="preserve">Schwan-Stabilo Cosmetics GmbH &amp; Co. v. Pacificlink Intern. Corp., </t>
  </si>
  <si>
    <t>401 F.3d 28, 2005 WL 488546, C.A.2 (N.Y.), March 03, 2005 (NO. 04-0645-CV)</t>
  </si>
  <si>
    <t xml:space="preserve">Rosario v. Goord, </t>
  </si>
  <si>
    <t>400 F.3d 108, 2005 WL 477847, C.A.2 (N.Y.), March 02, 2005 (NO. 03-0289)</t>
  </si>
  <si>
    <t xml:space="preserve">U.S. v. Barrow, </t>
  </si>
  <si>
    <t>400 F.3d 109, 2005 WL 477885, 66 Fed. R. Evid. Serv. 734, C.A.2 (N.Y.), March 02, 2005 (NO. 03-1074)</t>
  </si>
  <si>
    <t xml:space="preserve">Jacobs v. Ramirez, </t>
  </si>
  <si>
    <t>400 F.3d 105, 2005 WL 469251, C.A.2 (N.Y.), March 01, 2005 (NO. 04-3820)</t>
  </si>
  <si>
    <t xml:space="preserve">Santos-Salazar v. U.S. Dept. of Justice, </t>
  </si>
  <si>
    <t>400 F.3d 99, 2005 WL 468054, C.A.2, March 01, 2005 (NO. 04-2024-AG)</t>
  </si>
  <si>
    <t xml:space="preserve">187 Concourse Associates v. Fishman, </t>
  </si>
  <si>
    <t>399 F.3d 524, 2005 WL 458698, 176 L.R.R.M. (BNA) 2902, 150 Lab.Cas. P 10,462, C.A.2 (N.Y.), February 28, 2005 (NO. 04-0284-CV)</t>
  </si>
  <si>
    <t xml:space="preserve">Waterkeeper Alliance, Inc. v. U.S. E.P.A., </t>
  </si>
  <si>
    <t>399 F.3d 486, 2005 WL 453139, 59 ERC 2089, 35 Envtl. L. Rep. 20,049, C.A.2, February 28, 2005 (NO. 03-40229 (C), 03-4631 (C), 03-4470 (L), 03-4621 (C), 03-4641 (C), 03-4849 (C), 04-40199 (C))</t>
  </si>
  <si>
    <t>399 F.3d 462, 2005 WL 427887, 73 U.S.P.Q.2d 1936, C.A.2 (N.Y.), February 24, 2005 (NO. 04-2527-CV(L), 04-3005-CV (XAP))</t>
  </si>
  <si>
    <t>399 F.3d 450, 2005 WL 425212, C.A.2 (N.Y.), February 23, 2005 (NO. 04-2882-CR)</t>
  </si>
  <si>
    <t xml:space="preserve">In re Grand Jury Investigation, </t>
  </si>
  <si>
    <t>399 F.3d 527, 2005 WL 407644, 66 Fed. R. Evid. Serv. 652, C.A.2 (Conn.), February 22, 2005 (NO. 04-2287-CV)</t>
  </si>
  <si>
    <t>399 F.3d 128, 2005 WL 375936, 102 Soc.Sec.Rep.Serv. 586, Unempl.Ins.Rep. (CCH) P 17504B, C.A.2 (N.Y.), February 17, 2005 (NO. 03-6191)</t>
  </si>
  <si>
    <t xml:space="preserve">Dawson v. Bumble &amp; Bumble, </t>
  </si>
  <si>
    <t>398 F.3d 211, 2005 WL 375934, 95 Fair Empl.Prac.Cas. (BNA) 365, 86 Empl. Prac. Dec. P 41,932, C.A.2 (N.Y.), February 17, 2005 (NO. 03-7180)</t>
  </si>
  <si>
    <t xml:space="preserve">U.S. v. Sharpley, </t>
  </si>
  <si>
    <t>399 F.3d 123, 2005 WL 357449, C.A.2 (N.Y.), February 16, 2005 (NO. 04-2935-CR, 04-2934-CR)</t>
  </si>
  <si>
    <t xml:space="preserve">Mt. McKinley Ins. Co. v. Corning Inc., </t>
  </si>
  <si>
    <t>399 F.3d 436, 2005 WL 357613, 44 Bankr.Ct.Dec. 67, C.A.2 (N.Y.), February 16, 2005 (NO. 03-7740)</t>
  </si>
  <si>
    <t xml:space="preserve">O'Rourke v. Smithsonian Institution Press, </t>
  </si>
  <si>
    <t>399 F.3d 113, 2005 WL 357441, 2005 Copr.L.Dec. P 28,953, 73 U.S.P.Q.2d 1722, C.A.2 (N.Y.), February 16, 2005 (NO. 04-0151-CV)</t>
  </si>
  <si>
    <t xml:space="preserve">Contec Corp. v. Remote Solution, Co., Ltd., </t>
  </si>
  <si>
    <t>398 F.3d 205, 2005 WL 334707, C.A.2 (N.Y.), February 14, 2005 (NO. 04-0382-CV)</t>
  </si>
  <si>
    <t xml:space="preserve">Aguilar De Polanco v. U.S. Dept. of Justice, </t>
  </si>
  <si>
    <t>398 F.3d 199, 2005 WL 317558, C.A.2, February 10, 2005 (NO. 02-4034)</t>
  </si>
  <si>
    <t xml:space="preserve">Romero v. U.S.I.N.S., </t>
  </si>
  <si>
    <t>399 F.3d 109, 2005 WL 299698, C.A.2, February 09, 2005 (NO. 02-4076)</t>
  </si>
  <si>
    <t xml:space="preserve">Zurich American Ins. Co. v. ABM Industries, Inc., </t>
  </si>
  <si>
    <t>397 F.3d 158, 2005 WL 299700, C.A.2 (N.Y.), February 09, 2005 (NO. 04-0445-CV)</t>
  </si>
  <si>
    <t xml:space="preserve">Olivier v. Robert L. Yeager Mental Health Center, </t>
  </si>
  <si>
    <t>398 F.3d 183, 2005 WL 299699, C.A.2 (N.Y.), February 09, 2005 (NO. 02-9494)</t>
  </si>
  <si>
    <t xml:space="preserve">Hobbs v. County of Westchester, </t>
  </si>
  <si>
    <t>397 F.3d 133, 2005 WL 286904, C.A.2 (N.Y.), February 07, 2005 (NO. 03-7985)</t>
  </si>
  <si>
    <t xml:space="preserve">Marcic v. Reinauer Transp. Companies, </t>
  </si>
  <si>
    <t>397 F.3d 120, 2005 WL 263758, 2005 A.M.C. 621, 66 Fed. R. Evid. Serv. 470, C.A.2 (N.Y.), February 03, 2005 (NO. 03-9273)</t>
  </si>
  <si>
    <t>396 F.3d 1280, 2005 WL 246538, C.A.2, February 03, 2005 (NO. 04-4725-CR)</t>
  </si>
  <si>
    <t xml:space="preserve">Green v. U.S., </t>
  </si>
  <si>
    <t>397 F.3d 101, 2005 WL 237204, C.A.2, February 02, 2005 (NO. 04-6564)</t>
  </si>
  <si>
    <t xml:space="preserve">U.S. v. Fleming, </t>
  </si>
  <si>
    <t>397 F.3d 95, 2005 WL 237200, C.A.2 (N.Y.), February 02, 2005 (NO. 04-1817-CR)</t>
  </si>
  <si>
    <t xml:space="preserve">U.S. v. Crosby, </t>
  </si>
  <si>
    <t>397 F.3d 103, 2005 WL 240916, C.A.2 (N.Y.), February 02, 2005 (NO. 03-1675)</t>
  </si>
  <si>
    <t xml:space="preserve">Dotson v. Griesa, </t>
  </si>
  <si>
    <t>398 F.3d 156, 2005 WL 237203, 95 Fair Empl.Prac.Cas. (BNA) 248, C.A.2 (N.Y.), February 02, 2005 (NO. 01-6248)</t>
  </si>
  <si>
    <t xml:space="preserve">Lillbask ex rel. Mauclaire v. State of Conn. Dept. of Educ., </t>
  </si>
  <si>
    <t>397 F.3d 77, 2005 WL 237199, 195 Ed. Law Rep. 68, C.A.2 (Conn.), February 02, 2005 (NO. 03-7274)</t>
  </si>
  <si>
    <t xml:space="preserve">Aetna Cas. and Sur. Co. v. Aniero Concrete Co., Inc., </t>
  </si>
  <si>
    <t>404 F.3d 566, 2005 WL 856375, C.A.2 (N.Y.), February 01, 2005 (NO. 04-0843-CV(L), 04-1162-CV(XAP))</t>
  </si>
  <si>
    <t>398 F.3d 154, 2005 WL 237638, Withdrawn for N.R.S. bound volume, C.A.2 (N.Y.), February 01, 2005 (NO. 04-0843-CV(L), 04-1162-CV(XAP))</t>
  </si>
  <si>
    <t xml:space="preserve">Ross v. Rell, </t>
  </si>
  <si>
    <t>398 F.3d 203, 2005 WL 182943, C.A.2 (Conn.), January 28, 2005 (NO. 05-8901)</t>
  </si>
  <si>
    <t xml:space="preserve">Regatos v. North Fork Bank, </t>
  </si>
  <si>
    <t>396 F.3d 493, 2005 WL 174485, 55 UCC Rep.Serv.2d 943, C.A.2 (N.Y.), January 27, 2005 (NO. 03-9024)</t>
  </si>
  <si>
    <t xml:space="preserve">Rosa v. McCray, </t>
  </si>
  <si>
    <t>396 F.3d 210, 2005 WL 174488, C.A.2 (N.Y.), January 27, 2005 (NO. 04-2188-PR)</t>
  </si>
  <si>
    <t xml:space="preserve">U.S. v. Sash, </t>
  </si>
  <si>
    <t>396 F.3d 515, 2005 WL 165295, C.A.2 (N.Y.), January 26, 2005 (NO. 04-0499-CR)</t>
  </si>
  <si>
    <t xml:space="preserve">Middleton v. Attorneys General of States of N.Y., Pennsylvania, </t>
  </si>
  <si>
    <t>396 F.3d 207, 2005 WL 147442, C.A.2 (N.Y.), January 25, 2005 (NO. 04-4104-PR)</t>
  </si>
  <si>
    <t>395 F.3d 463, 2005 WL 152014, 95 A.F.T.R.2d 2005-682, 2005-1 USTC P 50,165, C.A.2 (N.Y.), January 25, 2005 (NO. 04-0196-CV)</t>
  </si>
  <si>
    <t xml:space="preserve">Pelman ex rel. Pelman v. McDonald's Corp., </t>
  </si>
  <si>
    <t>396 F.3d 508, 2005 WL 147142, C.A.2 (N.Y.), January 25, 2005 (NO. 03-9010)</t>
  </si>
  <si>
    <t xml:space="preserve">Hall v. EarthLink Network, Inc., </t>
  </si>
  <si>
    <t>396 F.3d 500, 2005 WL 147139, C.A.2 (N.Y.), January 25, 2005 (NO. 04-0384-CV)</t>
  </si>
  <si>
    <t xml:space="preserve">Ross ex rel. Smyth v. Lantz, </t>
  </si>
  <si>
    <t>396 F.3d 512, 2005 WL 152016, C.A.2 (Conn.), January 25, 2005 (NO. 05-8900)</t>
  </si>
  <si>
    <t xml:space="preserve">U.S. v. Alcantara, </t>
  </si>
  <si>
    <t>396 F.3d 189, 2005 WL 127037, C.A.2 (N.Y.), January 24, 2005 (NO. 02-1010, 03-1061)</t>
  </si>
  <si>
    <t xml:space="preserve">Flagg v. Yonkers Sav. and Loan Ass'n, FA, </t>
  </si>
  <si>
    <t>396 F.3d 178, 2005 WL 119867, C.A.2 (N.Y.), January 21, 2005 (NO. 04-1948-CV)</t>
  </si>
  <si>
    <t xml:space="preserve">Gajda v. Manhattan and Bronx Surface Transit Operating Authority, </t>
  </si>
  <si>
    <t>396 F.3d 187, 2005 WL 120787, 16 A.D. Cases 645, 29 NDLR P 164, C.A.2 (N.Y.), January 21, 2005 (NO. 04-0608-CV)</t>
  </si>
  <si>
    <t xml:space="preserve">Lentell v. Merrill Lynch &amp; Co., Inc., </t>
  </si>
  <si>
    <t>396 F.3d 161, 2005 WL 107044, C.A.2 (N.Y.), January 20, 2005 (NO. 03-7948)</t>
  </si>
  <si>
    <t xml:space="preserve">Empire HealthChoice Assur., Inc. v. McVeigh, </t>
  </si>
  <si>
    <t>396 F.3d 136, 2005 WL 78514, 34 Employee Benefits Cas. 1490, C.A.2 (N.Y.), January 14, 2005 (NO. 03-9098)</t>
  </si>
  <si>
    <t xml:space="preserve">U.S. v. Schneider, </t>
  </si>
  <si>
    <t>395 F.3d 78, 2005 WL 78513, C.A.2 (N.Y.), January 14, 2005 (NO. 03-1764)</t>
  </si>
  <si>
    <t xml:space="preserve">Iwachiw v. New York State Dept. of Motor Vehicles, </t>
  </si>
  <si>
    <t>396 F.3d 525, 2005 WL 83849, 29 NDLR P 225, C.A.2 (N.Y.), January 14, 2005 (NO. 04-0834-CV, 04-2201-CV)</t>
  </si>
  <si>
    <t xml:space="preserve">U.S. v. Yousef, </t>
  </si>
  <si>
    <t>395 F.3d 76, 2005 WL 77142, C.A.2 (N.Y.), January 13, 2005 (NO. 04-0381-CR)</t>
  </si>
  <si>
    <t>395 F.3d 59, 2005 WL 57309, C.A.2 (N.Y.), January 12, 2005 (NO. 03-1367)</t>
  </si>
  <si>
    <t>395 F.3d 51, 2005 WL 57304, C.A.2 (N.Y.), January 12, 2005 (NO. 03-2485)</t>
  </si>
  <si>
    <t xml:space="preserve">Dabit v. Merrill Lynch, Pierce, Fenner &amp; Smith, Inc., </t>
  </si>
  <si>
    <t>395 F.3d 25, 2005 WL 44434, Blue Sky L. Rep. P 74,516, Fed. Sec. L. Rep. P 93,068, Fed. Sec. L. Rep. P 93,077, C.A.2 (N.Y.), January 11, 2005 (NO. 03-7499, 03-7458)</t>
  </si>
  <si>
    <t xml:space="preserve">U.S. v. Scott, </t>
  </si>
  <si>
    <t>394 F.3d 111, 2005 WL 44435, C.A.2 (N.Y.), January 11, 2005 (NO. 04-0927-CR)</t>
  </si>
  <si>
    <t xml:space="preserve">U.S. v. Peterson, </t>
  </si>
  <si>
    <t>394 F.3d 98, 2005 WL 39126, C.A.2 (N.Y.), January 10, 2005 (NO. 03-1454)</t>
  </si>
  <si>
    <t xml:space="preserve">Terry v. UNUM Life Ins. Co. of America, </t>
  </si>
  <si>
    <t>394 F.3d 108, 2005 WL 39653, C.A.2 (N.Y.), January 10, 2005 (NO. 04-0947-CV)</t>
  </si>
  <si>
    <t xml:space="preserve">Shannon v. Jacobowitz, </t>
  </si>
  <si>
    <t>394 F.3d 90, 2005 WL 32433, C.A.2 (N.Y.), January 07, 2005 (NO. 04-1113-CV)</t>
  </si>
  <si>
    <t xml:space="preserve">Bizzarro v. Miranda, </t>
  </si>
  <si>
    <t>394 F.3d 82, 2005 WL 31015, 150 Lab.Cas. P 59,942, 22 IER Cases 257, C.A.2 (N.Y.), January 07, 2005 (NO. 03-9047)</t>
  </si>
  <si>
    <t xml:space="preserve">Konits v. Valley Stream Cent. High School Dist., </t>
  </si>
  <si>
    <t>394 F.3d 121, 2005 WL 31397, 85 Empl. Prac. Dec. P 41,821, 150 Lab.Cas. P 59,937, 194 Ed. Law Rep. 794, 22 IER Cases 263, C.A.2 (N.Y.), January 07, 2005 (NO. 04-2106-CV)</t>
  </si>
  <si>
    <t xml:space="preserve">U.S. Underwriters Ins. Co. v. City Club Hotel, LLC, </t>
  </si>
  <si>
    <t>395 F.3d 24, 2005 WL 30497, C.A.2 (N.Y.), January 07, 2005 (NO. 03-7543(XAP), 03-7533(L))</t>
  </si>
  <si>
    <t xml:space="preserve">Gitter v. Gitter, </t>
  </si>
  <si>
    <t>396 F.3d 124, 2005 WL 17997, C.A.2 (N.Y.), January 05, 2005 (NO. 03-9299)</t>
  </si>
  <si>
    <t xml:space="preserve">Murray v. Greiner, </t>
  </si>
  <si>
    <t>394 F.3d 78, 2005 WL 18247, C.A.2 (N.Y.), January 05, 2005 (NO. 01-3833, 02-3574)</t>
  </si>
  <si>
    <t xml:space="preserve">Wal-Mart Stores, Inc. v. Visa U.S.A., Inc., </t>
  </si>
  <si>
    <t>396 F.3d 96, 2005 WL 15056, 2005-1 Trade Cases P 74,661, C.A.2 (N.Y.), January 04, 2005 (NO. 04-0344, 04-1055, 04-1052, 04-0514)</t>
  </si>
  <si>
    <t xml:space="preserve">Galdamez v. Keane, </t>
  </si>
  <si>
    <t>394 F.3d 68, 2005 WL 15136, C.A.2 (N.Y.), January 04, 2005 (NO. 03-2595)</t>
  </si>
  <si>
    <t xml:space="preserve">Pacheco v. Serendensky, </t>
  </si>
  <si>
    <t>393 F.3d 348, 2004 WL 2998622, C.A.2 (N.Y.), December 29, 2004 (NO. 03-6164)</t>
  </si>
  <si>
    <t>396 F.3d 95, 2004 WL 2998551, C.A.2 (N.Y.), December 29, 2004 (NO. 01-7260)</t>
  </si>
  <si>
    <t xml:space="preserve">Brown v. City of South Burlington, Vt., </t>
  </si>
  <si>
    <t>393 F.3d 337, 2004 WL 2998629, 22 IER Cases 371, C.A.2 (Vt.), December 29, 2004 (NO. 03-9060)</t>
  </si>
  <si>
    <t xml:space="preserve">Mungo v. Duncan, </t>
  </si>
  <si>
    <t>393 F.3d 327, 2004 WL 2988301, 66 Fed. R. Evid. Serv. 125, C.A.2 (N.Y.), December 28, 2004 (NO. 03-2706)</t>
  </si>
  <si>
    <t xml:space="preserve">Veltri v. Building Service 32B-J Pension Fund, </t>
  </si>
  <si>
    <t>393 F.3d 318, 2004 WL 2980239, 34 Employee Benefits Cas. 1065, Pens. Plan Guide (CCH) P 23990W, C.A.2 (N.Y.), December 27, 2004 (NO. 03-9287)</t>
  </si>
  <si>
    <t xml:space="preserve">Filsaime v. Ashcroft, </t>
  </si>
  <si>
    <t>393 F.3d 315, 2004 WL 2979739, C.A.2 (Conn.), December 27, 2004 (NO. 03-2221)</t>
  </si>
  <si>
    <t xml:space="preserve">Porter v. New York University School of Law, </t>
  </si>
  <si>
    <t>392 F.3d 530, 2004 WL 2965966, 86 Empl. Prac. Dec. P 41,941, 150 Lab.Cas. P 34,941, 194 Ed. Law Rep. 85, 10 Wage &amp; Hour Cas.2d (BNA) 295, 29 NDLR P 197, C.A.2 (N.Y.), December 23, 2004 (NO. 03-7961)</t>
  </si>
  <si>
    <t xml:space="preserve">Western Mohegan Tribe and Nation v. Orange County, </t>
  </si>
  <si>
    <t>395 F.3d 18, 2004 WL 2965960, C.A.2 (N.Y.), December 23, 2004 (NO. 04-0449-CV)</t>
  </si>
  <si>
    <t xml:space="preserve">Arnold v. Lucks, </t>
  </si>
  <si>
    <t>392 F.3d 512, 2004 WL 2965963, 34 Employee Benefits Cas. 1196, Pens. Plan Guide (CCH) P 23990R, C.A.2 (N.Y.), December 23, 2004 (NO. 04-0313-CV)</t>
  </si>
  <si>
    <t xml:space="preserve">Esposito v. Ashcroft, </t>
  </si>
  <si>
    <t>392 F.3d 549, 2004 WL 2966589, C.A.2 (N.Y.), December 23, 2004 (NO. 03-2827-PR)</t>
  </si>
  <si>
    <t xml:space="preserve">National Market Share, Inc. v. Sterling Nat. Bank, </t>
  </si>
  <si>
    <t>392 F.3d 520, 2004 WL 2965964, C.A.2 (N.Y.), December 23, 2004 (NO. 04-1206-CV)</t>
  </si>
  <si>
    <t xml:space="preserve">U.S. v. Lung Fong Chen, </t>
  </si>
  <si>
    <t>393 F.3d 139, 2004 WL 2955150, C.A.2 (N.Y.), December 22, 2004 (NO. 02-1124(XAP), 02-1055(L), 02-1056(CON), 02-1073(C0N))</t>
  </si>
  <si>
    <t xml:space="preserve">Empire Healthchoice, Inc. v. Philip Morris USA, Inc., </t>
  </si>
  <si>
    <t>393 F.3d 312, 2004 WL 2958364, C.A.2 (N.Y.), December 22, 2004 (NO. 02-7276)</t>
  </si>
  <si>
    <t>405 F.3d 115, 2005 WL 1005994, C.A.2 (N.Y.), January 18, 2005 (NO. 03-9270)</t>
  </si>
  <si>
    <t>393 F.3d 129, 2004 WL 2937380, C.A.2 (N.Y.), December 21, 2004 (NO. 03-9270)</t>
  </si>
  <si>
    <t xml:space="preserve">Kern v. Siemens Corp., </t>
  </si>
  <si>
    <t>393 F.3d 120, 2004 WL 2926005, Prod.Liab.Rep. (CCH) P 17,294, C.A.2 (N.Y.), December 20, 2004 (NO. 04-0957-CV)</t>
  </si>
  <si>
    <t xml:space="preserve">U.S. v. Compres-Paulino, </t>
  </si>
  <si>
    <t>393 F.3d 116, 2004 WL 2915021, C.A.2 (N.Y.), December 17, 2004 (NO. 04-1588)</t>
  </si>
  <si>
    <t xml:space="preserve">Curto v. Edmundson, </t>
  </si>
  <si>
    <t>392 F.3d 502, 2004 WL 2915231, 86 Empl. Prac. Dec. P 41,868, 194 Ed. Law Rep. 81, C.A.2 (N.Y.), December 17, 2004 (NO. 04-0395)</t>
  </si>
  <si>
    <t xml:space="preserve">Edwards v. I.N.S., </t>
  </si>
  <si>
    <t>393 F.3d 299, 2004 WL 2915020, C.A.2 (N.Y.), December 17, 2004 (NO. 03-2292, 03-2104)</t>
  </si>
  <si>
    <t xml:space="preserve">Durant v. U.S. I.N.S., </t>
  </si>
  <si>
    <t>393 F.3d 113, 2004 WL 2904597, C.A.2, December 16, 2004 (NO. 99-4192-AG(CON), 99-4096-AG(L))</t>
  </si>
  <si>
    <t>392 F.3d 539, 2004 WL 2903897, C.A.2 (N.Y.), December 16, 2004 (NO. 02-1488(L), 04-0082(CON))</t>
  </si>
  <si>
    <t>393 F.3d 107, 2004 WL 2892049, 65 Fed. R. Evid. Serv. 1347, C.A.2 (N.Y.), December 15, 2004 (NO. 03-1548L, 03-1566(CON))</t>
  </si>
  <si>
    <t xml:space="preserve">Oyague v. Artuz, </t>
  </si>
  <si>
    <t>393 F.3d 99, 2004 WL 2883257, C.A.2 (N.Y.), December 15, 2004 (NO. 03-2508)</t>
  </si>
  <si>
    <t xml:space="preserve">In re Potter, </t>
  </si>
  <si>
    <t>393 F.3d 97, 2004 WL 2861366, C.A.2 (Vt.), December 14, 2004 (NO. 02-5016)</t>
  </si>
  <si>
    <t xml:space="preserve">S.E.C. v. AbsoluteFuture.com, </t>
  </si>
  <si>
    <t>393 F.3d 94, 2004 WL 2861290, Fed. Sec. L. Rep. P 93,065, C.A.2 (N.Y.), December 14, 2004 (NO. 03-6179)</t>
  </si>
  <si>
    <t xml:space="preserve">Savin Corp. v. Savin Group, </t>
  </si>
  <si>
    <t>391 F.3d 439, 2004 WL 2829324, 73 U.S.P.Q.2d 1273, C.A.2 (N.Y.), December 10, 2004 (NO. 03-9266)</t>
  </si>
  <si>
    <t xml:space="preserve">Phoenix Aktiengesellschaft v. Ecoplas, Inc., </t>
  </si>
  <si>
    <t>391 F.3d 433, 2004 WL 2828941, C.A.2 (N.Y.), December 10, 2004 (NO. 03-9000)</t>
  </si>
  <si>
    <t xml:space="preserve">Palmieri v. Lynch, </t>
  </si>
  <si>
    <t>392 F.3d 73, 2004 WL 2827676, C.A.2 (N.Y.), December 10, 2004 (NO. 03-9038)</t>
  </si>
  <si>
    <t>392 F.3d 66, 2004 WL 2821702, 16 A.D. Cases 353, C.A.2 (Conn.), December 09, 2004 (NO. 04-1478-CV)</t>
  </si>
  <si>
    <t xml:space="preserve">Wade v. Herbert, </t>
  </si>
  <si>
    <t>391 F.3d 135, 2004 WL 2821700, C.A.2 (N.Y.), December 09, 2004 (NO. 03-2905)</t>
  </si>
  <si>
    <t xml:space="preserve">Williams v. KFC Nat. Management Co., </t>
  </si>
  <si>
    <t>391 F.3d 411, 2004 WL 2821701, 60 Fed.R.Serv.3d 454, C.A.2 (N.Y.), December 09, 2004 (NO. 03-7309)</t>
  </si>
  <si>
    <t xml:space="preserve">U.S. v. Venturella, </t>
  </si>
  <si>
    <t>391 F.3d 120, 2004 WL 2806138, C.A.2 (N.Y.), December 08, 2004 (NO. 04-1219-CR)</t>
  </si>
  <si>
    <t xml:space="preserve">Shakur v. Selsky, </t>
  </si>
  <si>
    <t>391 F.3d 106, 2004 WL 2785775, C.A.2 (N.Y.), December 06, 2004 (NO. 03-0050)</t>
  </si>
  <si>
    <t xml:space="preserve">Enterprise Mortg. Acceptance Co., LLC, Securities Litigation v. Enterprise Mortg. Acceptance Co., </t>
  </si>
  <si>
    <t>391 F.3d 401, 2004 WL 2785776, Fed. Sec. L. Rep. P 93,044, C.A.2 (N.Y.), December 06, 2004 (NO. 04-0392, 03-9265, 03-9261)</t>
  </si>
  <si>
    <t xml:space="preserve">U.S. v. Pabon-Cruz, </t>
  </si>
  <si>
    <t>391 F.3d 86, 2004 WL 2757420, C.A.2 (N.Y.), December 03, 2004 (NO. 03-1457)</t>
  </si>
  <si>
    <t xml:space="preserve">Advance Pharmaceutical, Inc. v. U.S., </t>
  </si>
  <si>
    <t>391 F.3d 377, 2004 WL 2756796, C.A.2 (N.Y.), December 03, 2004 (NO. 02-6233)</t>
  </si>
  <si>
    <t>391 F.3d 67, 2004 WL 2749844, C.A.2 (N.Y.), December 02, 2004 (NO. 03-1671)</t>
  </si>
  <si>
    <t xml:space="preserve">Security Ins. Co. of Hartford v. Old Dominion Freight Line Inc., </t>
  </si>
  <si>
    <t>391 F.3d 77, 2004 WL 2749858, C.A.2 (N.Y.), December 02, 2004 (NO. 03-7981)</t>
  </si>
  <si>
    <t xml:space="preserve">U.S. v. Grinage, </t>
  </si>
  <si>
    <t>390 F.3d 746, 2004 WL 2749842, 65 Fed. R. Evid. Serv. 1179, C.A.2 (N.Y.), December 02, 2004 (NO. 03-1207, 03-1405)</t>
  </si>
  <si>
    <t xml:space="preserve">Rose v. AmSouth Bank of Florida, </t>
  </si>
  <si>
    <t>391 F.3d 63, 2004 WL 2728721, C.A.2 (N.Y.), December 01, 2004 (NO. 04-0389-CV)</t>
  </si>
  <si>
    <t xml:space="preserve">U.S. v. Calderon, </t>
  </si>
  <si>
    <t>391 F.3d 370, 2004 WL 2728580, C.A.2 (N.Y.), December 01, 2004 (NO. 03-1091)</t>
  </si>
  <si>
    <t xml:space="preserve">Harrison v. Administrative Review Bd. of U.S. Dept. of Labor, </t>
  </si>
  <si>
    <t>390 F.3d 752, 2004 WL 2712431, 22 IER Cases 43, 2005 O.S.H.D. (CCH) P 32,738, C.A.2, November 30, 2004 (NO. 03-4428)</t>
  </si>
  <si>
    <t xml:space="preserve">Commer v. American Federation of State, County and Mun. Employees, </t>
  </si>
  <si>
    <t>390 F.3d 203, 2004 WL 2711680, 176 L.R.R.M. (BNA) 2071, 150 Lab.Cas. P 10,422, C.A.2 (N.Y.), November 30, 2004 (NO. 03-7965)</t>
  </si>
  <si>
    <t xml:space="preserve">Carmona v. U.S., </t>
  </si>
  <si>
    <t>390 F.3d 200, 2004 WL 2699880, C.A.2, November 29, 2004 (NO. 04-4994-OP)</t>
  </si>
  <si>
    <t xml:space="preserve">Thai v. U.S., </t>
  </si>
  <si>
    <t>391 F.3d 491, 2004 WL 2660532, C.A.2 (N.Y.), November 23, 2004 (NO. 01-3800)</t>
  </si>
  <si>
    <t xml:space="preserve">Playtex Products, Inc. v. Georgia-Pacific Corp., </t>
  </si>
  <si>
    <t>390 F.3d 158, 2004 WL 2660566, 73 U.S.P.Q.2d 1127, C.A.2 (N.Y.), November 23, 2004 (NO. 03-7946)</t>
  </si>
  <si>
    <t xml:space="preserve">LAIF X SPRL v. Axtel, S.A. de C.V., </t>
  </si>
  <si>
    <t>390 F.3d 194, 2004 WL 2664436, C.A.2 (N.Y.), November 23, 2004 (NO. 04-1509-CV)</t>
  </si>
  <si>
    <t>390 F.3d 168, 2004 WL 2663629, C.A.2 (N.Y.), November 23, 2004 (NO. 03-1546)</t>
  </si>
  <si>
    <t xml:space="preserve">U.S. v. Gayle, </t>
  </si>
  <si>
    <t>389 F.3d 406, 2004 WL 2650702, C.A.2 (N.Y.), November 22, 2004 (NO. 04-0762-CR)</t>
  </si>
  <si>
    <t xml:space="preserve">Rodriguez v. Schriver, </t>
  </si>
  <si>
    <t>392 F.3d 505, 2004 WL 2650807, C.A.2 (N.Y.), November 22, 2004 (NO. 03-2973)</t>
  </si>
  <si>
    <t xml:space="preserve">Doe v. Menefee, </t>
  </si>
  <si>
    <t>391 F.3d 147, 2004 WL 2633317, C.A.2 (N.Y.), November 19, 2004 (NO. 03-2432)</t>
  </si>
  <si>
    <t xml:space="preserve">Dobson v. Hartford Financial Services Group, Inc., </t>
  </si>
  <si>
    <t>389 F.3d 386, 2004 WL 2633325, 33 Employee Benefits Cas. 2729, C.A.2 (Conn.), November 19, 2004 (NO. 02-9061, 02-9090)</t>
  </si>
  <si>
    <t>389 F.3d 402, 2004 WL 2634281, C.A.2 (N.Y.), November 19, 2004 (NO. 03-1750)</t>
  </si>
  <si>
    <t xml:space="preserve">Gill v. Pidlypchak, </t>
  </si>
  <si>
    <t>389 F.3d 379, 2004 WL 2633308, C.A.2 (N.Y.), November 19, 2004 (NO. 03-0232)</t>
  </si>
  <si>
    <t xml:space="preserve">Green Party of New York State v. New York State Bd. of Elections, </t>
  </si>
  <si>
    <t>389 F.3d 411, 2004 WL 2601181, C.A.2 (N.Y.), November 17, 2004 (NO. 03-7679)</t>
  </si>
  <si>
    <t xml:space="preserve">Zappulla v. New York, </t>
  </si>
  <si>
    <t>389 F.3d 351, 2004 WL 2601682, Withdrawn for N.R.S. bound volume, C.A.2 (N.Y.), November 17, 2004 (NO. 03-2793)</t>
  </si>
  <si>
    <t xml:space="preserve">U.S. v. Aspinall, </t>
  </si>
  <si>
    <t>389 F.3d 332, 2004 WL 2601081, C.A.2 (N.Y.), November 17, 2004 (NO. 04-2974-CR)</t>
  </si>
  <si>
    <t>391 F.3d 462, 2004 WL 2795204, C.A.2 (N.Y.), December 07, 2004 (NO. 03-2793)</t>
  </si>
  <si>
    <t xml:space="preserve">Gutierrez v. McGinnis, </t>
  </si>
  <si>
    <t>389 F.3d 300, 2004 WL 2579235, C.A.2 (N.Y.), November 15, 2004 (NO. 03-2560)</t>
  </si>
  <si>
    <t xml:space="preserve">U.S. v. Abuhamra, </t>
  </si>
  <si>
    <t>389 F.3d 309, 2004 WL 2580600, C.A.2 (N.Y.), November 15, 2004 (NO. 04-2678-CR)</t>
  </si>
  <si>
    <t xml:space="preserve">Locher v. Unum Life Ins. Co. of America, </t>
  </si>
  <si>
    <t>389 F.3d 288, 2004 WL 2567952, 34 Employee Benefits Cas. 1018, C.A.2 (N.Y.), November 12, 2004 (NO. 03-9229)</t>
  </si>
  <si>
    <t xml:space="preserve">U.S. v. Vasquez, </t>
  </si>
  <si>
    <t>389 F.3d 65, 2004 WL 2537769, C.A.2 (Conn.), November 10, 2004 (NO. 03-1763)</t>
  </si>
  <si>
    <t xml:space="preserve">Abrams v. Societe Nationale Des Chemins De Fer Francais, </t>
  </si>
  <si>
    <t>389 F.3d 61, 2004 WL 2525864, C.A.2 (N.Y.), November 09, 2004 (NO. 01-9442)</t>
  </si>
  <si>
    <t xml:space="preserve">Butts v. Barnhart, </t>
  </si>
  <si>
    <t>416 F.3d 101, 2005 WL 1764860, Unempl.Ins.Rep. (CCH) P 17691B, C.A.2 (N.Y.), July 27, 2005 (NO. 03-6115)</t>
  </si>
  <si>
    <t>388 F.3d 377, 2004 WL 2453598, 100 Soc.Sec.Rep.Serv. 574, Unempl.Ins.Rep. (CCH) P 17447B, C.A.2 (N.Y.), November 03, 2004 (NO. 03-6115)</t>
  </si>
  <si>
    <t xml:space="preserve">Piccolo v. Commodity Futures Trading Com'n, </t>
  </si>
  <si>
    <t>388 F.3d 387, 2004 WL 2439709, Comm. Fut. L. Rep. P 29,899, C.A.2, November 02, 2004 (NO. 03-40399)</t>
  </si>
  <si>
    <t xml:space="preserve">U.S. v. Monsalve, </t>
  </si>
  <si>
    <t>388 F.3d 71, 2004 WL 2417800, C.A.2 (N.Y.), October 29, 2004 (NO. 04-1511-CR)</t>
  </si>
  <si>
    <t xml:space="preserve">U.S. v. Gamble, </t>
  </si>
  <si>
    <t>388 F.3d 74, 2004 WL 2417801, C.A.2 (N.Y.), October 29, 2004 (NO. 03-1417)</t>
  </si>
  <si>
    <t xml:space="preserve">U.S. v. Borrego, </t>
  </si>
  <si>
    <t>388 F.3d 66, 2004 WL 2417673, C.A.2 (N.Y.), October 29, 2004 (NO. 03-1473)</t>
  </si>
  <si>
    <t>387 F.3d 183, 2004 WL 2382240, 65 Fed. R. Evid. Serv. 780, C.A.2 (N.Y.), October 26, 2004 (NO. 03-9184)</t>
  </si>
  <si>
    <t xml:space="preserve">JLM Industries, Inc. v. Stolt-Nielsen SA, </t>
  </si>
  <si>
    <t>387 F.3d 163, 2004 WL 2382231, 2004 A.M.C. 2805, 2004-2 Trade Cases P 74,590, C.A.2 (Conn.), October 26, 2004 (NO. 03-7683(L), 03-7913(CON))</t>
  </si>
  <si>
    <t xml:space="preserve">U.S. v. Gomes, </t>
  </si>
  <si>
    <t>387 F.3d 157, 2004 WL 2377601, 65 Fed. R. Evid. Serv. 755, C.A.2 (Conn.), October 25, 2004 (NO. 04-1004-CR)</t>
  </si>
  <si>
    <t>387 F.3d 201, 2004 WL 2381024, 65 Fed. R. Evid. Serv. 762, C.A.2 (N.Y.), October 25, 2004 (NO. 03-1322)</t>
  </si>
  <si>
    <t xml:space="preserve">U.S. v. Homa Intern. Trading Corp., </t>
  </si>
  <si>
    <t>387 F.3d 144, 2004 WL 2367821, C.A.2 (N.Y.), October 22, 2004 (NO. 03-1375)</t>
  </si>
  <si>
    <t>388 F.3d 39, 2004 WL 2367827, RICO Bus.Disp.Guide 10,771, C.A.2 (N.Y.), October 22, 2004 (NO. 03-7792(L), 03-7878(XAP), 03-7794(CON), 03-7796(CON))</t>
  </si>
  <si>
    <t xml:space="preserve">Hallock v. Bonner, </t>
  </si>
  <si>
    <t>387 F.3d 147, 2004 WL 2367830, C.A.2 (N.Y.), October 22, 2004 (NO. 03-6221)</t>
  </si>
  <si>
    <t>387 F.3d 193, 2004 WL 2367831, C.A.2 (N.Y.), October 22, 2004 (NO. 03-2440)</t>
  </si>
  <si>
    <t>387 F.3d 139, 2004 WL 2361662, C.A.2 (Conn.), October 21, 2004 (NO. 02-1627)</t>
  </si>
  <si>
    <t xml:space="preserve">U.S. v. Sosa, </t>
  </si>
  <si>
    <t>387 F.3d 131, 2004 WL 2361661, C.A.2 (N.Y.), October 21, 2004 (NO. 03-1530)</t>
  </si>
  <si>
    <t xml:space="preserve">Fabri v. United Technologies Intern., Inc., </t>
  </si>
  <si>
    <t>387 F.3d 109, 2004 WL 2361656, 59 Fed.R.Serv.3d 1192, C.A.2 (Conn.), October 21, 2004 (NO. 03-7249(XAP), 03-7090(L))</t>
  </si>
  <si>
    <t xml:space="preserve">A.A. ex rel. J.A. v. Philips, </t>
  </si>
  <si>
    <t>386 F.3d 455, 2004 WL 2340105, 192 Ed. Law Rep. 665, C.A.2 (N.Y.), October 19, 2004 (NO. 03-7536)</t>
  </si>
  <si>
    <t xml:space="preserve">Retirement Systems of Ala. v. J.P. Morgan Chase &amp; Co., </t>
  </si>
  <si>
    <t>386 F.3d 419, 2004 WL 2334105, Fed. Sec. L. Rep. P 93,003, C.A.2 (N.Y.), October 18, 2004 (NO. 04-2275-CV)</t>
  </si>
  <si>
    <t xml:space="preserve">Geneva Pharmaceuticals Technology Corp. v. Barr Laboratories Inc., </t>
  </si>
  <si>
    <t>386 F.3d 485, 2004 WL 2334907, 2004-2 Trade Cases P 74,583, C.A.2 (N.Y.), October 18, 2004 (NO. 02-9222, 02-9346)</t>
  </si>
  <si>
    <t xml:space="preserve">McKenna v. Wright, </t>
  </si>
  <si>
    <t>386 F.3d 432, 2004 WL 2334909, C.A.2 (N.Y.), October 18, 2004 (NO. 04-0492-PR)</t>
  </si>
  <si>
    <t xml:space="preserve">S.E.C. v. Credit Bancorp, Ltd., </t>
  </si>
  <si>
    <t>386 F.3d 438, 2004 WL 2339564, 55 UCC Rep.Serv.2d 74, C.A.2 (N.Y.), October 18, 2004 (NO. 03-6208(L), 03-6222(XAP))</t>
  </si>
  <si>
    <t xml:space="preserve">Sharpe v. Conole, </t>
  </si>
  <si>
    <t>386 F.3d 482, 2004 WL 2326778, C.A.2 (N.Y.), October 15, 2004 (NO. 01-7044, 01-9019)</t>
  </si>
  <si>
    <t xml:space="preserve">U.S. v. Granik, </t>
  </si>
  <si>
    <t>386 F.3d 404, 2004 WL 2314966, C.A.2 (N.Y.), October 15, 2004 (NO. 02-1523)</t>
  </si>
  <si>
    <t xml:space="preserve">Jenkins v. U.S., </t>
  </si>
  <si>
    <t>386 F.3d 415, 2004 WL 2315050, C.A.2 (N.Y.), October 15, 2004 (NO. 03-6160)</t>
  </si>
  <si>
    <t xml:space="preserve">U.S. v. Slaughter, </t>
  </si>
  <si>
    <t>386 F.3d 401, 2004 WL 2303442, C.A.2 (N.Y.), October 14, 2004 (NO. 03-1684)</t>
  </si>
  <si>
    <t xml:space="preserve">Elgard Corp. v. Brennan Const. Co., </t>
  </si>
  <si>
    <t>388 F.3d 30, 2004 WL 2291326, C.A.2 (Conn.), October 13, 2004 (NO. 00-9326, 00-9388)</t>
  </si>
  <si>
    <t xml:space="preserve">U.S. v. Loudon, </t>
  </si>
  <si>
    <t>385 F.3d 795, 2004 WL 2260260, C.A.2 (Vt.), October 08, 2004 (NO. 04-0876-CR)</t>
  </si>
  <si>
    <t xml:space="preserve">U.S. v. George, </t>
  </si>
  <si>
    <t>386 F.3d 383, 2004 WL 2260262, C.A.2 (N.Y.), October 08, 2004 (NO. 00-1601)</t>
  </si>
  <si>
    <t xml:space="preserve">U.S. v. Rosario, </t>
  </si>
  <si>
    <t>386 F.3d 166, 2004 WL 2255350, C.A.2 (N.Y.), October 08, 2004 (NO. 03-1686-CR)</t>
  </si>
  <si>
    <t xml:space="preserve">Gross v. British Broadcasting Corp., </t>
  </si>
  <si>
    <t>386 F.3d 224, 2004 WL 2255349, C.A.2 (N.Y.), October 08, 2004 (NO. 03-7306)</t>
  </si>
  <si>
    <t xml:space="preserve">Huminski v. Corsones, </t>
  </si>
  <si>
    <t>396 F.3d 53, 2005 WL 94542, C.A.2 (Vt.), January 18, 2005 (NO. 02-6160XAP, 02-6199XAP, 03-6059CON, 02-6201L)</t>
  </si>
  <si>
    <t>386 F.3d 116, 2004 WL 2248175, C.A.2 (Vt.), October 07, 2004 (NO. 02-6201(L), 03-6059(CON), 02-6150(XAP), 02-6199(CON))</t>
  </si>
  <si>
    <t xml:space="preserve">Mackey ex rel. Thomas M. v. Board of Educ. For Arlington Central School Dist., </t>
  </si>
  <si>
    <t>386 F.3d 158, 2004 WL 2251796, 192 Ed. Law Rep. 642, C.A.2 (N.Y.), October 07, 2004 (NO. 03-7860)</t>
  </si>
  <si>
    <t>386 F.3d 376, 2004 WL 2251664, C.A.2 (N.Y.), October 07, 2004 (NO. 03-1316)</t>
  </si>
  <si>
    <t xml:space="preserve">Tachiona v. U.S., </t>
  </si>
  <si>
    <t>386 F.3d 205, 2004 WL 2240401, C.A.2 (N.Y.), October 06, 2004 (NO. 03-6033(L), 03-6043(XAP))</t>
  </si>
  <si>
    <t xml:space="preserve">J.S. ex rel. N.S. v. Attica Central Schools, </t>
  </si>
  <si>
    <t>386 F.3d 107, 2004 WL 2244235, 192 Ed. Law Rep. 632, C.A.2 (N.Y.), October 06, 2004 (NO. 03-7170)</t>
  </si>
  <si>
    <t xml:space="preserve">Hughes v. Bricklayers and Allied Craftworkers Local No.45, </t>
  </si>
  <si>
    <t>386 F.3d 101, 2004 WL 2240513, 175 L.R.R.M. (BNA) 3033, 150 Lab.Cas. P 10,391, C.A.2 (N.Y.), October 06, 2004 (NO. 03-9091)</t>
  </si>
  <si>
    <t>386 F.3d 475, 2004 WL 2223318, C.A.2 (Conn.), October 05, 2004 (NO. 01-1215, 01-1577, 01-1240, 01-1374, 01-1242)</t>
  </si>
  <si>
    <t xml:space="preserve">Bourdon v. Loughren, </t>
  </si>
  <si>
    <t>386 F.3d 88, 2004 WL 2223321, C.A.2 (N.Y.), October 05, 2004 (NO. 03-0196)</t>
  </si>
  <si>
    <t xml:space="preserve">Jacques v. DiMarzio, Inc., </t>
  </si>
  <si>
    <t>386 F.3d 192, 2004 WL 2223317, 16 A.D. Cases 1, 29 NDLR P 3, C.A.2 (N.Y.), October 05, 2004 (NO. 03-9080, 03-9109)</t>
  </si>
  <si>
    <t>385 F.3d 127, 2004 WL 2225548, C.A.2 (N.Y.), October 05, 2004 (NO. 02-1313(L), 03-1187(CON))</t>
  </si>
  <si>
    <t xml:space="preserve">Zhang v. U.S. I.N.S., </t>
  </si>
  <si>
    <t>386 F.3d 66, 2004 WL 2223319, C.A.2, October 05, 2004 (NO. 02-4252)</t>
  </si>
  <si>
    <t xml:space="preserve">U.S. v. Griffith, </t>
  </si>
  <si>
    <t>385 F.3d 124, 2004 WL 2211594, 65 Fed. R. Evid. Serv. 572, C.A.2 (N.Y.), October 04, 2004 (NO. 03-1510)</t>
  </si>
  <si>
    <t xml:space="preserve">U.S. v. Ortega, </t>
  </si>
  <si>
    <t>385 F.3d 120, 2004 WL 2211591, C.A.2 (N.Y.), October 04, 2004 (NO. 03-1756)</t>
  </si>
  <si>
    <t>385 F.3d 245, 2004 WL 2202550, C.A.2 (N.Y.), October 01, 2004 (NO. 02-1412)</t>
  </si>
  <si>
    <t xml:space="preserve">U.S. v. Nuzzo, </t>
  </si>
  <si>
    <t>385 F.3d 109, 2004 WL 2202552, C.A.2 (N.Y.), October 01, 2004 (NO. 03-1652, 03-1705)</t>
  </si>
  <si>
    <t>385 F.3d 793, 2004 WL 2211593, C.A.2 (N.Y.), October 01, 2004 (NO. 01-7260)</t>
  </si>
  <si>
    <t xml:space="preserve">Gualandi v. Adams, </t>
  </si>
  <si>
    <t>385 F.3d 236, 2004 WL 2202549, 192 Ed. Law Rep. 337, 33 Employee Benefits Cas. 2187, C.A.2 (N.Y.), October 01, 2004 (NO. 02-7809)</t>
  </si>
  <si>
    <t xml:space="preserve">Ehrens v. Lutheran Church, </t>
  </si>
  <si>
    <t>385 F.3d 232, 2004 WL 2187180, C.A.2 (N.Y.), September 30, 2004 (NO. 03-9118)</t>
  </si>
  <si>
    <t xml:space="preserve">Petrosino v. Bell Atlantic, </t>
  </si>
  <si>
    <t>385 F.3d 210, 2004 WL 2177044, 94 Fair Empl.Prac.Cas. (BNA) 903, 85 Empl. Prac. Dec. P 41,799, 59 Fed.R.Serv.3d 896, C.A.2 (N.Y.), September 29, 2004 (NO. 03-7366, 03-7708)</t>
  </si>
  <si>
    <t>385 F.3d 196, 2004 WL 2170375, 65 Fed. R. Evid. Serv. 489, C.A.2 (N.Y.), September 28, 2004 (NO. 02-1758)</t>
  </si>
  <si>
    <t xml:space="preserve">U.S. v. Sampson, </t>
  </si>
  <si>
    <t>385 F.3d 183, 2004 WL 2165151, 65 Fed. R. Evid. Serv. 505, C.A.2 (N.Y.), September 28, 2004 (NO. 03-1124)</t>
  </si>
  <si>
    <t xml:space="preserve">Merrill Lynch &amp; Co., Inc. v. C.I.R., </t>
  </si>
  <si>
    <t>386 F.3d 464, 2004 WL 2165115, 94 A.F.T.R.2d 2004-6119, 2005-1 USTC P 50,243, C.A.2, September 28, 2004 (NO. 03-40676-AG)</t>
  </si>
  <si>
    <t>386 F.3d 183, 2004 WL 2153860, C.A.2 (N.Y.), September 27, 2004 (NO. 03-9042)</t>
  </si>
  <si>
    <t xml:space="preserve">First Capital Asset Management, Inc. v. Satinwood, Inc., </t>
  </si>
  <si>
    <t>385 F.3d 159, 2004 WL 2155390, RICO Bus.Disp.Guide 10,751, C.A.2 (N.Y.), September 27, 2004 (NO. 03-7897(L), 03-7956(XAP))</t>
  </si>
  <si>
    <t xml:space="preserve">Culbertson v. Charosa Foundation Corp., </t>
  </si>
  <si>
    <t>384 F.3d 838, 2004 WL 2169381, C.A.2 (N.Y.), September 24, 2004 (NO. 04-2077-CV)</t>
  </si>
  <si>
    <t xml:space="preserve">Duamutef v. I.N.S., </t>
  </si>
  <si>
    <t>386 F.3d 172, 2004 WL 2211597, C.A.2 (N.Y.), September 23, 2004 (NO. 03-2450)</t>
  </si>
  <si>
    <t xml:space="preserve">Cicio v. Does, </t>
  </si>
  <si>
    <t>385 F.3d 156, 2004 WL 2115612, 33 Employee Benefits Cas. 2101, Pens. Plan Guide (CCH) P 23989O, C.A.2 (N.Y.), September 23, 2004 (NO. 01-9248)</t>
  </si>
  <si>
    <t xml:space="preserve">Kamagate v. Ashcroft, </t>
  </si>
  <si>
    <t>385 F.3d 144, 2004 WL 2095041, C.A.2 (N.Y.), September 21, 2004 (NO. 02-2433)</t>
  </si>
  <si>
    <t xml:space="preserve">U.S. v. Balon, </t>
  </si>
  <si>
    <t>384 F.3d 38, 2004 WL 2093139, C.A.2 (N.Y.), September 20, 2004 (NO. 03-1680)</t>
  </si>
  <si>
    <t>384 F.3d 31, 2004 WL 2049754, C.A.2 (Conn.), September 15, 2004 (NO. 03-1335)</t>
  </si>
  <si>
    <t xml:space="preserve">U.S. v. Bruno, </t>
  </si>
  <si>
    <t>383 F.3d 65, 2004 WL 2039421, C.A.2 (N.Y.), September 14, 2004 (NO. 03-1349(L), 03-1351(CON))</t>
  </si>
  <si>
    <t>384 F.3d 22, 2004 WL 2039420, C.A.2 (N.Y.), September 14, 2004 (NO. 02-2584)</t>
  </si>
  <si>
    <t xml:space="preserve">Cruz v. Ridge, </t>
  </si>
  <si>
    <t>383 F.3d 62, 2004 WL 2028032, C.A.2 (N.Y.), September 13, 2004 (NO. 02-2702)</t>
  </si>
  <si>
    <t xml:space="preserve">Kruse v. Wells Fargo Home Mortg., Inc., </t>
  </si>
  <si>
    <t>383 F.3d 49, 2004 WL 2008943, C.A.2 (N.Y.), September 10, 2004 (NO. 03-7665)</t>
  </si>
  <si>
    <t xml:space="preserve">Seneca Nation of Indians v. New York, </t>
  </si>
  <si>
    <t>383 F.3d 45, 2004 WL 2008521, 59 Fed.R.Serv.3d 767, 34 Envtl. L. Rep. 20,096, C.A.2 (N.Y.), September 09, 2004 (NO. 02-6195(XAP), 02-6197(C), 02-6213(C), 02-6185(L))</t>
  </si>
  <si>
    <t>382 F.3d 245, 2004 WL 2008588, 34 Envtl. L. Rep. 20,096, C.A.2 (N.Y.), September 09, 2004 (NO. 02-6185(L), 02-6213(C), 02-6195(XAP), 02-6197(C))</t>
  </si>
  <si>
    <t xml:space="preserve">N.G. v. Connecticut, </t>
  </si>
  <si>
    <t>382 F.3d 225, 2004 WL 1968301, C.A.2 (Conn.), September 07, 2004 (NO. 02-9274)</t>
  </si>
  <si>
    <t xml:space="preserve">Sadallah v. City of Utica, </t>
  </si>
  <si>
    <t>383 F.3d 34, 2004 WL 1949416, C.A.2 (N.Y.), September 03, 2004 (NO. 03-9055)</t>
  </si>
  <si>
    <t xml:space="preserve">U.S. v. Ekanem, </t>
  </si>
  <si>
    <t>383 F.3d 40, 2004 WL 1949417, C.A.2 (N.Y.), September 03, 2004 (NO. 03-1615)</t>
  </si>
  <si>
    <t xml:space="preserve">U.S. v. Frampton, </t>
  </si>
  <si>
    <t>382 F.3d 213, 2004 WL 1941120, C.A.2 (N.Y.), September 01, 2004 (NO. 02-1512(L), 02-1656, 02-1678(XAP))</t>
  </si>
  <si>
    <t>382 F.3d 291, 2004 WL 1926017, C.A.2 (N.Y.), August 31, 2004 (NO. 03-9275)</t>
  </si>
  <si>
    <t xml:space="preserve">McMahon v. Hodges, </t>
  </si>
  <si>
    <t>382 F.3d 284, 2004 WL 1926018, C.A.2 (N.Y.), August 31, 2004 (NO. 02-2666)</t>
  </si>
  <si>
    <t xml:space="preserve">New York State Teamsters Conference Pension &amp; Retirement Fund v. United Parcel Service, Inc., </t>
  </si>
  <si>
    <t>382 F.3d 272, 2004 WL 1921829, 33 Employee Benefits Cas. 2016, Pens. Plan Guide (CCH) P 23989J, C.A.2 (N.Y.), August 30, 2004 (NO. 04-1366, 03-7349)</t>
  </si>
  <si>
    <t xml:space="preserve">U.S. v. Cimino, </t>
  </si>
  <si>
    <t>381 F.3d 124, 2004 WL 1895064, C.A.2 (N.Y.), August 25, 2004 (NO. 02-1601)</t>
  </si>
  <si>
    <t xml:space="preserve">Field v. U.S., </t>
  </si>
  <si>
    <t>381 F.3d 109, 2004 WL 1878755, 94 A.F.T.R.2d 2004-5588, C.A.2 (N.Y.), August 24, 2004 (NO. 03-6246-CV)</t>
  </si>
  <si>
    <t xml:space="preserve">Munafo v. Metropolitan Transp. Authority, </t>
  </si>
  <si>
    <t>381 F.3d 99, 2004 WL 1878753, 150 Lab.Cas. P 59,896, 21 IER Cases 1614, 65 Fed. R. Evid. Serv. 223, C.A.2 (N.Y.), August 24, 2004 (NO. 03-7831-CV)</t>
  </si>
  <si>
    <t>381 F.3d 114, 2004 WL 1874623, C.A.2 (Conn.), August 23, 2004 (NO. 01-1668(CON), 01-1001(L))</t>
  </si>
  <si>
    <t>381 F.3d 56, 2004 WL 1873729, 94 Fair Empl.Prac.Cas. (BNA) 602, 85 Empl. Prac. Dec. P 41,753, C.A.2 (N.Y.), August 23, 2004 (NO. 02-7474, 02-7378)</t>
  </si>
  <si>
    <t xml:space="preserve">U.S. v. Holland, </t>
  </si>
  <si>
    <t>381 F.3d 80, 2004 WL 1874637, 65 Fed. R. Evid. Serv. 200, C.A.2 (Vt.), August 23, 2004 (NO. 03-1204)</t>
  </si>
  <si>
    <t xml:space="preserve">U.S. v. Fiore, </t>
  </si>
  <si>
    <t>381 F.3d 89, 2004 WL 1874638, C.A.2 (N.Y.), August 23, 2004 (NO. 02-1473)</t>
  </si>
  <si>
    <t xml:space="preserve">U.S. v. Autorino, </t>
  </si>
  <si>
    <t>381 F.3d 48, 2004 WL 1853721, C.A.2 (Conn.), August 19, 2004 (NO. 03-1428)</t>
  </si>
  <si>
    <t xml:space="preserve">RLS Associates, LLC v. United Bank of Kuwait PLC, </t>
  </si>
  <si>
    <t>380 F.3d 704, 2004 WL 1853725, C.A.2 (N.Y.), August 19, 2004 (NO. 03-9112)</t>
  </si>
  <si>
    <t xml:space="preserve">Morales v. Greiner, </t>
  </si>
  <si>
    <t>381 F.3d 47, 2004 WL 1853720, C.A.2 (N.Y.), August 19, 2004 (NO. 03-2894-PR)</t>
  </si>
  <si>
    <t>380 F.3d 698, 2004 WL 1853723, C.A.2 (N.Y.), August 19, 2004 (NO. 03-1151)</t>
  </si>
  <si>
    <t>381 F.3d 41, 2004 WL 1850621, 94 A.F.T.R.2d 2004-5538, 2004-2 USTC P 50,343, C.A.2, August 19, 2004 (NO. 03-4671)</t>
  </si>
  <si>
    <t>380 F.3d 624, 2004 WL 1837833, 2004 Copr.L.Dec. P 28,863, 72 U.S.P.Q.2d 1143, 16 A.L.R. Fed. 2d 621, C.A.2 (N.Y.), August 18, 2004 (NO. 02-9451(L), 03-7020(CON))</t>
  </si>
  <si>
    <t xml:space="preserve">Abney v. McGinnis, </t>
  </si>
  <si>
    <t>380 F.3d 663, 2004 WL 1842647, C.A.2 (N.Y.), August 18, 2004 (NO. 02-0241)</t>
  </si>
  <si>
    <t xml:space="preserve">Johnson v. Testman, </t>
  </si>
  <si>
    <t>380 F.3d 691, 2004 WL 1842669, C.A.2 (N.Y.), August 18, 2004 (NO. 02-0145)</t>
  </si>
  <si>
    <t xml:space="preserve">Ortiz v. McBride, </t>
  </si>
  <si>
    <t>380 F.3d 649, 2004 WL 1842644, C.A.2 (N.Y.), August 18, 2004 (NO. 02-0088)</t>
  </si>
  <si>
    <t xml:space="preserve">Hemphill v. New York, </t>
  </si>
  <si>
    <t>380 F.3d 680, 2004 WL 1842658, C.A.2 (N.Y.), August 18, 2004 (NO. 02-0164)</t>
  </si>
  <si>
    <t xml:space="preserve">Giano v. Goord, </t>
  </si>
  <si>
    <t>380 F.3d 670, 2004 WL 1842652, C.A.2 (N.Y.), August 18, 2004 (NO. 02-0105)</t>
  </si>
  <si>
    <t xml:space="preserve">U.S. v. Espaillet, </t>
  </si>
  <si>
    <t>380 F.3d 713, 2004 WL 1837812, C.A.2 (N.Y.), August 18, 2004 (NO. 03-1202(L), 03-1277(XAP))</t>
  </si>
  <si>
    <t xml:space="preserve">Scalisi v. Fund Asset Management, L.P., </t>
  </si>
  <si>
    <t>380 F.3d 133, 2004 WL 1826102, Fed. Sec. L. Rep. P 92,892, C.A.2 (N.Y.), August 17, 2004 (NO. 03-9233)</t>
  </si>
  <si>
    <t xml:space="preserve">Societe Des Hotels Meridien v. LaSalle Hotel Operating Partnership, L.P., </t>
  </si>
  <si>
    <t>380 F.3d 126, 2004 WL 1826031, 2004-2 Trade Cases P 74,516, 72 U.S.P.Q.2d 1044, C.A.2 (N.Y.), August 17, 2004 (NO. 03-7346)</t>
  </si>
  <si>
    <t xml:space="preserve">MFS Securities Corp. v. S.E.C., </t>
  </si>
  <si>
    <t>380 F.3d 611, 2004 WL 1812710, Fed. Sec. L. Rep. P 92,885, C.A.2, August 16, 2004 (NO. 03-4882)</t>
  </si>
  <si>
    <t xml:space="preserve">D'Alessio v. S.E.C., </t>
  </si>
  <si>
    <t>380 F.3d 112, 2004 WL 1812712, Fed. Sec. L. Rep. P 92,884, C.A.2, August 16, 2004 (NO. 03-4883)</t>
  </si>
  <si>
    <t xml:space="preserve">Perlman v. U.S. Dept. of Justice, </t>
  </si>
  <si>
    <t>380 F.3d 110, 2004 WL 1798111, C.A.2 (N.Y.), August 12, 2004 (NO. 01-6219)</t>
  </si>
  <si>
    <t xml:space="preserve">U.S. v. Mincey, </t>
  </si>
  <si>
    <t>380 F.3d 102, 2004 WL 1794717, C.A.2 (N.Y.), August 12, 2004 (NO. 03-1419L, 03-1520(CON))</t>
  </si>
  <si>
    <t xml:space="preserve">Maxwell v. City of New York, </t>
  </si>
  <si>
    <t>380 F.3d 106, 2004 WL 1797823, C.A.2 (N.Y.), August 12, 2004 (NO. 03-0245)</t>
  </si>
  <si>
    <t xml:space="preserve">Wills v. Amerada Hess Corp., </t>
  </si>
  <si>
    <t>379 F.3d 32, 2004 WL 1784593, 2004 A.M.C. 2082, 64 Fed. R. Evid. Serv. 1153, C.A.2 (N.Y.), August 11, 2004 (NO. 02-7913)</t>
  </si>
  <si>
    <t xml:space="preserve">Pierce ex rel. Pierce v. Sullivan West Central School Dist., </t>
  </si>
  <si>
    <t>379 F.3d 56, 2004 WL 1789894, 191 Ed. Law Rep. 36, C.A.2 (N.Y.), August 11, 2004 (NO. 03-9292)</t>
  </si>
  <si>
    <t xml:space="preserve">U.S. v. Leyba, </t>
  </si>
  <si>
    <t>379 F.3d 53, 2004 WL 1789677, C.A.2 (N.Y.), August 11, 2004 (NO. 03-1703)</t>
  </si>
  <si>
    <t xml:space="preserve">Ramey v. District 141, Intern. Ass'n of Machinists and Aerospace Workers, </t>
  </si>
  <si>
    <t>378 F.3d 269, 2004 WL 1774789, 175 L.R.R.M. (BNA) 2467, 150 Lab.Cas. P 10,373, 59 Fed.R.Serv.3d 451, C.A.2 (N.Y.), August 10, 2004 (NO. 03-7798)</t>
  </si>
  <si>
    <t xml:space="preserve">Critchlow v. First UNUM Life Ins. Co. of America, </t>
  </si>
  <si>
    <t>378 F.3d 246, 2004 WL 1773550, 33 Employee Benefits Cas. 1587, 51 A.L.R.6th 717, C.A.2 (N.Y.), August 09, 2004 (NO. 02-7585)</t>
  </si>
  <si>
    <t xml:space="preserve">Tancredi v. Metropolitan Life Ins. Co., </t>
  </si>
  <si>
    <t>378 F.3d 220, 2004 WL 1773237, 59 Fed.R.Serv.3d 435, C.A.2 (N.Y.), August 09, 2004 (NO. 03-9296)</t>
  </si>
  <si>
    <t>378 F.3d 230, 2004 WL 1773548, C.A.2 (N.Y.), August 09, 2004 (NO. 02-1444, 02-1496, 02-1504)</t>
  </si>
  <si>
    <t xml:space="preserve">Filler v. Hanvit Bank, </t>
  </si>
  <si>
    <t>378 F.3d 213, 2004 WL 1764228, C.A.2 (N.Y.), August 06, 2004 (NO. 03-7861(L), 03-7893(CON), 03-7871(CON), 03-7863(L))</t>
  </si>
  <si>
    <t xml:space="preserve">Wallace v. Buttar, </t>
  </si>
  <si>
    <t>378 F.3d 182, 2004 WL 1753392, C.A.2 (N.Y.), August 05, 2004 (NO. 03-7158)</t>
  </si>
  <si>
    <t xml:space="preserve">Commercial Union Ins. Co. v. Lines, </t>
  </si>
  <si>
    <t>378 F.3d 204, 2004 WL 1753470, C.A.2 (N.Y.), August 05, 2004 (NO. 03-7048)</t>
  </si>
  <si>
    <t xml:space="preserve">Sniado v. Bank Austria AG, </t>
  </si>
  <si>
    <t>378 F.3d 210, 2004 WL 1753473, 2004-2 Trade Cases P 74,502, C.A.2 (N.Y.), August 05, 2004 (NO. 02-7012)</t>
  </si>
  <si>
    <t xml:space="preserve">U.S. v. Chen, </t>
  </si>
  <si>
    <t>378 F.3d 151, 2004 WL 1746611, C.A.2 (Conn.), August 05, 2004 (NO. 02-1740L, 02-1759CON)</t>
  </si>
  <si>
    <t xml:space="preserve">Abimbola v. Ashcroft, </t>
  </si>
  <si>
    <t>378 F.3d 173, 2004 WL 1752590, C.A.2 (N.Y.), August 05, 2004 (NO. 02-2632)</t>
  </si>
  <si>
    <t xml:space="preserve">Jones v. Kelly, </t>
  </si>
  <si>
    <t>378 F.3d 198, 2004 WL 1753453, C.A.2 (N.Y.), August 05, 2004 (NO. 03-9232-EV(L), 04-0147(CON))</t>
  </si>
  <si>
    <t xml:space="preserve">Johnson v. Ashcroft, </t>
  </si>
  <si>
    <t>378 F.3d 164, 2004 WL 1752587, C.A.2, August 05, 2004 (NO. 03-2071)</t>
  </si>
  <si>
    <t xml:space="preserve">Make The Road by Walking, Inc. v. Turner, </t>
  </si>
  <si>
    <t>378 F.3d 133, 2004 WL 1737632, C.A.2 (N.Y.), August 04, 2004 (NO. 02-7876)</t>
  </si>
  <si>
    <t xml:space="preserve">U.S. ex rel. Lissack v. Sakura Global Capital Markets, Inc., </t>
  </si>
  <si>
    <t>377 F.3d 145, 2004 WL 1725333, 94 A.F.T.R.2d 2004-5344, C.A.2 (N.Y.), August 03, 2004 (NO. 03-7977)</t>
  </si>
  <si>
    <t xml:space="preserve">Mitchell v. Fishbein, </t>
  </si>
  <si>
    <t>377 F.3d 157, 2004 WL 1728004, 94 Fair Empl.Prac.Cas. (BNA) 458, C.A.2 (N.Y.), August 03, 2004 (NO. 03-7454)</t>
  </si>
  <si>
    <t xml:space="preserve">Langhorne v. Ashcroft, </t>
  </si>
  <si>
    <t>377 F.3d 175, 2004 WL 1729836, C.A.2 (N.Y.), August 03, 2004 (NO. 02-2583)</t>
  </si>
  <si>
    <t xml:space="preserve">Lucent Technologies Inc. v. Tatung Co., </t>
  </si>
  <si>
    <t>379 F.3d 24, 2004 WL 1729832, C.A.2 (N.Y.), August 03, 2004 (NO. 03-7741)</t>
  </si>
  <si>
    <t xml:space="preserve">Sira v. Morton, </t>
  </si>
  <si>
    <t>380 F.3d 57, 2004 WL 1837779, C.A.2 (N.Y.), August 17, 2004 (NO. 03-0156)</t>
  </si>
  <si>
    <t>378 F.3d 265, 2004 WL 1719384, C.A.2 (N.Y.), August 02, 2004 (NO. 02-2747)</t>
  </si>
  <si>
    <t xml:space="preserve">Gambale v. Deutsche Bank AG, </t>
  </si>
  <si>
    <t>377 F.3d 133, 2004 WL 1719283, 94 Fair Empl.Prac.Cas. (BNA) 370, 85 Empl. Prac. Dec. P 41,740, 59 Fed.R.Serv.3d 365, 33 Media L. Rep. 1354, C.A.2 (N.Y.), August 02, 2004 (NO. 03-7621)</t>
  </si>
  <si>
    <t xml:space="preserve">Firstland Intern., Inc. v. U.S. I.N.S., </t>
  </si>
  <si>
    <t>377 F.3d 127, 2004 WL 1719024, C.A.2 (N.Y.), August 02, 2004 (NO. 03-6139)</t>
  </si>
  <si>
    <t>Not Reported in F.3d, 2004 WL 1719285, C.A.2 (N.Y.), August 02, 2004 (NO. 03-0156)</t>
  </si>
  <si>
    <t xml:space="preserve">U.S. v. Levy, </t>
  </si>
  <si>
    <t>377 F.3d 259, 2004 WL 1699920, C.A.2 (N.Y.), July 30, 2004 (NO. 03-1325, 03-1037)</t>
  </si>
  <si>
    <t>377 F.3d 232, 2004 WL 1682773, C.A.2 (N.Y.), July 28, 2004 (NO. 02-1029)</t>
  </si>
  <si>
    <t xml:space="preserve">U.S. v. McClain, </t>
  </si>
  <si>
    <t>377 F.3d 219, 2004 WL 1682768, 64 Fed. R. Evid. Serv. 1199, C.A.2 (N.Y.), July 28, 2004 (NO. 02-1093(L), 02-1122(CON))</t>
  </si>
  <si>
    <t xml:space="preserve">U.S. v. Saget, </t>
  </si>
  <si>
    <t>377 F.3d 223, 2004 WL 1682772, 64 Fed. R. Evid. Serv. 1195, C.A.2 (N.Y.), July 28, 2004 (NO. 03-1200)</t>
  </si>
  <si>
    <t xml:space="preserve">U.S. v. Lenoci, </t>
  </si>
  <si>
    <t>377 F.3d 246, 2004 WL 1683014, C.A.2 (Conn.), July 28, 2004 (NO. 03-1481)</t>
  </si>
  <si>
    <t xml:space="preserve">Vargas v. City of New York, </t>
  </si>
  <si>
    <t>377 F.3d 200, 2004 WL 1663476, 94 Fair Empl.Prac.Cas. (BNA) 296, C.A.2 (N.Y.), July 27, 2004 (NO. 03-7311)</t>
  </si>
  <si>
    <t xml:space="preserve">In re First Central Financial Corp., </t>
  </si>
  <si>
    <t>377 F.3d 209, 2004 WL 1663477, 94 A.F.T.R.2d 2004-5304, 52 Collier Bankr.Cas.2d 760, 43 Bankr.Ct.Dec. 89, C.A.2 (N.Y.), July 27, 2004 (NO. 02-5065)</t>
  </si>
  <si>
    <t xml:space="preserve">U.S. v. Rivas, </t>
  </si>
  <si>
    <t>377 F.3d 195, 2004 WL 1658368, C.A.2 (N.Y.), July 26, 2004 (NO. 03-1649)</t>
  </si>
  <si>
    <t xml:space="preserve">Pollard v. Halter, </t>
  </si>
  <si>
    <t>377 F.3d 183, 2004 WL 1636926, 99 Soc.Sec.Rep.Serv. 34, Unempl.Ins.Rep. (CCH) P 17308B, C.A.2 (N.Y.), July 23, 2004 (NO. 03-6007)</t>
  </si>
  <si>
    <t xml:space="preserve">Elm Haven Const. Ltd. Partnership v. Neri Const. LLC, </t>
  </si>
  <si>
    <t>376 F.3d 96, 2004 WL 1637968, C.A.2 (Conn.), July 23, 2004 (NO. 03-7967)</t>
  </si>
  <si>
    <t xml:space="preserve">Coke v. Long Island Care At Home, Ltd., </t>
  </si>
  <si>
    <t>376 F.3d 118, 2004 WL 1632642, 9 Wage &amp; Hour Cas.2d (BNA) 1377, C.A.2 (N.Y.), July 22, 2004 (NO. 03-7666)</t>
  </si>
  <si>
    <t xml:space="preserve">U.S. v. Brunetti, </t>
  </si>
  <si>
    <t>376 F.3d 93, 2004 WL 1632639, C.A.2 (N.Y.), July 22, 2004 (NO. 03-1506(CON), 03-1062(L))</t>
  </si>
  <si>
    <t xml:space="preserve">Green v. Mazzucca, </t>
  </si>
  <si>
    <t>377 F.3d 182, 2004 WL 1632640, C.A.2 (N.Y.), July 22, 2004 (NO. 03-2521)</t>
  </si>
  <si>
    <t>376 F.3d 86, 2004 WL 1632591, C.A.2 (N.Y.), July 22, 2004 (NO. 03-1401)</t>
  </si>
  <si>
    <t xml:space="preserve">Schmitz v. Bernstein Liebhard &amp; Lifshitz, LLP., </t>
  </si>
  <si>
    <t>376 F.3d 79, 2004 WL 1614950, C.A.2 (N.Y.), July 20, 2004 (NO. 03-7556)</t>
  </si>
  <si>
    <t xml:space="preserve">Okemo Mountain, Inc. v. U.S. Sporting Clays Ass'n, </t>
  </si>
  <si>
    <t>376 F.3d 102, 2004 WL 1588092, C.A.2 (Vt.), July 16, 2004 (NO. 03-9247)</t>
  </si>
  <si>
    <t xml:space="preserve">Foster v. I.N.S., </t>
  </si>
  <si>
    <t>376 F.3d 75, 2004 WL 1663475, C.A.2, July 16, 2004 (NO. 01-4013)</t>
  </si>
  <si>
    <t xml:space="preserve">U.S. v. Copeland, </t>
  </si>
  <si>
    <t>376 F.3d 61, 2004 WL 1588088, C.A.2 (N.Y.), July 16, 2004 (NO. 02-1704)</t>
  </si>
  <si>
    <t xml:space="preserve">U.S. v. Moran Vargas, </t>
  </si>
  <si>
    <t>376 F.3d 112, 2004 WL 1588124, C.A.2 (N.Y.), July 16, 2004 (NO. 03-1383(L), 03-1535(CON))</t>
  </si>
  <si>
    <t xml:space="preserve">Patterson v. County of Oneida, N.Y., </t>
  </si>
  <si>
    <t>375 F.3d 206, 2004 WL 1576488, 94 Fair Empl.Prac.Cas. (BNA) 129, 85 Empl. Prac. Dec. P 41,809, C.A.2 (N.Y.), July 15, 2004 (NO. 03-7535)</t>
  </si>
  <si>
    <t xml:space="preserve">LaForest v. Former Clean Air Holding Co., Inc., </t>
  </si>
  <si>
    <t>376 F.3d 48, 2004 WL 1576486, 175 L.R.R.M. (BNA) 2337, 33 Employee Benefits Cas. 1974, C.A.2 (N.Y.), July 15, 2004 (NO. 03-9357(CON), 03-9043(CON), 04-0104(CON), 03-9007(L), 03-9313(CON), 03-9045(CON))</t>
  </si>
  <si>
    <t xml:space="preserve">U.S. ex rel. Drake v. Norden Systems, Inc., </t>
  </si>
  <si>
    <t>375 F.3d 248, 2004 WL 1563184, C.A.2 (Conn.), July 14, 2004 (NO. 03-6152)</t>
  </si>
  <si>
    <t xml:space="preserve">Golden Pacific Bancorp. v. F.D.I.C., </t>
  </si>
  <si>
    <t>375 F.3d 196, 2004 WL 1563202, C.A.2 (N.Y.), July 14, 2004 (NO. 03-6194)</t>
  </si>
  <si>
    <t xml:space="preserve">U.S. v. Castrillon, </t>
  </si>
  <si>
    <t>376 F.3d 46, 2004 WL 1567845, C.A.2 (N.Y.), July 14, 2004 (NO. 02-1406(CON), 02-1319(L), 02-1367(CON), 02-1371(XAP))</t>
  </si>
  <si>
    <t xml:space="preserve">MyWebGrocer, LLC v. Hometown Info, Inc., </t>
  </si>
  <si>
    <t>375 F.3d 190, 2004 WL 1558283, 2004 Copr.L.Dec. P 28,851, C.A.2 (Vt.), July 13, 2004 (NO. 03-7909)</t>
  </si>
  <si>
    <t xml:space="preserve">U.S. v. Penaranda, </t>
  </si>
  <si>
    <t>375 F.3d 238, 2004 WL 1551369, C.A.2 (N.Y.), July 12, 2004 (NO. 03-1055(L), 03-1062(L))</t>
  </si>
  <si>
    <t xml:space="preserve">Eternity Global Master Fund Ltd. v. Morgan Guar. Trust Co. of N.Y., </t>
  </si>
  <si>
    <t>375 F.3d 168, 2004 WL 1534169, C.A.2 (N.Y.), July 09, 2004 (NO. 03-7652)</t>
  </si>
  <si>
    <t xml:space="preserve">Akey v. Clinton County, N.Y., </t>
  </si>
  <si>
    <t>375 F.3d 231, 2004 WL 1541301, C.A.2 (N.Y.), July 09, 2004 (NO. 03-7329)</t>
  </si>
  <si>
    <t xml:space="preserve">Jacobs v. USA Track &amp; Field, </t>
  </si>
  <si>
    <t>374 F.3d 85, 2004 WL 1521478, C.A.2 (N.Y.), July 08, 2004 (NO. 04-2738)</t>
  </si>
  <si>
    <t xml:space="preserve">St. Helen v. Senkowski, </t>
  </si>
  <si>
    <t>374 F.3d 181, 2004 WL 1489873, C.A.2 (N.Y.), July 06, 2004 (NO. 03-2777)</t>
  </si>
  <si>
    <t xml:space="preserve">U.S. v. Graves, </t>
  </si>
  <si>
    <t>374 F.3d 80, 2004 WL 1489926, C.A.2 (N.Y.), July 06, 2004 (NO. 02-1015)</t>
  </si>
  <si>
    <t xml:space="preserve">In re S.E.C. ex rel. Glotzer, </t>
  </si>
  <si>
    <t>374 F.3d 184, 2004 WL 1489921, C.A.2 (N.Y.), July 06, 2004 (NO. 03-3125)</t>
  </si>
  <si>
    <t xml:space="preserve">Ideal Steel Supply Corp. v. Anza, </t>
  </si>
  <si>
    <t>373 F.3d 251, 2004 WL 1475497, RICO Bus.Disp.Guide 10,707, C.A.2 (N.Y.), July 02, 2004 (NO. 03-7381)</t>
  </si>
  <si>
    <t xml:space="preserve">U.S. v. Gagnon, </t>
  </si>
  <si>
    <t>373 F.3d 230, 2004 WL 1472671, C.A.2 (N.Y.), July 01, 2004 (NO. 03-1203)</t>
  </si>
  <si>
    <t xml:space="preserve">Marrero Pichardo v. Ashcroft, </t>
  </si>
  <si>
    <t>374 F.3d 46, 2004 WL 1472637, C.A.2 (N.Y.), July 01, 2004 (NO. 02-2201)</t>
  </si>
  <si>
    <t xml:space="preserve">Abrahamson v. Board of Educ. of Wappingers Falls Cent. School Dist., </t>
  </si>
  <si>
    <t>374 F.3d 66, 2004 WL 1472685, 94 Fair Empl.Prac.Cas. (BNA) 25, 85 Empl. Prac. Dec. P 41,756, 189 Ed. Law Rep. 503, 32 Employee Benefits Cas. 2985, C.A.2 (N.Y.), July 01, 2004 (NO. 02-7841(L), 02-9409(XAP), 02-7869(CON), 02-9410(CON), 02-9401(CON))</t>
  </si>
  <si>
    <t xml:space="preserve">Shi v. Board of Immigration Appeals, </t>
  </si>
  <si>
    <t>374 F.3d 64, 2004 WL 1472681, C.A.2, July 01, 2004 (NO. 02-4488)</t>
  </si>
  <si>
    <t xml:space="preserve">Horoshko v. Citibank, N.A., </t>
  </si>
  <si>
    <t>373 F.3d 248, 2004 WL 1472680, 59 Fed.R.Serv.3d 61, C.A.2 (N.Y.), July 01, 2004 (NO. 03-7388)</t>
  </si>
  <si>
    <t xml:space="preserve">Goldstein v. Hutton, Ingram, Yuzek, Gainen, Carroll &amp; Bertolotti, </t>
  </si>
  <si>
    <t>374 F.3d 56, 2004 WL 1472678, C.A.2 (N.Y.), July 01, 2004 (NO. 01-9085)</t>
  </si>
  <si>
    <t xml:space="preserve">Vermont Teddy Bear Co., Inc. v. 1-800 Beargram Co., </t>
  </si>
  <si>
    <t>373 F.3d 241, 2004 WL 1472675, 58 Fed.R.Serv.3d 1105, 71 U.S.P.Q.2d 1365, C.A.2 (N.Y.), July 01, 2004 (NO. 03-7030)</t>
  </si>
  <si>
    <t xml:space="preserve">Grullon v. Ashcroft, </t>
  </si>
  <si>
    <t>374 F.3d 137, 2004 WL 1485850, C.A.2 (N.Y.), June 30, 2004 (NO. 04-0881-OP)</t>
  </si>
  <si>
    <t xml:space="preserve">New York v. Tanella, </t>
  </si>
  <si>
    <t>374 F.3d 141, 2004 WL 1485852, C.A.2 (N.Y.), June 30, 2004 (NO. 03-1589)</t>
  </si>
  <si>
    <t xml:space="preserve">Kerman v. City of New York, </t>
  </si>
  <si>
    <t>374 F.3d 93, 2004 WL 1435305, C.A.2 (N.Y.), June 28, 2004 (NO. 03-7243)</t>
  </si>
  <si>
    <t xml:space="preserve">Perez v. Posse Comitatus, </t>
  </si>
  <si>
    <t>373 F.3d 321, 2004 WL 1435116, 58 Fed.R.Serv.3d 1033, C.A.2 (N.Y.), June 28, 2004 (NO. 03-7963)</t>
  </si>
  <si>
    <t xml:space="preserve">PenneCom B.V. v. Merrill Lynch &amp; Co., Inc., </t>
  </si>
  <si>
    <t>372 F.3d 488, 2004 WL 1435118, C.A.2 (N.Y.), June 28, 2004 (NO. 03-7774)</t>
  </si>
  <si>
    <t xml:space="preserve">Washington v. County of Rockland, </t>
  </si>
  <si>
    <t>373 F.3d 310, 2004 WL 1418143, C.A.2 (N.Y.), June 25, 2004 (NO. 02-7929)</t>
  </si>
  <si>
    <t xml:space="preserve">Briarpatch Ltd., L.P v. Phoenix Pictures, Inc., </t>
  </si>
  <si>
    <t>373 F.3d 296, 2004 WL 1418115, C.A.2 (N.Y.), June 25, 2004 (NO. 03-7015)</t>
  </si>
  <si>
    <t xml:space="preserve">Ish Yerushalayim v. U.S., </t>
  </si>
  <si>
    <t>374 F.3d 89, 2004 WL 1418096, 58 Fed.R.Serv.3d 1004, C.A.2 (N.Y.), June 25, 2004 (NO. 03-0076)</t>
  </si>
  <si>
    <t xml:space="preserve">U.S. v. Schmidt, </t>
  </si>
  <si>
    <t>373 F.3d 100, 2004 WL 1416105, C.A.2 (N.Y.), June 24, 2004 (NO. 03-1690)</t>
  </si>
  <si>
    <t xml:space="preserve">Rothstein v. Carriere, </t>
  </si>
  <si>
    <t>373 F.3d 275, 2004 WL 1403678, C.A.2 (N.Y.), June 24, 2004 (NO. 02-7731)</t>
  </si>
  <si>
    <t xml:space="preserve">Rodriguez v. Westchester County Jail Correctional Dept., </t>
  </si>
  <si>
    <t>372 F.3d 485, 2004 WL 1403670, C.A.2 (N.Y.), June 24, 2004 (NO. 02-0325)</t>
  </si>
  <si>
    <t xml:space="preserve">Capitol Records, Inc. v. Naxos of America, Inc., </t>
  </si>
  <si>
    <t>372 F.3d 471, 2004 WL 1380069, 71 U.S.P.Q.2d 1481, C.A.2 (N.Y.), June 21, 2004 (NO. 03-7859)</t>
  </si>
  <si>
    <t xml:space="preserve">Grant v. Local 638, </t>
  </si>
  <si>
    <t>373 F.3d 104, 2004 WL 1368201, 93 Fair Empl.Prac.Cas. (BNA) 1783, 64 Fed. R. Evid. Serv. 992, C.A.2 (N.Y.), June 18, 2004 (NO. 03-6189)</t>
  </si>
  <si>
    <t xml:space="preserve">State Farm Mut. Auto. Ins. Co. v. Mallela, </t>
  </si>
  <si>
    <t>372 F.3d 500, 2004 WL 1368832, C.A.2 (N.Y.), June 18, 2004 (NO. 02-9407)</t>
  </si>
  <si>
    <t xml:space="preserve">Gelman v. Ashcroft, </t>
  </si>
  <si>
    <t>372 F.3d 495, 2004 WL 1354113, C.A.2, June 17, 2004 (NO. 03-4463)</t>
  </si>
  <si>
    <t xml:space="preserve">Adams v. U.S., </t>
  </si>
  <si>
    <t>372 F.3d 132, 2004 WL 1338085, C.A.2 (N.Y.), June 16, 2004 (NO. 03-2096)</t>
  </si>
  <si>
    <t xml:space="preserve">U.S. v. Ansaldi, </t>
  </si>
  <si>
    <t>372 F.3d 118, 2004 WL 1336235, C.A.2, June 16, 2004 (NO. 03-1273(CON), 03-1259L)</t>
  </si>
  <si>
    <t xml:space="preserve">U.S. v. Chusid, </t>
  </si>
  <si>
    <t>372 F.3d 113, 2004 WL 1326767, C.A.2 (N.Y.), June 15, 2004 (NO. 03-1340)</t>
  </si>
  <si>
    <t xml:space="preserve">State Street Bank and Trust Co. v. Inversiones Errazuriz Limitada, </t>
  </si>
  <si>
    <t>374 F.3d 158, 2004 WL 1336241, C.A.2 (N.Y.), June 15, 2004 (NO. 02-9404, 03-7415)</t>
  </si>
  <si>
    <t xml:space="preserve">Karageorgious v. Ashcroft, </t>
  </si>
  <si>
    <t>374 F.3d 152, 2004 WL 1303636, C.A.2, June 14, 2004 (NO. 02-4170)</t>
  </si>
  <si>
    <t xml:space="preserve">Dawson v. County of Westchester, </t>
  </si>
  <si>
    <t>373 F.3d 265, 2004 WL 1303635, 93 Fair Empl.Prac.Cas. (BNA) 1697, C.A.2 (N.Y.), June 14, 2004 (NO. 03-7858)</t>
  </si>
  <si>
    <t xml:space="preserve">Moore v. Vega, </t>
  </si>
  <si>
    <t>371 F.3d 110, 2004 WL 1277877, C.A.2 (N.Y.), June 10, 2004 (NO. 02-9209)</t>
  </si>
  <si>
    <t>372 F.3d 96, 2004 WL 1276757, C.A.2 (N.Y.), June 10, 2004 (NO. 02-1643)</t>
  </si>
  <si>
    <t xml:space="preserve">U.S. v. Huerta, </t>
  </si>
  <si>
    <t>371 F.3d 88, 2004 WL 1277875, C.A.2 (N.Y.), June 10, 2004 (NO. 03-1513)</t>
  </si>
  <si>
    <t xml:space="preserve">Krohn v. New York City Police Dept., </t>
  </si>
  <si>
    <t>372 F.3d 83, 2004 WL 1260032, 93 Fair Empl.Prac.Cas. (BNA) 1609, 85 Empl. Prac. Dec. P 41,686, C.A.2 (N.Y.), June 09, 2004 (NO. 01-7875(CON), 01-9023(XAP), 01-7827(LEAD))</t>
  </si>
  <si>
    <t xml:space="preserve">U.S. v. Khimchiachvili, </t>
  </si>
  <si>
    <t>372 F.3d 75, 2004 WL 1260029, C.A.2 (N.Y.), June 09, 2004 (NO. 03-1219(CON), 03-1237(CON), 03-1318(C0N))</t>
  </si>
  <si>
    <t>372 F.3d 86, 2004 WL 1260056, C.A.2 (N.Y.), June 09, 2004 (NO. 02-1746(L), 02-1748(CON))</t>
  </si>
  <si>
    <t xml:space="preserve">Toporoff Engineers, P.C. v. Fireman's Fund Ins. Co., </t>
  </si>
  <si>
    <t>371 F.3d 105, 2004 WL 1245928, C.A.2 (N.Y.), June 08, 2004 (NO. 03-9214)</t>
  </si>
  <si>
    <t>371 F.3d 68, 2004 WL 1244109, Fed. Sec. L. Rep. P 92,838, 43 Bankr.Ct.Dec. 45, C.A.2 (N.Y.), June 08, 2004 (NO. 02-6166)</t>
  </si>
  <si>
    <t xml:space="preserve">Hartford Courant Co. v. Pellegrino, </t>
  </si>
  <si>
    <t>371 F.3d 49, 2004 WL 1244075, 32 Media L. Rep. 1801, Withdrawn for N.R.S. bound volume, C.A.2 (Conn.), June 08, 2004 (NO. 03-9141)</t>
  </si>
  <si>
    <t>380 F.3d 83, 2004 WL 1837055, C.A.2 (Conn.), August 13, 2004 (NO. 03-9141)</t>
  </si>
  <si>
    <t xml:space="preserve">Westinghouse Credit Corp. v. D'Urso, </t>
  </si>
  <si>
    <t>371 F.3d 96, 2004 WL 1244095, C.A.2 (N.Y.), June 08, 2004 (NO. 03-7368(L), 03-7374(CON))</t>
  </si>
  <si>
    <t xml:space="preserve">U.S. v. Marshall, </t>
  </si>
  <si>
    <t>371 F.3d 42, 2004 WL 1244066, C.A.2 (N.Y.), June 08, 2004 (NO. 02-1706)</t>
  </si>
  <si>
    <t xml:space="preserve">Weiler v. Chatham Forest Products, Inc., </t>
  </si>
  <si>
    <t>370 F.3d 339, 2004 WL 1237428, 58 ERC 1685, 34 Envtl. L. Rep. 20,035, C.A.2 (N.Y.), June 04, 2004 (NO. 02-9500)</t>
  </si>
  <si>
    <t xml:space="preserve">McCormick ex rel. McCormick v. School Dist. of Mamaroneck, </t>
  </si>
  <si>
    <t>370 F.3d 275, 2004 WL 1233990, 188 Ed. Law Rep. 62, C.A.2 (N.Y.), June 04, 2004 (NO. 03-7892)</t>
  </si>
  <si>
    <t>392 F.3d 532, 2004 WL 2964200, C.A.2 (N.Y.), December 08, 2004 (NO. 02-9500)</t>
  </si>
  <si>
    <t xml:space="preserve">Overton v. New York State Div. of Military and Naval Affairs, </t>
  </si>
  <si>
    <t>373 F.3d 83, 2004 WL 1210741, 93 Fair Empl.Prac.Cas. (BNA) 1712, 85 Empl. Prac. Dec. P 41,739, C.A.2 (N.Y.), June 03, 2004 (NO. 03-6008)</t>
  </si>
  <si>
    <t xml:space="preserve">U.S. v. Ravelo, </t>
  </si>
  <si>
    <t>370 F.3d 266, 2004 WL 1210978, C.A.2 (N.Y.), June 03, 2004 (NO. 03-1253, 03-1199)</t>
  </si>
  <si>
    <t xml:space="preserve">Universal Acupuncture Pain Services, P.C. v. Quadrino &amp; Schwartz, P.C., </t>
  </si>
  <si>
    <t>370 F.3d 259, 2004 WL 1203147, C.A.2 (N.Y.), June 02, 2004 (NO. 02-9469)</t>
  </si>
  <si>
    <t xml:space="preserve">Patterson v. City of Utica, </t>
  </si>
  <si>
    <t>370 F.3d 322, 2004 WL 1203145, 149 Lab.Cas. P 59,864, 21 IER Cases 593, C.A.2 (N.Y.), June 02, 2004 (NO. 03-7285, 03-7435)</t>
  </si>
  <si>
    <t xml:space="preserve">June v. Town of Westfield, New York, </t>
  </si>
  <si>
    <t>370 F.3d 255, 2004 WL 1203144, 58 ERC 1648, C.A.2 (N.Y.), June 02, 2004 (NO. 03-7723)</t>
  </si>
  <si>
    <t xml:space="preserve">Rangolan v. County of Nassau, </t>
  </si>
  <si>
    <t>370 F.3d 239, 2004 WL 1203143, C.A.2 (N.Y.), June 02, 2004 (NO. 03-7367, 03-7835)</t>
  </si>
  <si>
    <t>Not Reported in F.3d, 2004 WL 1203141, C.A.2 (N.Y.), June 02, 2004 (NO. 03-1199, 03-1253)</t>
  </si>
  <si>
    <t>371 F.3d 31, 2004 WL 1200551, 93 A.F.T.R.2d 2004-2519, 64 Fed. R. Evid. Serv. 517, C.A.2 (N.Y.), June 02, 2004 (NO. 03-1621)</t>
  </si>
  <si>
    <t xml:space="preserve">Carey v. Bayerische Hypo-Und Vereinsbank AG, </t>
  </si>
  <si>
    <t>370 F.3d 234, 2004 WL 1194391, C.A.2 (N.Y.), June 01, 2004 (NO. 03-7819)</t>
  </si>
  <si>
    <t xml:space="preserve">U.S. v. Isiofia, </t>
  </si>
  <si>
    <t>370 F.3d 226, 2004 WL 1192440, C.A.2 (N.Y.), June 01, 2004 (NO. 03-1287)</t>
  </si>
  <si>
    <t xml:space="preserve">U.S. v. Geibel, </t>
  </si>
  <si>
    <t>369 F.3d 682, 2004 WL 1178779, C.A.2 (N.Y.), May 28, 2004 (NO. 02-1645(L), 02-1651, 02-1667)</t>
  </si>
  <si>
    <t xml:space="preserve">Thom v. Ashcroft, </t>
  </si>
  <si>
    <t>369 F.3d 158, 2004 WL 1172966, C.A.2 (N.Y.), May 27, 2004 (NO. 01-2404)</t>
  </si>
  <si>
    <t xml:space="preserve">Tesser v. Board of Educ. of City School Dist. of City of New York, </t>
  </si>
  <si>
    <t>370 F.3d 314, 2004 WL 1171701, 93 Fair Empl.Prac.Cas. (BNA) 1724, 188 Ed. Law Rep. 91, C.A.2 (N.Y.), May 27, 2004 (NO. 02-7552)</t>
  </si>
  <si>
    <t xml:space="preserve">D.A.S. Sand &amp; Gravel, Inc. v. Chao, </t>
  </si>
  <si>
    <t>386 F.3d 460, 2004 WL 2304360, C.A.2, October 14, 2004 (NO. 03-40668)</t>
  </si>
  <si>
    <t xml:space="preserve">U.S. v. Newton, </t>
  </si>
  <si>
    <t>369 F.3d 659, 2004 WL 1161747, C.A.2 (N.Y.), May 26, 2004 (NO. 02-1310(L))</t>
  </si>
  <si>
    <t>370 F.3d 309, 2004 WL 1166373, C.A.2, May 26, 2004 (NO. 03-40668)</t>
  </si>
  <si>
    <t xml:space="preserve">Paramedics Electromedicina Comercial, Ltda v. GE Medical Systems Information Technologies, Inc., </t>
  </si>
  <si>
    <t>369 F.3d 645, 2004 WL 1153701, C.A.2 (N.Y.), May 25, 2004 (NO. 03-7672, 03-7896)</t>
  </si>
  <si>
    <t xml:space="preserve">U.S. v. LaFlam, </t>
  </si>
  <si>
    <t>369 F.3d 153, 2004 WL 1152826, 64 Fed. R. Evid. Serv. 432, C.A.2 (Vt.), May 25, 2004 (NO. 03-1549)</t>
  </si>
  <si>
    <t xml:space="preserve">U.S. v. Camacho, </t>
  </si>
  <si>
    <t>370 F.3d 303, 2004 WL 1152828, C.A.2 (N.Y.), May 25, 2004 (NO. 02-1194)</t>
  </si>
  <si>
    <t xml:space="preserve">Clarett v. National Football League, </t>
  </si>
  <si>
    <t>369 F.3d 124, 2004 WL 1146734, 174 L.R.R.M. (BNA) 3185, 149 Lab.Cas. P 10,345, 2004-1 Trade Cases P 74,422, C.A.2 (N.Y.), May 24, 2004 (NO. 04-0943)</t>
  </si>
  <si>
    <t xml:space="preserve">Rodal v. Anesthesia Group of Onondaga, P.C., </t>
  </si>
  <si>
    <t>369 F.3d 113, 2004 WL 1146732, 15 A.D. Cases 973, 28 NDLR P 112, C.A.2 (N.Y.), May 24, 2004 (NO. 03-7341)</t>
  </si>
  <si>
    <t xml:space="preserve">U.S. v. Reis, </t>
  </si>
  <si>
    <t>369 F.3d 143, 2004 WL 1146737, C.A.2 (Conn.), May 24, 2004 (NO. 03-1593)</t>
  </si>
  <si>
    <t xml:space="preserve">U.S. v. Numisgroup Intern. Corp., </t>
  </si>
  <si>
    <t>368 F.3d 880, 2004 WL 1124924, C.A.2 (N.Y.), May 21, 2004 (NO. 03-1141)</t>
  </si>
  <si>
    <t>369 F.3d 98, 2004 WL 1126318, C.A.2 (Conn.), May 21, 2004 (NO. 03-1519)</t>
  </si>
  <si>
    <t xml:space="preserve">Rich v. Maranville, </t>
  </si>
  <si>
    <t>369 F.3d 83, 2004 WL 1119585, C.A.2 (Vt.), May 20, 2004 (NO. 03-2451)</t>
  </si>
  <si>
    <t xml:space="preserve">Blue Tree Hotels Inv. (Canada), Ltd. v. Starwood Hotels &amp; Resorts Worldwide, Inc., </t>
  </si>
  <si>
    <t>369 F.3d 212, 2004 WL 1119588, 2004-1 Trade Cases P 74,413, C.A.2 (N.Y.), May 20, 2004 (NO. 02-9312)</t>
  </si>
  <si>
    <t>369 F.3d 91, 2004 WL 1119595, 58 Fed.R.Serv.3d 577, C.A.2 (N.Y.), May 20, 2004 (NO. 03-9132, 03-9204)</t>
  </si>
  <si>
    <t xml:space="preserve">Labarbera v. Clestra Hauserman, Inc., </t>
  </si>
  <si>
    <t>369 F.3d 224, 2004 WL 1119592, 32 Employee Benefits Cas. 2875, C.A.2 (N.Y.), May 20, 2004 (NO. 03-7814)</t>
  </si>
  <si>
    <t xml:space="preserve">U.S. Fidelity and Guar. Co. v. Braspetro Oil Services Co., </t>
  </si>
  <si>
    <t>369 F.3d 34, 2004 WL 1119583, 159 Oil &amp; Gas Rep. 690, C.A.2 (N.Y.), May 20, 2004 (NO. 02-9185, 02-9187)</t>
  </si>
  <si>
    <t xml:space="preserve">Ontario Public Service Employees Union Pension Trust Fund v. Nortel Networks Corp., </t>
  </si>
  <si>
    <t>369 F.3d 27, 2004 WL 1110496, C.A.2 (N.Y.), May 19, 2004 (NO. 03-7608)</t>
  </si>
  <si>
    <t xml:space="preserve">U.S. v. Stephens, </t>
  </si>
  <si>
    <t>369 F.3d 25, 2004 WL 1109483, C.A.2 (N.Y.), May 19, 2004 (NO. 03-1494)</t>
  </si>
  <si>
    <t xml:space="preserve">Environmental Defense v. U.S. E.P.A., </t>
  </si>
  <si>
    <t>369 F.3d 193, 2004 WL 1110500, 58 ERC 1577, 34 Envtl. L. Rep. 20,031, C.A.2, May 19, 2004 (NO. 02-4107)</t>
  </si>
  <si>
    <t xml:space="preserve">Larrea v. Bennett, </t>
  </si>
  <si>
    <t>368 F.3d 179, 2004 WL 1094269, C.A.2 (N.Y.), May 18, 2004 (NO. 02-2540)</t>
  </si>
  <si>
    <t xml:space="preserve">Perez v. Hoblock, </t>
  </si>
  <si>
    <t>368 F.3d 166, 2004 WL 1094152, C.A.2 (N.Y.), May 18, 2004 (NO. 03-0078)</t>
  </si>
  <si>
    <t xml:space="preserve">Collazos v. U.S., </t>
  </si>
  <si>
    <t>368 F.3d 190, 2004 WL 1103586, C.A.2 (N.Y.), May 18, 2004 (NO. 02-6324)</t>
  </si>
  <si>
    <t xml:space="preserve">Deters v. Lafuente, </t>
  </si>
  <si>
    <t>368 F.3d 185, 2004 WL 1103566, 21 IER Cases 520, C.A.2 (N.Y.), May 18, 2004 (NO. 03-7129(L), 03-7189(CON))</t>
  </si>
  <si>
    <t xml:space="preserve">Carney v. Philippone, </t>
  </si>
  <si>
    <t>368 F.3d 164, 2004 WL 1089077, C.A.2 (N.Y.), May 17, 2004 (NO. 02-7771)</t>
  </si>
  <si>
    <t xml:space="preserve">Innomed Labs, LLC v. ALZA Corp., </t>
  </si>
  <si>
    <t>368 F.3d 148, 2004 WL 1080043, 2004-1 Trade Cases P 74,410, C.A.2 (N.Y.), May 14, 2004 (NO. 02-9491)</t>
  </si>
  <si>
    <t xml:space="preserve">Williams v. R.H. Donnelley, Corp., </t>
  </si>
  <si>
    <t>368 F.3d 123, 2004 WL 1067939, 93 Fair Empl.Prac.Cas. (BNA) 1424, 85 Empl. Prac. Dec. P 41,671, C.A.2 (N.Y.), May 13, 2004 (NO. 02-7681)</t>
  </si>
  <si>
    <t xml:space="preserve">U.S. v. Alejandro, </t>
  </si>
  <si>
    <t>368 F.3d 130, 2004 WL 1067941, C.A.2 (N.Y.), May 13, 2004 (NO. 02-1538)</t>
  </si>
  <si>
    <t xml:space="preserve">MONY Group, Inc. v. Highfields Capital Management, L.P., </t>
  </si>
  <si>
    <t>368 F.3d 138, 2004 WL 1067943, Fed. Sec. L. Rep. P 92,825, C.A.2 (N.Y.), May 13, 2004 (NO. 04-0678)</t>
  </si>
  <si>
    <t xml:space="preserve">U.S. v. Chevere, </t>
  </si>
  <si>
    <t>368 F.3d 120, 2004 WL 1059280, C.A.2 (N.Y.), May 12, 2004 (NO. 03-1650)</t>
  </si>
  <si>
    <t xml:space="preserve">U.S. v. Arthur, </t>
  </si>
  <si>
    <t>367 F.3d 119, 2004 WL 1048206, C.A.2 (N.Y.), May 11, 2004 (NO. 03-1046)</t>
  </si>
  <si>
    <t xml:space="preserve">California Public Employees' Retirement System v. WorldCom, Inc., </t>
  </si>
  <si>
    <t>368 F.3d 86, 2004 WL 1048203, Fed. Sec. L. Rep. P 92,814, 43 Bankr.Ct.Dec. 15, Bankr. L. Rep. P 80,094, 32 Employee Benefits Cas. 2860, C.A.2 (N.Y.), May 11, 2004 (NO. 04-0219)</t>
  </si>
  <si>
    <t xml:space="preserve">Bracey v. Board of Educ. of City of Bridgeport, </t>
  </si>
  <si>
    <t>368 F.3d 108, 2004 WL 1050863, 187 Ed. Law Rep. 825, 21 IER Cases 761, C.A.2 (Conn.), May 11, 2004 (NO. 03-7094)</t>
  </si>
  <si>
    <t xml:space="preserve">In re Halstead Energy Corp., </t>
  </si>
  <si>
    <t>367 F.3d 110, 2004 WL 1048193, 43 Bankr.Ct.Dec. 3, C.A.2 (N.Y.), May 11, 2004 (NO. 02-5040)</t>
  </si>
  <si>
    <t>367 F.3d 135, 2004 WL 1048189, C.A.2 (N.Y.), May 11, 2004 (NO. 02-2747)</t>
  </si>
  <si>
    <t xml:space="preserve">Barcia v. Sitkin, </t>
  </si>
  <si>
    <t>367 F.3d 87, 2004 WL 1043455, Unempl.Ins.Rep. (CCH) P 22,319, C.A.2 (N.Y.), May 10, 2004 (NO. 03-7715)</t>
  </si>
  <si>
    <t xml:space="preserve">Silverstein v. Penguin Putnam, Inc., </t>
  </si>
  <si>
    <t>368 F.3d 77, 2004 WL 1008314, 2004 Copr.L.Dec. P 28,792, 70 U.S.P.Q.2d 1773, C.A.2 (N.Y.), May 07, 2004 (NO. 03-7363)</t>
  </si>
  <si>
    <t xml:space="preserve">Hevesi v. Citigroup Inc., </t>
  </si>
  <si>
    <t>366 F.3d 70, 2004 WL 1008439, Fed. Sec. L. Rep. P 92,815, 58 Fed.R.Serv.3d 415, C.A.2 (N.Y.), May 07, 2004 (NO. 03-8044, 03-8045)</t>
  </si>
  <si>
    <t>368 F.3d 59, 2004 WL 963794, C.A.2 (N.Y.), May 06, 2004 (NO. 02-1264)</t>
  </si>
  <si>
    <t xml:space="preserve">U.S. v. Sicurella, </t>
  </si>
  <si>
    <t>367 F.3d 82, 2004 WL 951656, C.A.2 (N.Y.), May 05, 2004 (NO. 03-1543)</t>
  </si>
  <si>
    <t xml:space="preserve">Harris v. U.S., </t>
  </si>
  <si>
    <t>367 F.3d 74, 2004 WL 944481, 58 Fed.R.Serv.3d 406, C.A.2 (N.Y.), May 04, 2004 (NO. 03-2373)</t>
  </si>
  <si>
    <t xml:space="preserve">U.S. v. Birkin, </t>
  </si>
  <si>
    <t>366 F.3d 95, 2004 WL 938287, C.A.2 (N.Y.), May 03, 2004 (NO. 03-1281)</t>
  </si>
  <si>
    <t xml:space="preserve">U.S. v. Mordini, </t>
  </si>
  <si>
    <t>366 F.3d 93, 2004 WL 937265, C.A.2 (N.Y.), May 03, 2004 (NO. 03-1379)</t>
  </si>
  <si>
    <t xml:space="preserve">Feingold v. New York, </t>
  </si>
  <si>
    <t>366 F.3d 138, 2004 WL 916629, 93 Fair Empl.Prac.Cas. (BNA) 1573, C.A.2 (N.Y.), April 30, 2004 (NO. 02-7985)</t>
  </si>
  <si>
    <t xml:space="preserve">DiGuglielmo v. Smith, </t>
  </si>
  <si>
    <t>366 F.3d 130, 2004 WL 901907, C.A.2 (N.Y.), April 28, 2004 (NO. 03-2275)</t>
  </si>
  <si>
    <t>369 F.3d 102, 2004 WL 870479, C.A.2 (N.Y.), April 23, 2004 (NO. 03-7543(XAP), 03-7533(L))</t>
  </si>
  <si>
    <t xml:space="preserve">Ziemba v. Wezner, </t>
  </si>
  <si>
    <t>366 F.3d 161, 2004 WL 870476, C.A.2 (Conn.), April 23, 2004 (NO. 02-0340)</t>
  </si>
  <si>
    <t>366 F.3d 102, 2004 WL 870474, C.A.2 (N.Y.), April 23, 2004 (NO. 01-7260)</t>
  </si>
  <si>
    <t xml:space="preserve">Potenza v. City of New York, </t>
  </si>
  <si>
    <t>365 F.3d 165, 2004 WL 868707, 85 Empl. Prac. Dec. P 41,655, 9 Wage &amp; Hour Cas.2d (BNA) 1020, C.A.2 (N.Y.), April 23, 2004 (NO. 01-9351)</t>
  </si>
  <si>
    <t xml:space="preserve">Donk v. Miller, </t>
  </si>
  <si>
    <t>365 F.3d 159, 2004 WL 859181, C.A.2 (N.Y.), April 22, 2004 (NO. 02-9358(L), 02-9384(XAP))</t>
  </si>
  <si>
    <t xml:space="preserve">Webster ex rel. Webster v. Mount Vernon Fire Ins. Co., </t>
  </si>
  <si>
    <t>368 F.3d 209, 2004 WL 859177, C.A.2 (N.Y.), April 22, 2004 (NO. 03-7490(L), 03-7491(XAP))</t>
  </si>
  <si>
    <t xml:space="preserve">Corning Inc. v. PicVue Electronics, Ltd., </t>
  </si>
  <si>
    <t>365 F.3d 156, 2004 WL 859179, 2004 Copr.L.Dec. P 28,795, 58 Fed.R.Serv.3d 895, 70 U.S.P.Q.2d 1636, C.A.2 (N.Y.), April 22, 2004 (NO. 03-7731(L), 03-7939(CON))</t>
  </si>
  <si>
    <t xml:space="preserve">Gold v. Deutsche Aktiengesellschaft, </t>
  </si>
  <si>
    <t>365 F.3d 144, 2004 WL 842583, 93 Fair Empl.Prac.Cas. (BNA) 1125, C.A.2 (N.Y.), April 21, 2004 (NO. 03-7283)</t>
  </si>
  <si>
    <t>365 F.3d 150, 2004 WL 842605, C.A.2 (N.Y.), April 21, 2004 (NO. 02-1493)</t>
  </si>
  <si>
    <t xml:space="preserve">Francolino v. Kuhlman, </t>
  </si>
  <si>
    <t>365 F.3d 137, 2004 WL 837929, C.A.2 (N.Y.), April 20, 2004 (NO. 02-2617)</t>
  </si>
  <si>
    <t xml:space="preserve">NXIVM Corp. v. Ross Institute, </t>
  </si>
  <si>
    <t>364 F.3d 471, 2004 WL 837928, 2004 Copr.L.Dec. P 28,800, 70 U.S.P.Q.2d 1538, C.A.2 (N.Y.), April 20, 2004 (NO. 03-7952)</t>
  </si>
  <si>
    <t xml:space="preserve">Mattel, Inc. v. Goldberger Doll Mfg. Co., </t>
  </si>
  <si>
    <t>365 F.3d 133, 2004 WL 818846, 2004 Copr.L.Dec. P 28,803, 70 U.S.P.Q.2d 1469, C.A.2 (N.Y.), April 16, 2004 (NO. 02-9042)</t>
  </si>
  <si>
    <t xml:space="preserve">Wapnick v. C.I.R., </t>
  </si>
  <si>
    <t>365 F.3d 131, 2004 WL 818768, 93 A.F.T.R.2d 2004-1846, C.A.2, April 16, 2004 (NO. 02-4172)</t>
  </si>
  <si>
    <t xml:space="preserve">U.S. v. Gaskin, </t>
  </si>
  <si>
    <t>364 F.3d 438, 2004 WL 818734, C.A.2 (N.Y.), April 16, 2004 (NO. 02-1070, 02-1186)</t>
  </si>
  <si>
    <t xml:space="preserve">U.S. v. Nucci, </t>
  </si>
  <si>
    <t>364 F.3d 419, 2004 WL 790215, C.A.2 (N.Y.), April 14, 2004 (NO. 02-1515)</t>
  </si>
  <si>
    <t xml:space="preserve">Davis v. Rodriguez, </t>
  </si>
  <si>
    <t>364 F.3d 424, 2004 WL 796656, 64 Fed. R. Evid. Serv. 30, C.A.2 (Conn.), April 14, 2004 (NO. 03-7255, 03-7207)</t>
  </si>
  <si>
    <t xml:space="preserve">Cweklinsky v. Mobil Chemical Co., </t>
  </si>
  <si>
    <t>364 F.3d 68, 2004 WL 771239, 21 IER Cases 682, C.A.2 (Conn.), April 13, 2004 (NO. 01-7848(L), 01-7944(XAP))</t>
  </si>
  <si>
    <t xml:space="preserve">Powell v. National Bd. of Medical Examiners, </t>
  </si>
  <si>
    <t>511 F.3d 238, 2004 WL 5502110, C.A.2 (Conn.), September 16, 2004 (NO. 02-9385)</t>
  </si>
  <si>
    <t xml:space="preserve">Back v. Hastings On Hudson Union Free School Dist., </t>
  </si>
  <si>
    <t>365 F.3d 107, 2004 WL 739846, 93 Fair Empl.Prac.Cas. (BNA) 1430, 85 Empl. Prac. Dec. P 41,755, 187 Ed. Law Rep. 13, C.A.2 (N.Y.), April 07, 2004 (NO. 03-7058)</t>
  </si>
  <si>
    <t xml:space="preserve">Zarvela v. Artuz, </t>
  </si>
  <si>
    <t>364 F.3d 415, 2004 WL 739845, C.A.2 (N.Y.), April 07, 2004 (NO. 03-2710)</t>
  </si>
  <si>
    <t>364 F.3d 79, 2004 WL 739848, 186 Ed. Law Rep. 653, 15 A.D. Cases 705, 28 NDLR P 3, C.A.2 (Conn.), April 07, 2004 (NO. 02-9385)</t>
  </si>
  <si>
    <t xml:space="preserve">Mormol v. Costco Wholesale Corp., </t>
  </si>
  <si>
    <t>364 F.3d 54, 2004 WL 728222, 93 Fair Empl.Prac.Cas. (BNA) 1045, C.A.2 (N.Y.), April 06, 2004 (NO. 03-7409)</t>
  </si>
  <si>
    <t xml:space="preserve">Palmer v. Richards, </t>
  </si>
  <si>
    <t>364 F.3d 60, 2004 WL 728850, C.A.2 (N.Y.), April 06, 2004 (NO. 03-290)</t>
  </si>
  <si>
    <t xml:space="preserve">U.S. v. Cruz, </t>
  </si>
  <si>
    <t>363 F.3d 187, 2004 WL 692171, 63 Fed. R. Evid. Serv. 1380, C.A.2 (N.Y.), April 02, 2004 (NO. 02-1458)</t>
  </si>
  <si>
    <t xml:space="preserve">U.S. v. Kostakis, </t>
  </si>
  <si>
    <t>364 F.3d 45, 2004 WL 691658, C.A.2 (N.Y.), April 02, 2004 (NO. 02-1647)</t>
  </si>
  <si>
    <t xml:space="preserve">Brissett v. Ashcroft, </t>
  </si>
  <si>
    <t>363 F.3d 130, 2004 WL 691655, C.A.2, April 02, 2004 (NO. 01-4168)</t>
  </si>
  <si>
    <t xml:space="preserve">Shenandoah v. Halbritter, </t>
  </si>
  <si>
    <t>366 F.3d 89, 2004 WL 692170, C.A.2 (N.Y.), April 02, 2004 (NO. 03-7862)</t>
  </si>
  <si>
    <t xml:space="preserve">Restrepo v. McElroy, </t>
  </si>
  <si>
    <t>369 F.3d 627, 2004 WL 652802, C.A.2 (N.Y.), April 01, 2004 (NO. 99-2703)</t>
  </si>
  <si>
    <t xml:space="preserve">U.S. v. Smythe, </t>
  </si>
  <si>
    <t>363 F.3d 127, 2004 WL 656590, C.A.2 (Vt.), April 01, 2004 (NO. 03-1605)</t>
  </si>
  <si>
    <t>363 F.3d 118, 2004 WL 653222, C.A.2 (N.Y.), April 01, 2004 (NO. 02-1604, 02-1605)</t>
  </si>
  <si>
    <t xml:space="preserve">U.S. v. Lifshitz, </t>
  </si>
  <si>
    <t>363 F.3d 158, 2004 WL 615737, Withdrawn for N.R.S. bound volume, C.A.2 (N.Y.), March 30, 2004 (NO. 03-1221)</t>
  </si>
  <si>
    <t>369 F.3d 173, 2004 WL 1043468, 4 A.L.R.6th 697, C.A.2 (N.Y.), May 10, 2004 (NO. 03-1221)</t>
  </si>
  <si>
    <t xml:space="preserve">Litzler v. CC Investments, L.D.C., </t>
  </si>
  <si>
    <t>362 F.3d 203, 2004 WL 605142, Fed. Sec. L. Rep. P 92,725, C.A.2 (N.Y.), March 29, 2004 (NO. 03-5022)</t>
  </si>
  <si>
    <t xml:space="preserve">Rabin v. Wilson-Coker, </t>
  </si>
  <si>
    <t>362 F.3d 190, 2004 WL 596090, Med &amp; Med GD (CCH) P 301,433, C.A.2 (Conn.), March 26, 2004 (NO. 03-7572)</t>
  </si>
  <si>
    <t>363 F.3d 149, 2004 WL 585766, 2004-1 Trade Cases P 74,378, C.A.2 (N.Y.), March 25, 2004 (NO. 02-7492)</t>
  </si>
  <si>
    <t xml:space="preserve">City of Rome, N.Y. v. Verizon Communications, Inc., </t>
  </si>
  <si>
    <t>362 F.3d 168, 2004 WL 585767, 32 Communications Reg. (P&amp;F) 89, C.A.2 (N.Y.), March 25, 2004 (NO. 03-7195)</t>
  </si>
  <si>
    <t xml:space="preserve">Shaul v. Cherry Valley-Springfield Cent. School Dist., </t>
  </si>
  <si>
    <t>363 F.3d 177, 2004 WL 585764, 186 Ed. Law Rep. 604, 21 IER Cases 125, C.A.2 (N.Y.), March 25, 2004 (NO. 02-9082)</t>
  </si>
  <si>
    <t xml:space="preserve">Zhang v. U.S. Dept. of Justice, </t>
  </si>
  <si>
    <t>362 F.3d 155, 2004 WL 575743, C.A.2, March 24, 2004 (NO. 02-4395)</t>
  </si>
  <si>
    <t xml:space="preserve">U.S. v. Lauersen, </t>
  </si>
  <si>
    <t>362 F.3d 160, 2004 WL 575748, C.A.2 (N.Y.), March 24, 2004 (NO. 01-1526(L), 01-1600(XAP), 02-1338)</t>
  </si>
  <si>
    <t xml:space="preserve">In re Charter Oak Associates, </t>
  </si>
  <si>
    <t>361 F.3d 760, 2004 WL 541129, 42 Bankr.Ct.Dec. 211, Bankr. L. Rep. P 80,070, C.A.2 (Conn.), March 19, 2004 (NO. 02-5068)</t>
  </si>
  <si>
    <t xml:space="preserve">Denis v. Upstate Correctional Facility, </t>
  </si>
  <si>
    <t>361 F.3d 759, 2004 WL 540483, C.A.2 (N.Y.), March 19, 2004 (NO. 03-2358)</t>
  </si>
  <si>
    <t xml:space="preserve">International Business Machines Corp. v. Liberty Mut. Ins. Co., </t>
  </si>
  <si>
    <t>363 F.3d 137, 2004 WL 541126, C.A.2 (N.Y.), March 19, 2004 (NO. 03-7237)</t>
  </si>
  <si>
    <t xml:space="preserve">U.S. v. Wilkerson, </t>
  </si>
  <si>
    <t>361 F.3d 717, 2004 WL 528427, C.A.2 (N.Y.), March 18, 2004 (NO. 03-1177)</t>
  </si>
  <si>
    <t xml:space="preserve">Bano v. Union Carbide Corp., </t>
  </si>
  <si>
    <t>361 F.3d 696, 2004 WL 516238, C.A.2 (N.Y.), March 17, 2004 (NO. 03-7416)</t>
  </si>
  <si>
    <t xml:space="preserve">Sanders v. New York City Human Resources Admin., </t>
  </si>
  <si>
    <t>361 F.3d 749, 2004 WL 504603, 93 Fair Empl.Prac.Cas. (BNA) 720, 84 Empl. Prac. Dec. P 41,621, C.A.2 (N.Y.), March 16, 2004 (NO. 02-7624)</t>
  </si>
  <si>
    <t xml:space="preserve">Compagnie Noga D'Importation et D'Exportation, S.A. v. Russian Federation, </t>
  </si>
  <si>
    <t>361 F.3d 676, 2004 WL 504604, C.A.2 (N.Y.), March 16, 2004 (NO. 02-9237(L), 02-9272(C0N))</t>
  </si>
  <si>
    <t xml:space="preserve">North River Ins. Co. v. Ace American Reinsurance Co., </t>
  </si>
  <si>
    <t>361 F.3d 134, 2004 WL 502195, C.A.2 (N.Y.), March 15, 2004 (NO. 02-7902)</t>
  </si>
  <si>
    <t xml:space="preserve">Amnesty America v. Town of West Hartford, </t>
  </si>
  <si>
    <t>361 F.3d 113, 2004 WL 491647, C.A.2 (Conn.), March 15, 2004 (NO. 03-7332)</t>
  </si>
  <si>
    <t xml:space="preserve">E. Armata, Inc. v. Korea Commercial Bank of New York, </t>
  </si>
  <si>
    <t>361 F.3d 100, 2004 WL 459315, Withdrawn for N.R.S. bound volume, C.A.2 (N.Y.), March 12, 2004 (NO. 03-7038)</t>
  </si>
  <si>
    <t xml:space="preserve">U.S. v. Lea, </t>
  </si>
  <si>
    <t>360 F.3d 401, 2004 WL 473635, C.A.2 (N.Y.), March 12, 2004 (NO. 04-0221-CR)</t>
  </si>
  <si>
    <t>367 F.3d 123, 2004 WL 937212, C.A.2 (N.Y.), April 29, 2004 (NO. 03-7038)</t>
  </si>
  <si>
    <t xml:space="preserve">American Banana Co., Inc. v. Republic Nat. Bank of New York, N.A., </t>
  </si>
  <si>
    <t>362 F.3d 33, 2004 WL 442683, C.A.2 (N.Y.), March 11, 2004 (NO. 02-9442(L), 02-9504(XAP))</t>
  </si>
  <si>
    <t xml:space="preserve">Horvath v. Westport Library Ass'n, </t>
  </si>
  <si>
    <t>362 F.3d 147, 2004 WL 574993, C.A.2 (Conn.), March 11, 2004 (NO. 02-9326)</t>
  </si>
  <si>
    <t xml:space="preserve">Green v. Torres, </t>
  </si>
  <si>
    <t>361 F.3d 96, 2004 WL 442684, C.A.2 (N.Y.), March 11, 2004 (NO. 02-7658)</t>
  </si>
  <si>
    <t xml:space="preserve">Deleon v. Doe, </t>
  </si>
  <si>
    <t>361 F.3d 93, 2004 WL 438329, C.A.2 (N.Y.), March 10, 2004 (NO. 03-0093)</t>
  </si>
  <si>
    <t xml:space="preserve">U.S. v. Barresi, </t>
  </si>
  <si>
    <t>361 F.3d 666, 2004 WL 423215, C.A.2 (N.Y.), March 09, 2004 (NO. 03-1368)</t>
  </si>
  <si>
    <t xml:space="preserve">Halloran v. Barnhart, </t>
  </si>
  <si>
    <t>362 F.3d 28, 2004 WL 423191, 95 Soc.Sec.Rep.Serv. 498, Unempl.Ins.Rep. (CCH) P 17201B, C.A.2 (N.Y.), March 09, 2004 (NO. 03-6094)</t>
  </si>
  <si>
    <t xml:space="preserve">Ehrlich v. American Airlines, Inc., </t>
  </si>
  <si>
    <t>360 F.3d 366, 2004 WL 419438, C.A.2 (N.Y.), March 08, 2004 (NO. 02-9462)</t>
  </si>
  <si>
    <t xml:space="preserve">In re Fickling, </t>
  </si>
  <si>
    <t>361 F.3d 172, 2004 WL 388967, 42 Bankr.Ct.Dec. 188, Bankr. L. Rep. P 80,059, C.A.2 (N.Y.), March 03, 2004 (NO. 03-5018)</t>
  </si>
  <si>
    <t xml:space="preserve">SCS Communications, Inc. v. Herrick Co., Inc., </t>
  </si>
  <si>
    <t>360 F.3d 329, 2004 WL 386591, C.A.2 (N.Y.), March 03, 2004 (NO. 02-7362(L), 02-7364(XAP))</t>
  </si>
  <si>
    <t xml:space="preserve">Sunward Electronics, Inc. v. McDonald, </t>
  </si>
  <si>
    <t>362 F.3d 17, 2004 WL 386588, 69 U.S.P.Q.2d 2002, C.A.2 (N.Y.), March 03, 2004 (NO. 03-7432)</t>
  </si>
  <si>
    <t xml:space="preserve">Brown v. Ashcroft, </t>
  </si>
  <si>
    <t>360 F.3d 346, 2004 WL 386592, C.A.2 (N.Y.), March 03, 2004 (NO. 02-2618)</t>
  </si>
  <si>
    <t xml:space="preserve">Wilson v. Nomura Securities Intern., Inc., </t>
  </si>
  <si>
    <t>361 F.3d 86, 2004 WL 377316, 93 Fair Empl.Prac.Cas. (BNA) 481, 57 Fed.R.Serv.3d 1310, C.A.2 (N.Y.), March 02, 2004 (NO. 02-9001(L), 02-9069(XAP), 02-9449(CON))</t>
  </si>
  <si>
    <t xml:space="preserve">Security Ins. Co. of Hartford v. TIG Ins. Co., </t>
  </si>
  <si>
    <t>360 F.3d 322, 2004 WL 377313, C.A.2 (Conn.), March 02, 2004 (NO. 03-7773)</t>
  </si>
  <si>
    <t xml:space="preserve">Wynder v. McMahon, </t>
  </si>
  <si>
    <t>360 F.3d 73, 2004 WL 370665, 93 Fair Empl.Prac.Cas. (BNA) 596, C.A.2 (N.Y.), March 01, 2004 (NO. 02-9101)</t>
  </si>
  <si>
    <t xml:space="preserve">U.S. v. Leung, </t>
  </si>
  <si>
    <t>360 F.3d 62, 2004 WL 369874, C.A.2 (N.Y.), March 01, 2004 (NO. 02-1737(CON), 02-1736(L))</t>
  </si>
  <si>
    <t xml:space="preserve">Di Benedetto v. Pan Am World Service, Inc., </t>
  </si>
  <si>
    <t>359 F.3d 627, 2004 WL 363090, C.A.2 (N.Y.), February 27, 2004 (NO. 03-7031)</t>
  </si>
  <si>
    <t xml:space="preserve">Brennan's, Inc. v. Brennan's Restaurant, L.L.C., </t>
  </si>
  <si>
    <t>360 F.3d 125, 2004 WL 354325, 69 U.S.P.Q.2d 1939, C.A.2 (N.Y.), February 26, 2004 (NO. 03-7382)</t>
  </si>
  <si>
    <t xml:space="preserve">Lutwin v. Thompson, </t>
  </si>
  <si>
    <t>361 F.3d 146, 2004 WL 354324, Med &amp; Med GD (CCH) P 301,413, Med &amp; Med GD (CCH) P 301,441, C.A.2 (Conn.), February 26, 2004 (NO. 01-6269)</t>
  </si>
  <si>
    <t xml:space="preserve">Maier v. C.I.R., </t>
  </si>
  <si>
    <t>360 F.3d 361, 2004 WL 350691, 93 A.F.T.R.2d 2004-1139, 2004-1 USTC P 50,179, C.A.2, February 26, 2004 (NO. 03-4509)</t>
  </si>
  <si>
    <t xml:space="preserve">U.S. v. Chatelain, </t>
  </si>
  <si>
    <t>360 F.3d 114, 2004 WL 350142, C.A.2 (N.Y.), February 25, 2004 (NO. 02-1654)</t>
  </si>
  <si>
    <t xml:space="preserve">Khouzam v. Ashcroft, </t>
  </si>
  <si>
    <t>361 F.3d 161, 2004 WL 349895, C.A.2, February 24, 2004 (NO. 02-4109, 02-4159)</t>
  </si>
  <si>
    <t xml:space="preserve">Riverkeeper, Inc. v. Collins, </t>
  </si>
  <si>
    <t>359 F.3d 156, 2004 WL 343516, 58 ERC 1051, 34 Envtl. L. Rep. 20,018, C.A.2, February 24, 2004 (NO. 03-4313)</t>
  </si>
  <si>
    <t xml:space="preserve">Evangelista v. Ashcroft, </t>
  </si>
  <si>
    <t>359 F.3d 145, 2004 WL 329868, C.A.2 (N.Y.), February 23, 2004 (NO. 03-2019)</t>
  </si>
  <si>
    <t xml:space="preserve">Simon v. U.S., </t>
  </si>
  <si>
    <t>359 F.3d 139, 2004 WL 309081, C.A.2 (N.Y.), February 19, 2004 (NO. 99-2411)</t>
  </si>
  <si>
    <t xml:space="preserve">Payne v. U.S., </t>
  </si>
  <si>
    <t>359 F.3d 132, 2004 WL 309078, C.A.2 (N.Y.), February 19, 2004 (NO. 03-6066)</t>
  </si>
  <si>
    <t xml:space="preserve">ABC, Inc. v. Stewart, </t>
  </si>
  <si>
    <t>360 F.3d 90, 2004 WL 299175, 63 Fed. R. Evid. Serv. 925, 32 Media L. Rep. 1385, C.A.2 (N.Y.), February 18, 2004 (NO. 04-0220-CR)</t>
  </si>
  <si>
    <t xml:space="preserve">U.S. v. Monzon, </t>
  </si>
  <si>
    <t>359 F.3d 110, 2004 WL 303931, C.A.2 (N.Y.), February 18, 2004 (NO. 00-1304)</t>
  </si>
  <si>
    <t xml:space="preserve">Chen v. U.S. I.N.S., </t>
  </si>
  <si>
    <t>359 F.3d 121, 2004 WL 303941, C.A.2, February 18, 2004 (NO. 00-4136)</t>
  </si>
  <si>
    <t xml:space="preserve">Kato v. Ishihara, </t>
  </si>
  <si>
    <t>360 F.3d 106, 2004 WL 301002, 93 Fair Empl.Prac.Cas. (BNA) 353, 85 Empl. Prac. Dec. P 41,635, C.A.2 (N.Y.), February 18, 2004 (NO. 03-7173)</t>
  </si>
  <si>
    <t xml:space="preserve">Bank of China, New York Branch v. NBM LLC, </t>
  </si>
  <si>
    <t>359 F.3d 171, 2004 WL 293290, RICO Bus.Disp.Guide 10,628, 63 Fed. R. Evid. Serv. 893, C.A.2 (N.Y.), February 17, 2004 (NO. 02-9267)</t>
  </si>
  <si>
    <t xml:space="preserve">U.S. v. Leiva-Deras, </t>
  </si>
  <si>
    <t>359 F.3d 183, 2004 WL 293292, C.A.2 (Conn.), February 17, 2004 (NO. 02-1628)</t>
  </si>
  <si>
    <t xml:space="preserve">U.S. v. City of New York, </t>
  </si>
  <si>
    <t>359 F.3d 83, 2004 WL 260771, 93 Fair Empl.Prac.Cas. (BNA) 359, 85 Empl. Prac. Dec. P 41,763, C.A.2 (N.Y.), February 13, 2004 (NO. 02-6102(L), 02-6124, 02-6112(L), 02-6126, 02-6122, 02-7405(CON))</t>
  </si>
  <si>
    <t xml:space="preserve">Zaremba v. General Motors Corp., </t>
  </si>
  <si>
    <t>360 F.3d 355, 2004 WL 259254, 63 Fed. R. Evid. Serv. 900, Prod.Liab.Rep. (CCH) P 16,879, C.A.2 (N.Y.), February 13, 2004 (NO. 03-7565)</t>
  </si>
  <si>
    <t xml:space="preserve">Swedenburg v. Kelly, </t>
  </si>
  <si>
    <t>358 F.3d 223, 2004 WL 254401, C.A.2 (N.Y.), February 12, 2004 (NO. 02-9511, 03-7089)</t>
  </si>
  <si>
    <t xml:space="preserve">U.S. v. Harris, </t>
  </si>
  <si>
    <t>358 F.3d 221, 2004 WL 253546, C.A.2 (N.Y.), February 12, 2004 (NO. 03-1342)</t>
  </si>
  <si>
    <t xml:space="preserve">U.S. v. Mitchell, </t>
  </si>
  <si>
    <t>358 F.3d 216, 2004 WL 245575, C.A.2 (Vt.), February 11, 2004 (NO. 03-1385)</t>
  </si>
  <si>
    <t xml:space="preserve">U.S. v. Velez, </t>
  </si>
  <si>
    <t>357 F.3d 239, 2004 WL 226118, 37 A.L.R. Fed. 2d 765, C.A.2 (N.Y.), February 06, 2004 (NO. 03-1008)</t>
  </si>
  <si>
    <t xml:space="preserve">U.S. v. Awadalla, </t>
  </si>
  <si>
    <t>357 F.3d 243, 2004 WL 226119, C.A.2 (N.Y.), February 06, 2004 (NO. 03-1378)</t>
  </si>
  <si>
    <t xml:space="preserve">U.S. v. Corbett, </t>
  </si>
  <si>
    <t>357 F.3d 194, 2004 WL 214084, C.A.2 (N.Y.), February 05, 2004 (NO. 02-1365)</t>
  </si>
  <si>
    <t xml:space="preserve">McEachin v. McGuinnis, </t>
  </si>
  <si>
    <t>357 F.3d 197, 2004 WL 214091, C.A.2 (N.Y.), February 05, 2004 (NO. 02-0117)</t>
  </si>
  <si>
    <t xml:space="preserve">Jones v. Ford Motor Credit Co., </t>
  </si>
  <si>
    <t>358 F.3d 205, 2004 WL 214168, 57 Fed.R.Serv.3d 883, C.A.2 (N.Y.), February 05, 2004 (NO. 03-7398)</t>
  </si>
  <si>
    <t xml:space="preserve">U.S. v. Zakhary, </t>
  </si>
  <si>
    <t>357 F.3d 186, 2004 WL 210616, C.A.2 (N.Y.), February 04, 2004 (NO. 02-1750)</t>
  </si>
  <si>
    <t xml:space="preserve">Cruz v. Jordan, </t>
  </si>
  <si>
    <t>357 F.3d 269, 2004 WL 205840, C.A.2 (N.Y.), February 04, 2004 (NO. 02-0359)</t>
  </si>
  <si>
    <t xml:space="preserve">Local Union No. 38, Sheet Metal Workers' International Ass'n, AFL-CIO v. Custom Air Systems, Inc., </t>
  </si>
  <si>
    <t>357 F.3d 266, 2004 WL 193890, 174 L.R.R.M. (BNA) 2187, 149 Lab.Cas. P 10,299, C.A.2 (N.Y.), February 03, 2004 (NO. 03-7105)</t>
  </si>
  <si>
    <t xml:space="preserve">Ramsameachire v. Ashcroft, </t>
  </si>
  <si>
    <t>357 F.3d 169, 2004 WL 193888, C.A.2, February 03, 2004 (NO. 01-4071)</t>
  </si>
  <si>
    <t xml:space="preserve">Clissuras v. City University of New York, </t>
  </si>
  <si>
    <t>359 F.3d 79, 2004 WL 309075, 185 Ed. Law Rep. 432, C.A.2 (N.Y.), February 03, 2004 (NO. 03-7531, 03-7532)</t>
  </si>
  <si>
    <t>360 F.3d 135, 2004 WL 377314, 195 A.L.R. Fed. 607, 63 Fed. R. Evid. Serv. 1059, C.A.2 (Vt.), February 03, 2004 (NO. 02-1638)</t>
  </si>
  <si>
    <t>358 F.3d 174, 2004 WL 194013, 57 ERC 1961, 34 Envtl. L. Rep. 20,017, C.A.2, February 03, 2004 (NO. 02-4005, 02-4093, 03-40213, 02-4047, 02-4153, 02-4057, 02-4163)</t>
  </si>
  <si>
    <t xml:space="preserve">U.S. v. Cuello, </t>
  </si>
  <si>
    <t>357 F.3d 162, 2004 WL 193885, C.A.2 (N.Y.), February 03, 2004 (NO. 03-1321)</t>
  </si>
  <si>
    <t xml:space="preserve">Swaby v. Ashcroft, </t>
  </si>
  <si>
    <t>357 F.3d 156, 2004 WL 193576, C.A.2 (N.Y.), February 03, 2004 (NO. 03-2298(CON), 02-2068(L))</t>
  </si>
  <si>
    <t xml:space="preserve">Blouin ex rel. Estate of Pouliot v. Spitzer, </t>
  </si>
  <si>
    <t>356 F.3d 348, 2004 WL 187146, C.A.2 (N.Y.), February 02, 2004 (NO. 02-7997)</t>
  </si>
  <si>
    <t xml:space="preserve">Becker v. Poling Transp. Corp., </t>
  </si>
  <si>
    <t>356 F.3d 381, 2004 WL 188076, 2004 A.M.C. 637, C.A.2 (N.Y.), February 02, 2004 (NO. 02-7707(L), 02-7713(CON), 02-7773(CON))</t>
  </si>
  <si>
    <t xml:space="preserve">PSINet Liquidating LLC v. Bear Stearns &amp; Co., Inc., </t>
  </si>
  <si>
    <t>357 F.3d 263, 2004 WL 188075, C.A.2 (N.Y.), February 02, 2004 (NO. 03-7295, 03-7739)</t>
  </si>
  <si>
    <t xml:space="preserve">Lamar Advertising of Penn, LLC v. Town of Orchard Park, New York, </t>
  </si>
  <si>
    <t>356 F.3d 365, 2004 WL 187148, C.A.2 (N.Y.), February 02, 2004 (NO. 03-7287(L), 03-7335(SAP))</t>
  </si>
  <si>
    <t xml:space="preserve">Bernard v. County of Suffolk, </t>
  </si>
  <si>
    <t>356 F.3d 495, 2004 WL 179187, C.A.2 (N.Y.), January 30, 2004 (NO. 02-9313)</t>
  </si>
  <si>
    <t xml:space="preserve">Muze, Inc. v. Digital On Demand, Inc., </t>
  </si>
  <si>
    <t>356 F.3d 492, 2004 WL 178981, 57 Fed.R.Serv.3d 1176, C.A.2 (N.Y.), January 30, 2004 (NO. 03-7444)</t>
  </si>
  <si>
    <t xml:space="preserve">Luna v. Pico, </t>
  </si>
  <si>
    <t>356 F.3d 481, 2004 WL 178349, C.A.2 (N.Y.), January 30, 2004 (NO. 02-0299)</t>
  </si>
  <si>
    <t>356 F.3d 470, 2004 WL 170593, 63 Fed. R. Evid. Serv. 673, C.A.2 (N.Y.), January 29, 2004 (NO. 02-1767)</t>
  </si>
  <si>
    <t>356 F.3d 463, 2004 WL 170592, C.A.2 (N.Y.), January 29, 2004 (NO. 02-1609)</t>
  </si>
  <si>
    <t xml:space="preserve">U.S. v. Banner, </t>
  </si>
  <si>
    <t>356 F.3d 478, 2004 WL 177425, C.A.2 (N.Y.), January 29, 2004 (NO. 02-1119, 01-1537)</t>
  </si>
  <si>
    <t xml:space="preserve">Arbor Hill Concerned Citizens v. County of Albany, </t>
  </si>
  <si>
    <t>357 F.3d 260, 2004 WL 170618, C.A.2 (N.Y.), January 28, 2004 (NO. 03-9204, 03-9132(L))</t>
  </si>
  <si>
    <t xml:space="preserve">U.S. v. Reimer, </t>
  </si>
  <si>
    <t>356 F.3d 456, 2004 WL 135897, C.A.2 (N.Y.), January 27, 2004 (NO. 02-6286)</t>
  </si>
  <si>
    <t xml:space="preserve">Preservation Coalition of Erie County v. Federal Transit Admin., </t>
  </si>
  <si>
    <t>356 F.3d 444, 2004 WL 113492, C.A.2 (N.Y.), January 26, 2004 (NO. 02-6198, 02-6208)</t>
  </si>
  <si>
    <t xml:space="preserve">Fountain v. U.S., </t>
  </si>
  <si>
    <t>357 F.3d 250, 2004 WL 113491, 93 A.F.T.R.2d 2004-615, C.A.2 (N.Y.), January 26, 2004 (NO. 03-2188)</t>
  </si>
  <si>
    <t>356 F.3d 254, 2004 WL 113490, C.A.2 (N.Y.), January 26, 2004 (NO. 03-1145)</t>
  </si>
  <si>
    <t>356 F.3d 246, 2004 WL 111966, C.A.2 (N.Y.), January 23, 2004 (NO. 02-9308)</t>
  </si>
  <si>
    <t xml:space="preserve">Palmer v. Occidental Chemical Corp., </t>
  </si>
  <si>
    <t>356 F.3d 235, 2004 WL 102821, 93 Fair Empl.Prac.Cas. (BNA) 142, 84 Empl. Prac. Dec. P 41,575, C.A.2 (N.Y.), January 23, 2004 (NO. 03-7179)</t>
  </si>
  <si>
    <t xml:space="preserve">Register.com, Inc. v. Verio, Inc., </t>
  </si>
  <si>
    <t>356 F.3d 393, 2004 WL 103400, 69 U.S.P.Q.2d 1545, C.A.2 (N.Y.), January 23, 2004 (NO. 00-9596)</t>
  </si>
  <si>
    <t xml:space="preserve">Torres v. Walker, </t>
  </si>
  <si>
    <t>356 F.3d 238, 2004 WL 103399, C.A.2 (N.Y.), January 23, 2004 (NO. 03-102)</t>
  </si>
  <si>
    <t xml:space="preserve">Connecticut Dept. of Environmental Protection v. O.S.H.A., </t>
  </si>
  <si>
    <t>356 F.3d 226, 2004 WL 99189, 20 IER Cases 1457, 2002 O.S.H.D. (CCH) P 32,700, C.A.2 (Conn.), January 22, 2004 (NO. 01-6217)</t>
  </si>
  <si>
    <t xml:space="preserve">Israel v. U.S., </t>
  </si>
  <si>
    <t>356 F.3d 221, 2004 WL 99163, 93 A.F.T.R.2d 2004-575, 2004-1 USTC P 50,139, C.A.2 (Conn.), January 22, 2004 (NO. 03-6112)</t>
  </si>
  <si>
    <t>356 F.3d 216, 2004 WL 95247, C.A.2 (N.Y.), January 21, 2004 (NO. 02-1603)</t>
  </si>
  <si>
    <t xml:space="preserve">Adeleke v. U.S., </t>
  </si>
  <si>
    <t>355 F.3d 144, 2004 WL 77618, C.A.2 (N.Y.), January 20, 2004 (NO. 03-6051)</t>
  </si>
  <si>
    <t xml:space="preserve">Shain v. Ellison, </t>
  </si>
  <si>
    <t>356 F.3d 211, 2004 WL 78381, C.A.2 (N.Y.), January 20, 2004 (NO. 02-9262(L), 02-9348(XAP))</t>
  </si>
  <si>
    <t xml:space="preserve">Church of American Knights of the Ku Klux Klan v. Kerik, </t>
  </si>
  <si>
    <t>356 F.3d 197, 2004 WL 77929, C.A.2 (N.Y.), January 20, 2004 (NO. 02-9418)</t>
  </si>
  <si>
    <t xml:space="preserve">Rombach v. Chang, </t>
  </si>
  <si>
    <t>355 F.3d 164, 2004 WL 77928, Fed. Sec. L. Rep. P 92,664, C.A.2 (N.Y.), January 20, 2004 (NO. 02-7907(L), 02-7933(XAP))</t>
  </si>
  <si>
    <t xml:space="preserve">U.S. v. Molina, </t>
  </si>
  <si>
    <t>356 F.3d 269, 2004 WL 77926, C.A.2 (N.Y.), January 20, 2004 (NO. 02-1742)</t>
  </si>
  <si>
    <t xml:space="preserve">U.S. v. Whab, </t>
  </si>
  <si>
    <t>355 F.3d 155, 2004 WL 77887, C.A.2 (N.Y.), January 20, 2004 (NO. 02-1541)</t>
  </si>
  <si>
    <t xml:space="preserve">Chayoon v. Chao, </t>
  </si>
  <si>
    <t>355 F.3d 141, 2004 WL 67919, 84 Empl. Prac. Dec. P 41,582, 9 Wage &amp; Hour Cas.2d (BNA) 449, 27 NDLR P 150, C.A.2 (Conn.), January 16, 2004 (NO. 03-6143)</t>
  </si>
  <si>
    <t xml:space="preserve">U.S. v. Stultz, </t>
  </si>
  <si>
    <t>356 F.3d 261, 2004 WL 64958, C.A.2 (Conn.), January 15, 2004 (NO. 02-1625)</t>
  </si>
  <si>
    <t xml:space="preserve">Blue Water Yacht Club Ass'n v. New Hampshire Ins. Co., </t>
  </si>
  <si>
    <t>355 F.3d 139, 2004 WL 63975, 2004 A.M.C. 367, C.A.2 (N.Y.), January 15, 2004 (NO. 03-7269)</t>
  </si>
  <si>
    <t xml:space="preserve">Raila v. U.S., </t>
  </si>
  <si>
    <t>355 F.3d 118, 2004 WL 60263, C.A.2 (Conn.), January 14, 2004 (NO. 03-6057)</t>
  </si>
  <si>
    <t>355 F.3d 123, 2004 WL 60976, RICO Bus.Disp.Guide 10,597, C.A.2 (N.Y.), January 14, 2004 (NO. 02-7325(L), 02-7330(CON), 02-7323)</t>
  </si>
  <si>
    <t xml:space="preserve">Gmurzynska v. Hutton, </t>
  </si>
  <si>
    <t>355 F.3d 206, 2004 WL 60262, 2004-1 Trade Cases P 74,257, 69 U.S.P.Q.2d 1477, C.A.2 (N.Y.), January 13, 2004 (NO. 03-7317)</t>
  </si>
  <si>
    <t xml:space="preserve">Raymond v. U.S., </t>
  </si>
  <si>
    <t>355 F.3d 107, 2004 WL 51836, 200 A.L.R. Fed. 651, 93 A.F.T.R.2d 2004-416, 2004-1 USTC P 50,124, C.A.2 (Vt.), January 13, 2004 (NO. 03-6037)</t>
  </si>
  <si>
    <t xml:space="preserve">Natural Resources Defense Council v. Abraham, </t>
  </si>
  <si>
    <t>355 F.3d 179, 2004 WL 51787, 57 ERC 1833, C.A.2 (N.Y.), January 13, 2004 (NO. 02-4160, 01-4103, 02-4189, 01-4102, 02-6139)</t>
  </si>
  <si>
    <t xml:space="preserve">U.S. v. Maslin, </t>
  </si>
  <si>
    <t>356 F.3d 191, 2004 WL 51837, C.A.2 (N.Y.), January 13, 2004 (NO. 02-1648)</t>
  </si>
  <si>
    <t>354 F.3d 190, 2004 WL 51261, 63 Fed. R. Evid. Serv. 610, C.A.2 (N.Y.), January 13, 2004 (NO. 02-1766)</t>
  </si>
  <si>
    <t xml:space="preserve">P. Stolz Family Partnership L.P. v. Daum, </t>
  </si>
  <si>
    <t>355 F.3d 92, 2004 WL 50787, Fed. Sec. L. Rep. P 92,657, 57 Fed.R.Serv.3d 1188, C.A.2, January 12, 2004 (NO. 02-7680)</t>
  </si>
  <si>
    <t xml:space="preserve">Escalera v. Lunn, </t>
  </si>
  <si>
    <t>361 F.3d 737, 2004 WL 534476, C.A.2 (N.Y.), March 18, 2004 (NO. 03-7121)</t>
  </si>
  <si>
    <t>354 F.3d 198, 2004 WL 50789, Withdrawn for N.R.S. bound volume, C.A.2 (N.Y.), January 12, 2004 (NO. 03-7121)</t>
  </si>
  <si>
    <t xml:space="preserve">Brown v. Keane, </t>
  </si>
  <si>
    <t>355 F.3d 82, 2004 WL 35993, 63 Fed. R. Evid. Serv. 426, 7 A.L.R.6th 783, C.A.2 (N.Y.), January 08, 2004 (NO. 02-2703)</t>
  </si>
  <si>
    <t xml:space="preserve">U.S. v. Yildiz, </t>
  </si>
  <si>
    <t>355 F.3d 80, 2004 WL 35555, 63 Fed. R. Evid. Serv. 295, C.A.2 (N.Y.), January 08, 2004 (NO. 02-1572)</t>
  </si>
  <si>
    <t>357 F.3d 205, 2004 WL 26498, 2004-1 Trade Cases P 74,253, C.A.2 (N.Y.), January 06, 2004 (NO. 02-7492)</t>
  </si>
  <si>
    <t xml:space="preserve">Beightol v. UBS Painewebber, Inc., </t>
  </si>
  <si>
    <t>354 F.3d 187, 2004 WL 27715, C.A.2 (N.Y.), January 06, 2004 (NO. 03-7710)</t>
  </si>
  <si>
    <t xml:space="preserve">U.S. v. Harrington, </t>
  </si>
  <si>
    <t>354 F.3d 178, 2004 WL 27714, C.A.2 (Vt.), January 06, 2004 (NO. 01-1505)</t>
  </si>
  <si>
    <t>354 F.3d 171, 2003 WL 23096510, C.A.2 (N.Y.), December 31, 2003 (NO. 02-1631)</t>
  </si>
  <si>
    <t xml:space="preserve">Zheng v. Liberty Apparel Co. Inc., </t>
  </si>
  <si>
    <t>355 F.3d 61, 2003 WL 23028312, 149 Lab.Cas. P 34,799, 9 Wage &amp; Hour Cas.2d (BNA) 336, C.A.2 (N.Y.), December 30, 2003 (NO. 02-7826)</t>
  </si>
  <si>
    <t xml:space="preserve">N.L.R.B. v. Local 32B-32J Service Employees Intern. Union, </t>
  </si>
  <si>
    <t>353 F.3d 197, 2003 WL 23025619, 173 L.R.R.M. (BNA) 3007, 149 Lab.Cas. P 10,293, C.A.2, December 30, 2003 (NO. 02-4220)</t>
  </si>
  <si>
    <t xml:space="preserve">Ratliff v. Davis Polk &amp; Wardwell, </t>
  </si>
  <si>
    <t>354 F.3d 165, 2003 WL 23025548, 57 Fed.R.Serv.3d 578, C.A.2 (N.Y.), December 30, 2003 (NO. 03-7194)</t>
  </si>
  <si>
    <t xml:space="preserve">U.S. v. Rybicki, </t>
  </si>
  <si>
    <t>354 F.3d 124, 2003 WL 23018917, C.A.2 (N.Y.), December 29, 2003 (NO. 00-1044, 00-1052, 00-1043, 00-1055)</t>
  </si>
  <si>
    <t xml:space="preserve">U.S. v. Cooper, </t>
  </si>
  <si>
    <t>353 F.3d 161, 2003 WL 23000150, C.A.2 (N.Y.), December 23, 2003 (NO. 02-1584)</t>
  </si>
  <si>
    <t xml:space="preserve">Stone v. Courtyard Management Corp., </t>
  </si>
  <si>
    <t>353 F.3d 155, 2003 WL 22991125, C.A.2 (N.Y.), December 22, 2003 (NO. 03-7112)</t>
  </si>
  <si>
    <t>353 F.3d 148, 2003 WL 22977482, C.A.2 (N.Y.), December 19, 2003 (NO. 03-1119)</t>
  </si>
  <si>
    <t xml:space="preserve">Dallas Aerospace, Inc. v. CIS Air Corp., </t>
  </si>
  <si>
    <t>352 F.3d 775, 2003 WL 22977480, 52 UCC Rep.Serv.2d 295, C.A.2 (N.Y.), December 19, 2003 (NO. 02-9347)</t>
  </si>
  <si>
    <t xml:space="preserve">Sweet v. Bennett, </t>
  </si>
  <si>
    <t>353 F.3d 135, 2003 WL 22977478, C.A.2 (N.Y.), December 19, 2003 (NO. 02-2055)</t>
  </si>
  <si>
    <t xml:space="preserve">Cowan ex rel. Estate of Cooper v. Breen, </t>
  </si>
  <si>
    <t>352 F.3d 756, 2003 WL 22966237, C.A.2 (Conn.), December 18, 2003 (NO. 02-9179)</t>
  </si>
  <si>
    <t xml:space="preserve">Hayut v. State University of New York, </t>
  </si>
  <si>
    <t>352 F.3d 733, 2003 WL 22966233, 197 A.L.R. Fed. 659, 183 Ed. Law Rep. 668, C.A.2 (N.Y.), December 18, 2003 (NO. 02-9014)</t>
  </si>
  <si>
    <t xml:space="preserve">Padilla v. Rumsfeld, </t>
  </si>
  <si>
    <t>352 F.3d 695, 2003 WL 22965085, C.A.2 (N.Y.), December 18, 2003 (NO. 03-2438(CON.), 03-2235(L))</t>
  </si>
  <si>
    <t xml:space="preserve">In re Aquatic Development Group, Inc., </t>
  </si>
  <si>
    <t>352 F.3d 671, 2003 WL 22961322, 42 Bankr.Ct.Dec. 79, Bankr. L. Rep. P 80,026, C.A.2 (N.Y.), December 17, 2003 (NO. 02-5059)</t>
  </si>
  <si>
    <t xml:space="preserve">New York v. National Services Industries, Inc., </t>
  </si>
  <si>
    <t>352 F.3d 682, 2003 WL 22962155, 57 ERC 1705, C.A.2 (N.Y.), December 17, 2003 (NO. 02-9227)</t>
  </si>
  <si>
    <t>353 F.3d 130, 2003 WL 22961259, C.A.2 (N.Y.), December 17, 2003 (NO. 02-1509)</t>
  </si>
  <si>
    <t xml:space="preserve">New York University v. First Financial Ins. Co., </t>
  </si>
  <si>
    <t>352 F.3d 653, 2003 WL 22953081, C.A.2 (N.Y.), December 16, 2003 (NO. 01-9455)</t>
  </si>
  <si>
    <t>352 F.3d 654, 2003 WL 22953279, C.A.2 (N.Y.), December 16, 2003 (NO. 02-1135)</t>
  </si>
  <si>
    <t xml:space="preserve">Baur v. Veneman, </t>
  </si>
  <si>
    <t>352 F.3d 625, 2003 WL 22953078, C.A.2 (N.Y.), December 16, 2003 (NO. 02-6249)</t>
  </si>
  <si>
    <t xml:space="preserve">U.S. v. Salmonese, </t>
  </si>
  <si>
    <t>352 F.3d 608, 2003 WL 22940279, C.A.2 (N.Y.), December 15, 2003 (NO. 02-1430)</t>
  </si>
  <si>
    <t xml:space="preserve">New England Ins. Co. v. Healthcare Underwriters Mut. Ins. Co., </t>
  </si>
  <si>
    <t>352 F.3d 599, 2003 WL 22940277, C.A.2 (N.Y.), December 15, 2003 (NO. 02-9315)</t>
  </si>
  <si>
    <t xml:space="preserve">Ford v. McGinnis, </t>
  </si>
  <si>
    <t>352 F.3d 582, 2003 WL 22940275, C.A.2 (N.Y.), December 15, 2003 (NO. 02-0205)</t>
  </si>
  <si>
    <t xml:space="preserve">Tsombanidis v. West Haven Fire Dept., </t>
  </si>
  <si>
    <t>352 F.3d 565, 2003 WL 22940274, 15 A.D. Cases 32, 27 NDLR P 83, C.A.2 (Conn.), December 15, 2003 (NO. 02-7171(L), 02-7470(XAP), 02-7449(C0N))</t>
  </si>
  <si>
    <t xml:space="preserve">Stewart Park and Reserve Coalition, Inc. (SPARC) v. Slater, </t>
  </si>
  <si>
    <t>352 F.3d 545, 2003 WL 22930602, C.A.2 (N.Y.), December 12, 2003 (NO. 02-6272)</t>
  </si>
  <si>
    <t xml:space="preserve">Devlin v. U.S., </t>
  </si>
  <si>
    <t>352 F.3d 525, 2003 WL 22928872, C.A.2 (Conn.), December 12, 2003 (NO. 02-6128)</t>
  </si>
  <si>
    <t xml:space="preserve">Pozdniakov v. I.N.S., </t>
  </si>
  <si>
    <t>354 F.3d 176, 2003 WL 22928865, C.A.2 (N.Y.), December 12, 2003 (NO. 03-2039, 03-6022)</t>
  </si>
  <si>
    <t xml:space="preserve">Cobb v. Pozzi, </t>
  </si>
  <si>
    <t>352 F.3d 79, 2003 WL 22927073, C.A.2 (N.Y.), December 11, 2003 (NO. 02-7218)</t>
  </si>
  <si>
    <t>363 F.3d 89, 2004 WL 736799, C.A.2 (N.Y.), April 02, 2004 (NO. 02-7218)</t>
  </si>
  <si>
    <t>352 F.3d 48, 2003 WL 22904283, 30 A.L.R. Fed. 2d 803, C.A.2 (N.Y.), December 10, 2003 (NO. 99-1448)</t>
  </si>
  <si>
    <t xml:space="preserve">Brennan v. Nassau County, </t>
  </si>
  <si>
    <t>352 F.3d 60, 2003 WL 22904285, 92 Fair Empl.Prac.Cas. (BNA) 1736, 84 Empl. Prac. Dec. P 41,620, 57 Fed.R.Serv.3d 723, C.A.2 (N.Y.), December 10, 2003 (NO. 03-6009, 03-6011)</t>
  </si>
  <si>
    <t xml:space="preserve">U.S. v. Evans, </t>
  </si>
  <si>
    <t>352 F.3d 65, 2003 WL 22904288, C.A.2 (N.Y.), December 10, 2003 (NO. 02-1260(L), 02-1293(XAP), 02-1270(CON), 02-1291(XAP))</t>
  </si>
  <si>
    <t xml:space="preserve">Khan v. Ashcroft, </t>
  </si>
  <si>
    <t>352 F.3d 521, 2003 WL 22939486, C.A.2 (N.Y.), December 09, 2003 (NO. 03-2126)</t>
  </si>
  <si>
    <t xml:space="preserve">No Spray Coalition, Inc. v. City of New York, </t>
  </si>
  <si>
    <t>351 F.3d 602, 2003 WL 22888944, 57 ERC 1545, 34 Envtl. L. Rep. 20,007, C.A.2 (N.Y.), December 09, 2003 (NO. 02-9484)</t>
  </si>
  <si>
    <t xml:space="preserve">Spargo v. New York State Com'n on Judicial Conduct, </t>
  </si>
  <si>
    <t>351 F.3d 65, 2003 WL 22889369, C.A.2 (N.Y.), December 09, 2003 (NO. 03-7250, 03-7289)</t>
  </si>
  <si>
    <t xml:space="preserve">Mojias v. Johnson, </t>
  </si>
  <si>
    <t>351 F.3d 606, 2003 WL 22889706, C.A.2 (N.Y.), December 09, 2003 (NO. 03-0121)</t>
  </si>
  <si>
    <t xml:space="preserve">Cargo Partner AG v. Albatrans, Inc., </t>
  </si>
  <si>
    <t>352 F.3d 41, 2003 WL 22889703, C.A.2 (N.Y.), December 09, 2003 (NO. 02-9322)</t>
  </si>
  <si>
    <t xml:space="preserve">Loewenson v. London Market Companies, </t>
  </si>
  <si>
    <t>351 F.3d 58, 2003 WL 22872321, C.A.2 (N.Y.), December 05, 2003 (NO. 02-6322)</t>
  </si>
  <si>
    <t xml:space="preserve">Shapiro v. Riddle &amp; Associates, P.C., </t>
  </si>
  <si>
    <t>351 F.3d 63, 2003 WL 22872322, C.A.2 (N.Y.), December 05, 2003 (NO. 03-7209)</t>
  </si>
  <si>
    <t xml:space="preserve">In re Red Dot Scenic, Inc., </t>
  </si>
  <si>
    <t>351 F.3d 57, 2003 WL 22872320, C.A.2 (N.Y.), December 05, 2003 (NO. 03-5016)</t>
  </si>
  <si>
    <t xml:space="preserve">British Intern. Ins. Co. Ltd. v. Seguros La Republica, S.A., </t>
  </si>
  <si>
    <t>354 F.3d 120, 2003 WL 22863049, C.A.2 (N.Y.), December 04, 2003 (NO. 01-9079)</t>
  </si>
  <si>
    <t xml:space="preserve">U.S. v. Kavoukian, </t>
  </si>
  <si>
    <t>354 F.3d 117, 2003 WL 22853802, C.A.2 (N.Y.), December 03, 2003 (NO. 03-1149)</t>
  </si>
  <si>
    <t xml:space="preserve">Jorgensen v. Epic/Sony Records, </t>
  </si>
  <si>
    <t>351 F.3d 46, 2003 WL 22857469, 2004 Copr.L.Dec. P 28,748, 69 U.S.P.Q.2d 1067, C.A.2 (N.Y.), December 03, 2003 (NO. 02-9305)</t>
  </si>
  <si>
    <t xml:space="preserve">Well-Made Toy Mfg. Corp v. Goffa Intern. Corp., </t>
  </si>
  <si>
    <t>354 F.3d 112, 2003 WL 22847088, 2003 Copr.L.Dec. P 28,706, 69 U.S.P.Q.2d 1090, C.A.2 (N.Y.), December 02, 2003 (NO. 02-7881)</t>
  </si>
  <si>
    <t xml:space="preserve">U.S. v. Castellanos, </t>
  </si>
  <si>
    <t>355 F.3d 56, 2003 WL 22835705, C.A.2 (N.Y.), December 01, 2003 (NO. 03-1036)</t>
  </si>
  <si>
    <t xml:space="preserve">U.S. v. Maneri, </t>
  </si>
  <si>
    <t>353 F.3d 165, 2003 WL 22806558, C.A.2 (N.Y.), November 26, 2003 (NO. 02-1703)</t>
  </si>
  <si>
    <t xml:space="preserve">U.S. v. Huerta-Moran, </t>
  </si>
  <si>
    <t>352 F.3d 766, 2003 WL 22926925, C.A.2 (N.Y.), November 26, 2003 (NO. 02-1724)</t>
  </si>
  <si>
    <t xml:space="preserve">Carvel Corp. v. Noonan, </t>
  </si>
  <si>
    <t>350 F.3d 6, 2002 WL 32307962, C.A.2 (Conn.), November 21, 2003 (NO. 02-9246, 02-9362, 02-9248, 02-9252)</t>
  </si>
  <si>
    <t>352 F.3d 73, 2003 WL 22753144, 2003-2 Trade Cases P 74,216, C.A.2 (N.Y.), November 21, 2003 (NO. 02-7012)</t>
  </si>
  <si>
    <t xml:space="preserve">In re Subpoena Issued to Dennis Friedman, </t>
  </si>
  <si>
    <t>350 F.3d 65, 2003 WL 22753166, 57 Fed.R.Serv.3d 296, C.A.2 (N.Y.), November 21, 2003 (NO. 03-5001)</t>
  </si>
  <si>
    <t>351 F.3d 86, 2003 WL 22860275, 51 Collier Bankr.Cas.2d 223, C.A.2 (N.Y.), November 20, 2003 (NO. 02-5010)</t>
  </si>
  <si>
    <t xml:space="preserve">Bottone v. U.S., </t>
  </si>
  <si>
    <t>350 F.3d 59, 2003 WL 22724613, C.A.2, November 20, 2003 (NO. 94-1516 (L))</t>
  </si>
  <si>
    <t xml:space="preserve">Prats v. Port Authority of New York and New Jersey, </t>
  </si>
  <si>
    <t>350 F.3d 58, 2003 WL 22706987, C.A.2 (N.Y.), November 18, 2003 (NO. 02-7212)</t>
  </si>
  <si>
    <t>349 F.3d 708, 2003 WL 22717656, C.A.2 (N.Y.), November 18, 2003 (NO. 03-1089)</t>
  </si>
  <si>
    <t xml:space="preserve">Mitchell v. Shane, </t>
  </si>
  <si>
    <t>350 F.3d 39, 2003 WL 22701362, C.A.2 (N.Y.), November 17, 2003 (NO. 02-9425)</t>
  </si>
  <si>
    <t xml:space="preserve">Local Union No. 38, Sheet Metal Workers' Intern. Ass'n, AFL-CIO v. Pelella, </t>
  </si>
  <si>
    <t>350 F.3d 73, 2003 WL 22701363, 173 L.R.R.M. (BNA) 2673, 149 Lab.Cas. P 10,275, C.A.2 (N.Y.), November 17, 2003 (NO. 02-7939)</t>
  </si>
  <si>
    <t xml:space="preserve">U.S. v. Reinoso, </t>
  </si>
  <si>
    <t>350 F.3d 51, 2003 WL 22715589, C.A.2 (N.Y.), November 17, 2003 (NO. 02-1630)</t>
  </si>
  <si>
    <t xml:space="preserve">U.S. v. Rizzo, </t>
  </si>
  <si>
    <t>349 F.3d 94, 2003 WL 22682468, C.A.2 (N.Y.), November 14, 2003 (NO. 02-1436)</t>
  </si>
  <si>
    <t xml:space="preserve">U.S. v. Baez, </t>
  </si>
  <si>
    <t>349 F.3d 90, 2003 WL 22682305, 62 Fed. R. Evid. Serv. 1328, C.A.2 (N.Y.), November 14, 2003 (NO. 02-1660)</t>
  </si>
  <si>
    <t xml:space="preserve">U.S. v. Morris, </t>
  </si>
  <si>
    <t>350 F.3d 32, 2003 WL 22673997, C.A.2 (Conn.), November 13, 2003 (NO. 02-1657)</t>
  </si>
  <si>
    <t xml:space="preserve">FSP, Inc. v. Societe Generale, </t>
  </si>
  <si>
    <t>350 F.3d 27, 2003 WL 22663357, C.A.2 (N.Y.), November 12, 2003 (NO. 03-7059)</t>
  </si>
  <si>
    <t xml:space="preserve">U.S. v. Domino Sugar Corp., </t>
  </si>
  <si>
    <t>349 F.3d 84, 2003 WL 22567704, 92 A.F.T.R.2d 2003-6936, 2004-1 USTC P 50,155, C.A.2 (N.Y.), November 10, 2003 (NO. 02-6287)</t>
  </si>
  <si>
    <t>349 F.3d 42, 2003 WL 22519622, 2 A.L.R. Fed. 2d 705, C.A.2 (N.Y.), November 07, 2003 (NO. 02-1269)</t>
  </si>
  <si>
    <t xml:space="preserve">U.S. v. Collado, </t>
  </si>
  <si>
    <t>348 F.3d 323, 2003 WL 22510400, C.A.2 (N.Y.), November 06, 2003 (NO. 03-6074)</t>
  </si>
  <si>
    <t>349 F.3d 39, 2003 WL 22481161, C.A.2 (N.Y.), November 04, 2003 (NO. 02-1710)</t>
  </si>
  <si>
    <t xml:space="preserve">U.S. v. Savin, </t>
  </si>
  <si>
    <t>349 F.3d 27, 2003 WL 22481035, C.A.2 (N.Y.), November 04, 2003 (NO. 02-1718)</t>
  </si>
  <si>
    <t xml:space="preserve">Monsanto v. U.S., </t>
  </si>
  <si>
    <t>348 F.3d 345, 2003 WL 22463327, C.A.2 (N.Y.), October 31, 2003 (NO. 01-2286)</t>
  </si>
  <si>
    <t xml:space="preserve">Great American Ins. Co. v. M/V HANDY LAKER, </t>
  </si>
  <si>
    <t>348 F.3d 352, 2003 WL 22463329, 2003 A.M.C. 2892, C.A.2 (N.Y.), October 31, 2003 (NO. 03-7005, 03-7035)</t>
  </si>
  <si>
    <t xml:space="preserve">Mulvaney Mechanical, Inc. v. Sheet Metal Workers Intern. Ass'n, Local 38, </t>
  </si>
  <si>
    <t>351 F.3d 43, 2003 WL 22461753, 173 L.R.R.M. (BNA) 2560, C.A.2, October 30, 2003 (NO. 00-7546)</t>
  </si>
  <si>
    <t xml:space="preserve">John Doe Co. v. U.S., </t>
  </si>
  <si>
    <t>350 F.3d 299, 2003 WL 22461676, 62 Fed. R. Evid. Serv. 1231, C.A.2 (N.Y.), October 30, 2003 (NO. 01-6079, 01-6222)</t>
  </si>
  <si>
    <t xml:space="preserve">Gaby v. Board of Trustees of Community Technical Colleges, </t>
  </si>
  <si>
    <t>348 F.3d 62, 2003 WL 22451633, 182 Ed. Law Rep. 396, C.A.2 (Conn.), October 29, 2003 (NO. 03-7023)</t>
  </si>
  <si>
    <t>348 F.3d 64, 2003 WL 22451636, C.A.2 (N.Y.), October 29, 2003 (NO. 02-1362)</t>
  </si>
  <si>
    <t xml:space="preserve">U.S. v. Svoboda, </t>
  </si>
  <si>
    <t>347 F.3d 471, 2003 WL 22420055, 12 A.L.R. Fed. 2d 895, C.A.2 (N.Y.), October 24, 2003 (NO. 03-1102)</t>
  </si>
  <si>
    <t xml:space="preserve">U.S. v. Cotto, </t>
  </si>
  <si>
    <t>347 F.3d 441, 2003 WL 22411031, C.A.2 (Conn.), October 23, 2003 (NO. 02-1344)</t>
  </si>
  <si>
    <t xml:space="preserve">American Savings Bank, FSB v. UBS Financial Services, Inc., </t>
  </si>
  <si>
    <t>347 F.3d 436, 2003 WL 22410856, C.A.2 (N.Y.), October 23, 2003 (NO. 03-7558)</t>
  </si>
  <si>
    <t xml:space="preserve">Commercial Union Ins. Co. v. Alitalia Airlines, S.p.A., </t>
  </si>
  <si>
    <t>347 F.3d 448, 2003 WL 22413407, C.A.2 (N.Y.), October 23, 2003 (NO. 02-7202L, 02-7272CON)</t>
  </si>
  <si>
    <t>347 F.3d 427, 2003 WL 22405377, C.A.2 (N.Y.), October 22, 2003 (NO. 03-1006)</t>
  </si>
  <si>
    <t xml:space="preserve">Richardson v. Goord, </t>
  </si>
  <si>
    <t>347 F.3d 431, 2003 WL 22405378, C.A.2 (N.Y.), October 22, 2003 (NO. 02-0289)</t>
  </si>
  <si>
    <t>347 F.3d 412, 2003 WL 22387152, C.A.2 (N.Y.), October 21, 2003 (NO. 03-1063)</t>
  </si>
  <si>
    <t xml:space="preserve">Perez v. Danbury Hosp., </t>
  </si>
  <si>
    <t>347 F.3d 419, 2003 WL 22390457, 2003-2 Trade Cases P 74,215, C.A.2 (Conn.), October 21, 2003 (NO. 02-9450(L), 02-9479(XAP))</t>
  </si>
  <si>
    <t xml:space="preserve">Dorman v. Castro, </t>
  </si>
  <si>
    <t>347 F.3d 409, 2003 WL 22383036, C.A.2 (N.Y.), October 20, 2003 (NO. 02-9026)</t>
  </si>
  <si>
    <t xml:space="preserve">Ehrlich v. Town of Glastonbury, </t>
  </si>
  <si>
    <t>348 F.3d 48, 2003 WL 22382931, C.A.2 (Conn.), October 17, 2003 (NO. 02-7839)</t>
  </si>
  <si>
    <t xml:space="preserve">Chery v. Ashcroft, </t>
  </si>
  <si>
    <t>347 F.3d 404, 2003 WL 22359492, C.A.2 (Conn.), October 17, 2003 (NO. 02-2652)</t>
  </si>
  <si>
    <t xml:space="preserve">Scherer v. Equitable Life Assurance Society of U.S., </t>
  </si>
  <si>
    <t>347 F.3d 394, 2003 WL 22351627, C.A.2 (N.Y.), October 16, 2003 (NO. 02-7439)</t>
  </si>
  <si>
    <t xml:space="preserve">Doral Produce Corp. v. Paul Steinberg Assoc., Inc., </t>
  </si>
  <si>
    <t>347 F.3d 36, 2003 WL 22346383, C.A.2 (N.Y.), October 15, 2003 (NO. 02-9264)</t>
  </si>
  <si>
    <t xml:space="preserve">U.S. v. Lucien, </t>
  </si>
  <si>
    <t>347 F.3d 45, 2003 WL 22333062, C.A.2 (N.Y.), October 14, 2003 (NO. 02-1266, 02-1228, 02-1395)</t>
  </si>
  <si>
    <t xml:space="preserve">Cap Gemini Ernst &amp; Young, U.S., L.L.C. v. Nackel, </t>
  </si>
  <si>
    <t>346 F.3d 360, 2003 WL 22331670, C.A.2 (N.Y.), October 14, 2003 (NO. 02-9447)</t>
  </si>
  <si>
    <t xml:space="preserve">Harris v. Kuhlmann, </t>
  </si>
  <si>
    <t>346 F.3d 330, 2003 WL 22319861, C.A.2 (N.Y.), October 10, 2003 (NO. 01-2139, 00-2740)</t>
  </si>
  <si>
    <t xml:space="preserve">Dow Jones &amp; Co., Inc. v. Harrods Ltd., </t>
  </si>
  <si>
    <t>346 F.3d 357, 2003 WL 22320929, 31 Media L. Rep. 2402, C.A.2 (N.Y.), October 10, 2003 (NO. 02-9364)</t>
  </si>
  <si>
    <t xml:space="preserve">Anderson v. Miller, </t>
  </si>
  <si>
    <t>346 F.3d 315, 2003 WL 22319575, 62 Fed. R. Evid. Serv. 945, C.A.2 (N.Y.), October 10, 2003 (NO. 02-2451)</t>
  </si>
  <si>
    <t xml:space="preserve">U.S. v. Palladino, </t>
  </si>
  <si>
    <t>347 F.3d 29, 2003 WL 22319860, 198 A.L.R. Fed. 829, C.A.2 (N.Y.), October 10, 2003 (NO. 03-1146)</t>
  </si>
  <si>
    <t xml:space="preserve">Storey v. Cello Holdings, L.L.C., </t>
  </si>
  <si>
    <t>347 F.3d 370, 2003 WL 22309235, 68 U.S.P.Q.2d 1641, C.A.2 (N.Y.), October 09, 2003 (NO. 02-7281)</t>
  </si>
  <si>
    <t xml:space="preserve">U.S. v. Belk, </t>
  </si>
  <si>
    <t>346 F.3d 305, 2003 WL 22310364, C.A.2 (N.Y.), October 09, 2003 (NO. 02-1636)</t>
  </si>
  <si>
    <t xml:space="preserve">Paul v. I.N.S., </t>
  </si>
  <si>
    <t>348 F.3d 43, 2003 WL 22410796, 56 Fed.R.Serv.3d 1206, C.A.2, October 09, 2003 (NO. 01-4027)</t>
  </si>
  <si>
    <t xml:space="preserve">U.S. v. Oladipupo, </t>
  </si>
  <si>
    <t>346 F.3d 384, 2003 WL 22309236, C.A.2 (N.Y.), October 09, 2003 (NO. 03-1090)</t>
  </si>
  <si>
    <t xml:space="preserve">In re Thompson, </t>
  </si>
  <si>
    <t>352 F.3d 519, 2003 WL 22889778, C.A.2 (Conn.), October 09, 2003 (NO. 02-5034)</t>
  </si>
  <si>
    <t xml:space="preserve">U.S. v. Pimentel, </t>
  </si>
  <si>
    <t>346 F.3d 285, 2003 WL 22305172, C.A.2 (N.Y.), October 08, 2003 (NO. 01-1333(L), 01-1362(CON))</t>
  </si>
  <si>
    <t xml:space="preserve">Continental Ins. Co. v. Polish S.S. Co., </t>
  </si>
  <si>
    <t>346 F.3d 281, 2003 WL 22299865, 2003 A.M.C. 2718, C.A.2 (N.Y.), October 08, 2003 (NO. 02-9002)</t>
  </si>
  <si>
    <t xml:space="preserve">Grim v. Rhinebeck Central School Dist., </t>
  </si>
  <si>
    <t>346 F.3d 377, 2003 WL 22300626, 181 Ed. Law Rep. 370, C.A.2 (N.Y.), October 08, 2003 (NO. 02-7483)</t>
  </si>
  <si>
    <t xml:space="preserve">U.S. v. Amatel, </t>
  </si>
  <si>
    <t>346 F.3d 278, 2003 WL 22299055, C.A.2 (N.Y.), October 08, 2003 (NO. 03-1212)</t>
  </si>
  <si>
    <t xml:space="preserve">Jensen v. Weeks Marine, Inc., </t>
  </si>
  <si>
    <t>346 F.3d 273, 2003 WL 22284765, 2003 A.M.C. 2998, C.A.2, October 06, 2003 (NO. 03-4492)</t>
  </si>
  <si>
    <t xml:space="preserve">Smith ex rel. Estate of Smith v. Federal Reserve Bank of New York, </t>
  </si>
  <si>
    <t>346 F.3d 264, 2003 WL 22272577, C.A.2 (N.Y.), October 03, 2003 (NO. 03-6195)</t>
  </si>
  <si>
    <t xml:space="preserve">In re 310 Associates, </t>
  </si>
  <si>
    <t>346 F.3d 31, 2003 WL 22251336, 56 Fed.R.Serv.3d 669, 42 Bankr.Ct.Dec. 1, C.A.2 (N.Y.), October 02, 2003 (NO. 02-5070)</t>
  </si>
  <si>
    <t xml:space="preserve">Bridgewater Operating Corp. v. Feldstein, </t>
  </si>
  <si>
    <t>346 F.3d 27, 2003 WL 22251330, RICO Bus.Disp.Guide 10,553, C.A.2 (N.Y.), October 02, 2003 (NO. 02-9104)</t>
  </si>
  <si>
    <t xml:space="preserve">Baisch v. Gallina, </t>
  </si>
  <si>
    <t>346 F.3d 366, 2003 WL 22255599, RICO Bus.Disp.Guide 10,563, C.A.2 (N.Y.), October 02, 2003 (NO. 02-9047)</t>
  </si>
  <si>
    <t xml:space="preserve">Mason v. American Tobacco Co., </t>
  </si>
  <si>
    <t>346 F.3d 36, 2003 WL 22255601, C.A.2 (N.Y.), October 02, 2003 (NO. 02-7923)</t>
  </si>
  <si>
    <t>346 F.3d 22, 2003 WL 22244960, C.A.2 (N.Y.), October 01, 2003 (NO. 02-1338)</t>
  </si>
  <si>
    <t xml:space="preserve">Roberson v. Giuliani, </t>
  </si>
  <si>
    <t>346 F.3d 75, 2003 WL 22232780, C.A.2 (N.Y.), September 30, 2003 (NO. 02-7306)</t>
  </si>
  <si>
    <t xml:space="preserve">Connecticut ex rel. Blumenthal v. Crotty, </t>
  </si>
  <si>
    <t>346 F.3d 84, 2003 WL 22233555, 31 A.L.R.6th 763, C.A.2 (N.Y.), September 30, 2003 (NO. 01-7325(L), 01-7333(CON))</t>
  </si>
  <si>
    <t xml:space="preserve">Dinaco, Inc. v. Time Warner, Inc., </t>
  </si>
  <si>
    <t>346 F.3d 64, 2003 WL 22227595, C.A.2 (N.Y.), September 29, 2003 (NO. 02-9396)</t>
  </si>
  <si>
    <t xml:space="preserve">Stephenson v. Dow Chemical Co., </t>
  </si>
  <si>
    <t>346 F.3d 19, 2003 WL 22227965, C.A.2, September 29, 2003 (NO. 00-7455, 00-9120)</t>
  </si>
  <si>
    <t xml:space="preserve">City of Burlington v. Indemnity Ins. Co. of North America, </t>
  </si>
  <si>
    <t>346 F.3d 70, 2003 WL 22227598, C.A.2 (Vt.), September 29, 2003 (NO. 02-7691)</t>
  </si>
  <si>
    <t xml:space="preserve">World Trade Center Properties, L.L.C. v. Hartford Fire Ins. Co., </t>
  </si>
  <si>
    <t>345 F.3d 154, 2003 WL 22220124, C.A.2 (N.Y.), September 26, 2003 (NO. 02-9279, 02-9349, 02-9431, 02-9280, 02-9350, 02-9440, 02-9281, 02-9351)</t>
  </si>
  <si>
    <t xml:space="preserve">Schneider v. Feinberg, </t>
  </si>
  <si>
    <t>345 F.3d 135, 2003 WL 22220520, 198 A.L.R. Fed. 721, C.A.2 (N.Y.), September 26, 2003 (NO. 03-6124, 03-6130)</t>
  </si>
  <si>
    <t xml:space="preserve">Berry v. Kerik, </t>
  </si>
  <si>
    <t>345 F.3d 126, 2003 WL 22208791, Withdrawn for N.R.S. bound volume, C.A.2, September 25, 2003 (NO. 03-0017, 03-0141)</t>
  </si>
  <si>
    <t>366 F.3d 85, 2004 WL 911773, C.A.2 (N.Y.), April 29, 2004 (NO. 03-0017, 03-0141)</t>
  </si>
  <si>
    <t xml:space="preserve">Williams v. Wilmington Trust Co., </t>
  </si>
  <si>
    <t>345 F.3d 128, 2003 WL 22211407, 2003 A.M.C. 2535, 8 Wage &amp; Hour Cas.2d (BNA) 1882, C.A.2 (N.Y.), September 25, 2003 (NO. 02-9452(L), 02-9455(XAP))</t>
  </si>
  <si>
    <t>345 F.3d 103, 2003 WL 22197279, 56 Fed.R.Serv.3d 1059, C.A.2 (N.Y.), September 24, 2003 (NO. 01-9219)</t>
  </si>
  <si>
    <t xml:space="preserve">Pugh v. Goord, </t>
  </si>
  <si>
    <t>345 F.3d 121, 2003 WL 22203756, C.A.2 (N.Y.), September 24, 2003 (NO. 02-0030)</t>
  </si>
  <si>
    <t xml:space="preserve">Krizek v. Cigna Group Ins., </t>
  </si>
  <si>
    <t>345 F.3d 91, 2003 WL 22196605, 31 Employee Benefits Cas. 2681, Pens. Plan Guide (CCH) P 23985I, C.A.2 (N.Y.), September 24, 2003 (NO. 02-9321)</t>
  </si>
  <si>
    <t xml:space="preserve">Mix v. Delaware and Hudson Ry. Co., </t>
  </si>
  <si>
    <t>345 F.3d 82, 2003 WL 22181344, C.A.2 (N.Y.), September 23, 2003 (NO. 02-9200)</t>
  </si>
  <si>
    <t xml:space="preserve">Pechinski v. Astoria Federal Savings and Loan Ass'n, </t>
  </si>
  <si>
    <t>345 F.3d 78, 2003 WL 22181304, C.A.2 (N.Y.), September 23, 2003 (NO. 03-7116)</t>
  </si>
  <si>
    <t xml:space="preserve">Bishop v. National Health Ins. Co., </t>
  </si>
  <si>
    <t>344 F.3d 305, 2003 WL 22171857, C.A.2 (Conn.), September 22, 2003 (NO. 02-9032)</t>
  </si>
  <si>
    <t xml:space="preserve">Astra Oil Co., Inc. v. Rover Navigation, Ltd., </t>
  </si>
  <si>
    <t>344 F.3d 276, 2003 WL 22171498, 2003 A.M.C. 2514, C.A.2 (N.Y.), September 22, 2003 (NO. 02-9388)</t>
  </si>
  <si>
    <t xml:space="preserve">Pollara v. Seymour, </t>
  </si>
  <si>
    <t>344 F.3d 265, 2003 WL 22158908, 68 U.S.P.Q.2d 1145, C.A.2 (N.Y.), September 19, 2003 (NO. 02-7733)</t>
  </si>
  <si>
    <t xml:space="preserve">Wu Biao Chen v. I.N.S., </t>
  </si>
  <si>
    <t>344 F.3d 272, 2003 WL 22160187, C.A.2, September 19, 2003 (NO. 98-4108)</t>
  </si>
  <si>
    <t>344 F.3d 247, 2003 WL 22146412, C.A.2 (N.Y.), September 18, 2003 (NO. 02-1768)</t>
  </si>
  <si>
    <t xml:space="preserve">Banco de Seguros del Estado v. Mutual Marine Office, Inc., </t>
  </si>
  <si>
    <t>344 F.3d 255, 2003 WL 22146415, C.A.2 (N.Y.), September 18, 2003 (NO. 02-9173, 02-9354)</t>
  </si>
  <si>
    <t xml:space="preserve">DiBlasio v. Novello, </t>
  </si>
  <si>
    <t>344 F.3d 292, 2003 WL 22146414, C.A.2 (N.Y.), September 18, 2003 (NO. 02-9298)</t>
  </si>
  <si>
    <t xml:space="preserve">U.S. v. King, </t>
  </si>
  <si>
    <t>345 F.3d 149, 2003 WL 22138517, C.A.2 (N.Y.), September 17, 2003 (NO. 02-1460)</t>
  </si>
  <si>
    <t xml:space="preserve">U.S. v. Visa U.S.A., Inc., </t>
  </si>
  <si>
    <t>344 F.3d 229, 2003 WL 22138519, 2003-2 Trade Cases P 74,151, C.A.2 (N.Y.), September 17, 2003 (NO. 02-6074, 02-6076, 02-6078)</t>
  </si>
  <si>
    <t>345 F.3d 59, 2003 WL 22251167, 62 Fed. R. Evid. Serv. 796, C.A.2 (N.Y.), September 17, 2003 (NO. 02-1238, 02-1237)</t>
  </si>
  <si>
    <t xml:space="preserve">Maldonado v. U.S., </t>
  </si>
  <si>
    <t>344 F.3d 244, 2003 WL 22138520, C.A.2 (N.Y.), September 17, 2003 (NO. 01-3731)</t>
  </si>
  <si>
    <t xml:space="preserve">Scott v. Coughlin, </t>
  </si>
  <si>
    <t>344 F.3d 282, 2003 WL 22138518, C.A.2 (N.Y.), September 17, 2003 (NO. 99-0365)</t>
  </si>
  <si>
    <t xml:space="preserve">U.S. v. All Funds Distributed To, or o/b/o Weiss, </t>
  </si>
  <si>
    <t>345 F.3d 49, 2003 WL 22138504, 31 Employee Benefits Cas. 1134, C.A.2 (N.Y.), September 17, 2003 (NO. 01-6232)</t>
  </si>
  <si>
    <t xml:space="preserve">Phansalkar v. Andersen, Weinroth &amp; Co., L.P., </t>
  </si>
  <si>
    <t>356 F.3d 188, 2004 WL 33409, 57 Fed.R.Serv.3d 1191, C.A.2 (N.Y.), January 07, 2004 (NO. 02-7928(L))</t>
  </si>
  <si>
    <t xml:space="preserve">Phansalkar v. Andersen Weinroth &amp; Co., L.P., </t>
  </si>
  <si>
    <t>344 F.3d 184, 2003 WL 22130902, 149 Lab.Cas. P 59,788, 24 A.L.R.6th 871, C.A.2 (N.Y.), September 16, 2003 (NO. 02-7928 (L), 02-7984 (XAP))</t>
  </si>
  <si>
    <t xml:space="preserve">Blue Cross and Blue Shield of New Jersey, Inc. v. Philip Morris USA Inc., </t>
  </si>
  <si>
    <t>344 F.3d 211, 2003 WL 22133705, C.A.2 (N.Y.), September 16, 2003 (NO. 02-7276(L), 02-7394(CON), 02-7424(C0N))</t>
  </si>
  <si>
    <t xml:space="preserve">Nicholson v. Scoppetta, </t>
  </si>
  <si>
    <t>344 F.3d 154, 2003 WL 22130666, C.A.2 (N.Y.), September 16, 2003 (NO. 02-7079)</t>
  </si>
  <si>
    <t xml:space="preserve">APWU v. Potter, </t>
  </si>
  <si>
    <t>343 F.3d 619, 2003 WL 22120725, 57 ERC 1033, 33 Envtl. L. Rep. 20,271, C.A.2 (N.Y.), September 15, 2003 (NO. 02-6186)</t>
  </si>
  <si>
    <t xml:space="preserve">U.S. v. Korman, </t>
  </si>
  <si>
    <t>343 F.3d 628, 2003 WL 22120724, C.A.2 (N.Y.), September 15, 2003 (NO. 02-1466(L), 02-1526(XAP))</t>
  </si>
  <si>
    <t>343 F.3d 604, 2003 WL 22119742, 62 Fed. R. Evid. Serv. 810, Withdrawn for N.R.S. bound volume, C.A.2 (N.Y.), September 15, 2003 (NO. 01-1526L, 01-1600XAP)</t>
  </si>
  <si>
    <t>348 F.3d 329, 2003 WL 22532726, C.A.2 (N.Y.), September 15, 2003 (NO. 01-1526L, 01-1600XAP)</t>
  </si>
  <si>
    <t xml:space="preserve">Villanueva v. U.S., </t>
  </si>
  <si>
    <t>346 F.3d 55, 2003 WL 22119745, C.A.2 (N.Y.), September 15, 2003 (NO. 00-3580(L), 01-3524(CON))</t>
  </si>
  <si>
    <t xml:space="preserve">Vultaggio ex rel. Vultaggio v. Board of Educ., </t>
  </si>
  <si>
    <t>343 F.3d 598, 2003 WL 22119728, 180 Ed. Law Rep. 528, C.A.2 (N.Y.), September 15, 2003 (NO. 02-9110)</t>
  </si>
  <si>
    <t xml:space="preserve">Tueros v. Greiner, </t>
  </si>
  <si>
    <t>343 F.3d 587, 2003 WL 22111114, C.A.2 (N.Y.), September 12, 2003 (NO. 02-2119)</t>
  </si>
  <si>
    <t xml:space="preserve">U.S. v. Genao, </t>
  </si>
  <si>
    <t>343 F.3d 578, 2003 WL 22084933, C.A.2 (N.Y.), September 10, 2003 (NO. 02-1239)</t>
  </si>
  <si>
    <t xml:space="preserve">Caldarola v. County of Westchester, </t>
  </si>
  <si>
    <t>343 F.3d 570, 2003 WL 22080012, 31 Media L. Rep. 2291, C.A.2 (N.Y.), September 09, 2003 (NO. 01-7457)</t>
  </si>
  <si>
    <t xml:space="preserve">Dickson v. Ashcroft, </t>
  </si>
  <si>
    <t>346 F.3d 44, 2003 WL 22078562, C.A.2, September 09, 2003 (NO. 02-4102)</t>
  </si>
  <si>
    <t xml:space="preserve">U.S. v. Brunshtein, </t>
  </si>
  <si>
    <t>344 F.3d 91, 2003 WL 22078564, C.A.2 (N.Y.), September 09, 2003 (NO. 02-1345)</t>
  </si>
  <si>
    <t xml:space="preserve">Chase Manhattan Bank v. Affiliated FM Ins. Co., </t>
  </si>
  <si>
    <t>343 F.3d 120, 2003 WL 22076685, C.A.2 (N.Y.), September 09, 2003 (NO. 00-9436)</t>
  </si>
  <si>
    <t xml:space="preserve">Dallio v. Spitzer, </t>
  </si>
  <si>
    <t>343 F.3d 553, 2003 WL 22080010, C.A.2 (N.Y.), September 09, 2003 (NO. 01-2718)</t>
  </si>
  <si>
    <t>Not Reported in F.3d, 2003 WL 22076657, C.A.2 (N.Y.), September 09, 2003 (NO. 02-1239)</t>
  </si>
  <si>
    <t xml:space="preserve">New York Health and Human Service Union, 1199/SEIU, AFL-CIO v. NYU Hospitals Center, </t>
  </si>
  <si>
    <t>343 F.3d 117, 2003 WL 22073034, 173 L.R.R.M. (BNA) 2211, 149 Lab.Cas. P 10,266, C.A.2 (N.Y.), September 08, 2003 (NO. 03-7304)</t>
  </si>
  <si>
    <t xml:space="preserve">Hakala v. Deutsche Bank AG, </t>
  </si>
  <si>
    <t>343 F.3d 111, 2003 WL 22064116, 20 IER Cases 679, C.A.2 (N.Y.), September 05, 2003 (NO. 02-7501)</t>
  </si>
  <si>
    <t xml:space="preserve">U.S. v. Khedr, </t>
  </si>
  <si>
    <t>343 F.3d 96, 2003 WL 22064114, C.A.2 (N.Y.), September 05, 2003 (NO. 02-1354)</t>
  </si>
  <si>
    <t xml:space="preserve">In re Kassover, </t>
  </si>
  <si>
    <t>343 F.3d 91, 2003 WL 22064111, 41 Bankr.Ct.Dec. 235, Bankr. L. Rep. P 78,912, C.A.2 (N.Y.), September 05, 2003 (NO. 02-5009)</t>
  </si>
  <si>
    <t xml:space="preserve">U.S. v. Holston, </t>
  </si>
  <si>
    <t>343 F.3d 83, 2003 WL 22053060, C.A.2 (N.Y.), September 04, 2003 (NO. 02-1292)</t>
  </si>
  <si>
    <t xml:space="preserve">Emergent Capital Inv. Management, LLC v. Stonepath Group, Inc., </t>
  </si>
  <si>
    <t>343 F.3d 189, 2003 WL 22053957, Fed. Sec. L. Rep. P 92,497, C.A.2 (N.Y.), September 04, 2003 (NO. 02-7503)</t>
  </si>
  <si>
    <t xml:space="preserve">Guan v. Board of Immigration Appeals, </t>
  </si>
  <si>
    <t>345 F.3d 47, 2003 WL 22209369, C.A.2, September 04, 2003 (NO. 02-4064)</t>
  </si>
  <si>
    <t xml:space="preserve">U.S. v. Lika, </t>
  </si>
  <si>
    <t>344 F.3d 150, 2003 WL 22129368, C.A.2 (N.Y.), September 03, 2003 (NO. 02-1787)</t>
  </si>
  <si>
    <t>343 F.3d 72, 2003 WL 22048229, C.A.2 (Vt.), September 03, 2003 (NO. 02-1172)</t>
  </si>
  <si>
    <t xml:space="preserve">Hoeft v. MVL Group, Inc., </t>
  </si>
  <si>
    <t>343 F.3d 57, 2003 WL 22048228, C.A.2 (N.Y.), September 03, 2003 (NO. 02-9155)</t>
  </si>
  <si>
    <t xml:space="preserve">Benjamin v. Fraser, </t>
  </si>
  <si>
    <t>343 F.3d 35, 2003 WL 22038387, C.A.2 (N.Y.), September 02, 2003 (NO. 01-7876(CON), 01-7533(L))</t>
  </si>
  <si>
    <t xml:space="preserve">U.S. v. Abreu, </t>
  </si>
  <si>
    <t>342 F.3d 183, 2003 WL 22039135, 62 Fed. R. Evid. Serv. 466, C.A.2 (N.Y.), September 02, 2003 (NO. 02-1164)</t>
  </si>
  <si>
    <t xml:space="preserve">Flores v. Southern Peru Copper Corp., </t>
  </si>
  <si>
    <t>414 F.3d 233, 2003 WL 24122601, C.A.2 (N.Y.), August 29, 2003 (NO. 02-9008)</t>
  </si>
  <si>
    <t xml:space="preserve">Estate of Burne Hogarth v. Edgar Rice Burroughs, Inc., </t>
  </si>
  <si>
    <t>342 F.3d 149, 2003 WL 22025860, 68 U.S.P.Q.2d 1065, C.A.2 (N.Y.), August 29, 2003 (NO. 02-7312)</t>
  </si>
  <si>
    <t>406 F.3d 65, 2003 WL 24049712, Withdrawn for N.R.S. bound volume, C.A.2 (N.Y.), August 29, 2003 (NO. 02-9008)</t>
  </si>
  <si>
    <t>343 F.3d 140, 2003 WL 22038598, 62 Fed. R. Evid. Serv. 741, C.A.2 (N.Y.), August 29, 2003 (NO. 02-9008)</t>
  </si>
  <si>
    <t xml:space="preserve">Ammar v. U.S., </t>
  </si>
  <si>
    <t>342 F.3d 133, 2003 WL 22025142, 2003 A.M.C. 2451, C.A.2 (N.Y.), August 29, 2003 (NO. 02-6047, 02-6048)</t>
  </si>
  <si>
    <t xml:space="preserve">DiSorbo v. Hoy, </t>
  </si>
  <si>
    <t>343 F.3d 172, 2003 WL 22038754, C.A.2 (N.Y.), August 29, 2003 (NO. 02-7988, 02-7922, 02-7956, 02-7586)</t>
  </si>
  <si>
    <t xml:space="preserve">Santini v. Connecticut Hazardous Waste Management Service, </t>
  </si>
  <si>
    <t>342 F.3d 118, 2003 WL 22020555, 56 ERC 2089, C.A.2 (Conn.), August 28, 2003 (NO. 02-9150)</t>
  </si>
  <si>
    <t xml:space="preserve">U.S. v. Edwards, </t>
  </si>
  <si>
    <t>342 F.3d 168, 2003 WL 22020159, 62 Fed. R. Evid. Serv. 439, C.A.2 (N.Y.), August 28, 2003 (NO. 02-1441)</t>
  </si>
  <si>
    <t xml:space="preserve">Bennett v. Goord, </t>
  </si>
  <si>
    <t>343 F.3d 133, 2003 WL 22085266, C.A.2 (N.Y.), August 28, 2003 (NO. 01-0184)</t>
  </si>
  <si>
    <t xml:space="preserve">U.S. v. Vondette, </t>
  </si>
  <si>
    <t>352 F.3d 772, 2003 WL 22953335, 32 Employee Benefits Cas. 1740, C.A.2 (N.Y.), December 16, 2003 (NO. 02-1528(L), 02-1529(CON))</t>
  </si>
  <si>
    <t xml:space="preserve">American Booksellers Foundation v. Dean, </t>
  </si>
  <si>
    <t>342 F.3d 96, 2003 WL 22016812, 31 Media L. Rep. 2153, C.A.2 (Vt.), August 27, 2003 (NO. 02-7785)</t>
  </si>
  <si>
    <t>342 F.3d 89, 2003 WL 22016807, 196 A.L.R. Fed. 685, C.A.2 (N.Y.), August 27, 2003 (NO. 02-1095)</t>
  </si>
  <si>
    <t xml:space="preserve">Johnson v. Ganim, </t>
  </si>
  <si>
    <t>342 F.3d 105, 2003 WL 22017321, 20 IER Cases 554, C.A.2 (Conn.), August 27, 2003 (NO. 02-9180)</t>
  </si>
  <si>
    <t>342 F.3d 78, 2003 WL 22005493, C.A.2 (N.Y.), August 26, 2003 (NO. 01-9079)</t>
  </si>
  <si>
    <t xml:space="preserve">Estate of Gribauskas v. C.I.R., </t>
  </si>
  <si>
    <t>342 F.3d 85, 2003 WL 22006241, 92 A.F.T.R.2d 2003-5914, 2003-2 USTC P 60,466, C.A.2, August 26, 2003 (NO. 01-4189)</t>
  </si>
  <si>
    <t>341 F.3d 177, 2003 WL 22000282, 92 Fair Empl.Prac.Cas. (BNA) 774, C.A.2 (N.Y.), August 25, 2003 (NO. 01-7875(CON), 01-9023(XAP), 01-7827(LEAD))</t>
  </si>
  <si>
    <t xml:space="preserve">U.S. v. Alameh, </t>
  </si>
  <si>
    <t>341 F.3d 167, 2003 WL 21994730, 62 Fed. R. Evid. Serv. 327, C.A.2 (N.Y.), August 22, 2003 (NO. 02-1514)</t>
  </si>
  <si>
    <t xml:space="preserve">J.D. Cousins &amp; Sons, Inc. v. Hartford Steam Boiler Inspection and Ins. Co., </t>
  </si>
  <si>
    <t>341 F.3d 149, 2003 WL 21983716, C.A.2 (N.Y.), August 21, 2003 (NO. 02-9277)</t>
  </si>
  <si>
    <t xml:space="preserve">Central Vermont Public Service Corp. v. Herbert, </t>
  </si>
  <si>
    <t>341 F.3d 186, 2003 WL 21982935, 56 Fed.R.Serv.3d 1078, 41 Bankr.Ct.Dec. 217, Bankr. L. Rep. P 78,902, C.A.2 (Vt.), August 21, 2003 (NO. 02-5060)</t>
  </si>
  <si>
    <t xml:space="preserve">Gully v. National Credit Union Admin. Bd., </t>
  </si>
  <si>
    <t>341 F.3d 155, 2003 WL 21983717, C.A.2, August 21, 2003 (NO. 02-4413)</t>
  </si>
  <si>
    <t xml:space="preserve">Hernandez v. Keane, </t>
  </si>
  <si>
    <t>341 F.3d 137, 2003 WL 21978143, 62 Fed. R. Evid. Serv. 235, C.A.2 (N.Y.), August 20, 2003 (NO. 00-0347)</t>
  </si>
  <si>
    <t xml:space="preserve">Hardy v. Walsh Manning Securities, L.L.C., </t>
  </si>
  <si>
    <t>341 F.3d 126, 2003 WL 21964545, C.A.2 (N.Y.), August 19, 2003 (NO. 02-9156)</t>
  </si>
  <si>
    <t xml:space="preserve">Muller v. First Unum Life Ins. Co., </t>
  </si>
  <si>
    <t>341 F.3d 119, 2003 WL 21961158, 30 Employee Benefits Cas. 2788, C.A.2 (N.Y.), August 18, 2003 (NO. 02-9242)</t>
  </si>
  <si>
    <t xml:space="preserve">New York Coastal Partnership, Inc. v. U.S. Dept. of Interior, </t>
  </si>
  <si>
    <t>341 F.3d 112, 2003 WL 21956170, C.A.2 (N.Y.), August 18, 2003 (NO. 02-6132)</t>
  </si>
  <si>
    <t xml:space="preserve">U.S. v. Ceballos, </t>
  </si>
  <si>
    <t>340 F.3d 115, 2003 WL 21940109, 62 Fed. R. Evid. Serv. 249, C.A.2 (N.Y.), August 14, 2003 (NO. 01-1431)</t>
  </si>
  <si>
    <t xml:space="preserve">Jasinski v. Barnhart, </t>
  </si>
  <si>
    <t>341 F.3d 182, 2003 WL 21940691, 90 Soc.Sec.Rep.Serv. 269, Unempl.Ins.Rep. (CCH) P 17142B, C.A.2 (N.Y.), August 14, 2003 (NO. 02-6268)</t>
  </si>
  <si>
    <t xml:space="preserve">U.S. v. Mingo, </t>
  </si>
  <si>
    <t>340 F.3d 112, 2003 WL 21940106, C.A.2 (N.Y.), August 14, 2003 (NO. 02-1711)</t>
  </si>
  <si>
    <t xml:space="preserve">Webb v. Goord, </t>
  </si>
  <si>
    <t>340 F.3d 105, 2003 WL 21949758, C.A.2 (N.Y.), August 13, 2003 (NO. 02-0097(L), 02-0233)</t>
  </si>
  <si>
    <t xml:space="preserve">Levitt v. Bear Stearns &amp; Co., Inc., </t>
  </si>
  <si>
    <t>340 F.3d 94, 2003 WL 21920377, C.A.2 (N.Y.), August 13, 2003 (NO. 02-7860)</t>
  </si>
  <si>
    <t xml:space="preserve">Magan v. Lufthansa German Airlines, </t>
  </si>
  <si>
    <t>339 F.3d 158, 2003 WL 21912258, C.A.2 (N.Y.), August 12, 2003 (NO. 02-7172)</t>
  </si>
  <si>
    <t xml:space="preserve">Sherman v. Mamaroneck Union Free School Dist., </t>
  </si>
  <si>
    <t>340 F.3d 87, 2003 WL 21919237, 179 Ed. Law Rep. 617, C.A.2 (N.Y.), August 12, 2003 (NO. 02-7335)</t>
  </si>
  <si>
    <t xml:space="preserve">U.S. v. Si Lu Tian, </t>
  </si>
  <si>
    <t>339 F.3d 143, 2003 WL 21912247, C.A.2 (N.Y.), August 12, 2003 (NO. 02-1502)</t>
  </si>
  <si>
    <t xml:space="preserve">Anthony v. City of New York, </t>
  </si>
  <si>
    <t>339 F.3d 129, 2003 WL 21864087, 26 NDLR P 195, C.A.2 (N.Y.), August 08, 2003 (NO. 02-7648(CON), 01-7978(L))</t>
  </si>
  <si>
    <t xml:space="preserve">Transportation Alternatives, Inc. v. City of New York, </t>
  </si>
  <si>
    <t>340 F.3d 72, 2003 WL 21864377, C.A.2 (N.Y.), August 08, 2003 (NO. 02-9012)</t>
  </si>
  <si>
    <t xml:space="preserve">Egghead.Com, Inc. v. Brookhaven Capital Management Co., </t>
  </si>
  <si>
    <t>340 F.3d 79, 2003 WL 21864805, Fed. Sec. L. Rep. P 92,477, C.A.2 (N.Y.), August 08, 2003 (NO. 02-7550)</t>
  </si>
  <si>
    <t>339 F.3d 120, 2003 WL 21853757, 172 L.R.R.M. (BNA) 3249, C.A.2 (N.Y.), August 08, 2003 (NO. 00-6243)</t>
  </si>
  <si>
    <t xml:space="preserve">Wisdom Import Sales Co., L.L.C. v. Labatt Brewing Co., Ltd., </t>
  </si>
  <si>
    <t>339 F.3d 101, 2003 WL 21805079, C.A.2 (N.Y.), August 07, 2003 (NO. 02-7579)</t>
  </si>
  <si>
    <t>339 F.3d 116, 2003 WL 21805397, C.A.2 (N.Y.), August 07, 2003 (NO. 02-1420 (CON), 02-1419 (L))</t>
  </si>
  <si>
    <t xml:space="preserve">Torres v. Berbary, </t>
  </si>
  <si>
    <t>340 F.3d 63, 2003 WL 21805581, C.A.2 (N.Y.), August 07, 2003 (NO. 02-2463)</t>
  </si>
  <si>
    <t xml:space="preserve">Public Citizen, Inc. v. Mineta, </t>
  </si>
  <si>
    <t>340 F.3d 39, 2003 WL 21804747, C.A.2, August 06, 2003 (NO. 02-4237)</t>
  </si>
  <si>
    <t xml:space="preserve">Kaminski v. U.S., </t>
  </si>
  <si>
    <t>339 F.3d 84, 2003 WL 21801440, C.A.2 (N.Y.), August 06, 2003 (NO. 01-2141)</t>
  </si>
  <si>
    <t xml:space="preserve">Gousse v. Ashcroft, </t>
  </si>
  <si>
    <t>339 F.3d 91, 2003 WL 21803149, C.A.2, August 06, 2003 (NO. 02-4192)</t>
  </si>
  <si>
    <t>340 F.3d 130, 2003 WL 21805542, 30 Employee Benefits Cas. 2671, C.A.2 (N.Y.), August 06, 2003 (NO. 02-7585)</t>
  </si>
  <si>
    <t xml:space="preserve">Carroll v. U.S., </t>
  </si>
  <si>
    <t>339 F.3d 61, 2003 WL 21791235, 92 A.F.T.R.2d 2003-5650, 2003-2 USTC P 50,608, C.A.2 (N.Y.), August 05, 2003 (NO. 02-6083, 02-6117 (XAP))</t>
  </si>
  <si>
    <t xml:space="preserve">Patricia Hayes Associates, Inc. v. Cammell Laird Holdings U.K., </t>
  </si>
  <si>
    <t>339 F.3d 76, 2003 WL 21791248, 2003 A.M.C. 2357, 56 Fed.R.Serv.3d 227, C.A.2 (N.Y.), August 05, 2003 (NO. 02-7761)</t>
  </si>
  <si>
    <t xml:space="preserve">Drax v. Reno, </t>
  </si>
  <si>
    <t>338 F.3d 98, 2003 WL 21783250, C.A.2 (N.Y.), August 04, 2003 (NO. 02-2047)</t>
  </si>
  <si>
    <t xml:space="preserve">In re Cody, Inc., </t>
  </si>
  <si>
    <t>338 F.3d 89, 2003 WL 21783247, 41 Bankr.Ct.Dec. 196, Bankr. L. Rep. P 78,892, C.A.2 (N.Y.), August 04, 2003 (NO. 02-5047)</t>
  </si>
  <si>
    <t xml:space="preserve">Hargrave v. Vermont, </t>
  </si>
  <si>
    <t>340 F.3d 27, 2003 WL 21770957, 14 A.D. Cases 1429, 26 NDLR P 193, C.A.2 (Vt.), August 01, 2003 (NO. 02-7160)</t>
  </si>
  <si>
    <t xml:space="preserve">Trammell v. Keane, </t>
  </si>
  <si>
    <t>338 F.3d 155, 2003 WL 21770950, C.A.2 (N.Y.), August 01, 2003 (NO. 01-0025)</t>
  </si>
  <si>
    <t xml:space="preserve">Clean Air Markets Group v. Pataki, </t>
  </si>
  <si>
    <t>338 F.3d 82, 2003 WL 21770948, 56 ERC 1941, 33 Envtl. L. Rep. 20,247, C.A.2 (N.Y.), August 01, 2003 (NO. 02-7519, 02-7569)</t>
  </si>
  <si>
    <t xml:space="preserve">Parrot v. Guardian Life Ins. Co. of America, </t>
  </si>
  <si>
    <t>338 F.3d 140, 2003 WL 21757842, C.A.2 (Conn.), July 31, 2003 (NO. 02-7980)</t>
  </si>
  <si>
    <t xml:space="preserve">Baldayaque v. U.S., </t>
  </si>
  <si>
    <t>338 F.3d 145, 2003 WL 21750826, C.A.2 (Conn.), July 30, 2003 (NO. 02-2611)</t>
  </si>
  <si>
    <t xml:space="preserve">Tufenkian Import/Export Ventures, Inc. v. Einstein Moomjy, Inc., </t>
  </si>
  <si>
    <t>338 F.3d 127, 2003 WL 21750634, 2003 Copr.L.Dec. P 28,642, 67 U.S.P.Q.2d 1622, C.A.2 (N.Y.), July 30, 2003 (NO. 02-7623)</t>
  </si>
  <si>
    <t xml:space="preserve">Perdeaux v. U.S., </t>
  </si>
  <si>
    <t>338 F.3d 137, 2003 WL 21751559, C.A.2 (N.Y.), July 30, 2003 (NO. 02-6224)</t>
  </si>
  <si>
    <t xml:space="preserve">Manley v. AmBase Corp., </t>
  </si>
  <si>
    <t>337 F.3d 237, 2003 WL 21731532, 61 Fed. R. Evid. Serv. 1748, C.A.2 (N.Y.), July 28, 2003 (NO. 02-7032)</t>
  </si>
  <si>
    <t xml:space="preserve">U.S. v. Parcel of Property, </t>
  </si>
  <si>
    <t>337 F.3d 225, 2003 WL 21731421, C.A.2 (Conn.), July 28, 2003 (NO. 00-6312(L), 00-6314(CON), 00-6316(CON))</t>
  </si>
  <si>
    <t xml:space="preserve">Anderson v. Rochester-Genesee Regional Transp. Authority, </t>
  </si>
  <si>
    <t>337 F.3d 201, 2003 WL 21699710, 14 A.D. Cases 1128, 26 NDLR P 134, C.A.2 (N.Y.), July 23, 2003 (NO. 01-9105)</t>
  </si>
  <si>
    <t xml:space="preserve">Oscar Gruss &amp; Son, Inc. v. Hollander, </t>
  </si>
  <si>
    <t>337 F.3d 186, 2003 WL 21698010, 56 Fed.R.Serv.3d 884, C.A.2 (N.Y.), July 23, 2003 (NO. 02-7087, 02-7133)</t>
  </si>
  <si>
    <t xml:space="preserve">Holcomb v. Lykens, </t>
  </si>
  <si>
    <t>337 F.3d 217, 2003 WL 21701435, C.A.2 (Vt.), July 23, 2003 (NO. 02-7838)</t>
  </si>
  <si>
    <t xml:space="preserve">La Barbera v. J.D. Collyer Equipment Corp., </t>
  </si>
  <si>
    <t>337 F.3d 132, 2003 WL 21689582, 31 Employee Benefits Cas. 1366, C.A.2 (N.Y.), July 21, 2003 (NO. 02-7351)</t>
  </si>
  <si>
    <t xml:space="preserve">Beason v. United Technologies Corp., </t>
  </si>
  <si>
    <t>337 F.3d 271, 2003 WL 21692000, 14 A.D. Cases 1121, 26 NDLR P 162, C.A.2 (Conn.), July 21, 2003 (NO. 02-7425)</t>
  </si>
  <si>
    <t xml:space="preserve">Oneida Indian Nation of New York v. City of Sherrill, New York, </t>
  </si>
  <si>
    <t>337 F.3d 139, 2003 WL 21691993, C.A.2 (N.Y.), July 21, 2003 (NO. 01-7795, 01-7797)</t>
  </si>
  <si>
    <t xml:space="preserve">Parsad v. Greiner, </t>
  </si>
  <si>
    <t>337 F.3d 175, 2003 WL 21692207, C.A.2 (N.Y.), July 21, 2003 (NO. 02-2275)</t>
  </si>
  <si>
    <t xml:space="preserve">U.S. v. Aina-Marshall, </t>
  </si>
  <si>
    <t>336 F.3d 167, 2003 WL 21688224, C.A.2 (N.Y.), July 21, 2003 (NO. 02-1012)</t>
  </si>
  <si>
    <t xml:space="preserve">New Haven Terminal Corp. v. Lake, </t>
  </si>
  <si>
    <t>337 F.3d 261, 2003 WL 21691997, 2003 A.M.C. 2704, C.A.2, July 21, 2003 (NO. 01-4005)</t>
  </si>
  <si>
    <t xml:space="preserve">Merrill Lynch Inv. Managers v. Optibase, Ltd., </t>
  </si>
  <si>
    <t>337 F.3d 125, 2003 WL 21674733, C.A.2 (N.Y.), July 18, 2003 (NO. 02-9195)</t>
  </si>
  <si>
    <t xml:space="preserve">Shabazz v. Artuz, </t>
  </si>
  <si>
    <t>336 F.3d 154, 2003 WL 21674776, C.A.2 (N.Y.), July 18, 2003 (NO. 02-2320)</t>
  </si>
  <si>
    <t xml:space="preserve">Medisys Health Network, Inc. v. Local 348-S United Food &amp; Commercial Workers, AFL-CIO, CLC, </t>
  </si>
  <si>
    <t>337 F.3d 119, 2003 WL 21666125, 172 L.R.R.M. (BNA) 3191, 148 Lab.Cas. P 10,245, C.A.2 (N.Y.), July 17, 2003 (NO. 02-9144)</t>
  </si>
  <si>
    <t xml:space="preserve">Terry v. Ashcroft, </t>
  </si>
  <si>
    <t>336 F.3d 128, 2003 WL 21666141, 92 Fair Empl.Prac.Cas. (BNA) 447, C.A.2 (N.Y.), July 17, 2003 (NO. 00-6090)</t>
  </si>
  <si>
    <t xml:space="preserve">Burke v. Kodak Retirement Income Plan, </t>
  </si>
  <si>
    <t>336 F.3d 103, 2003 WL 21666136, 30 Employee Benefits Cas. 2345, Pens. Plan Guide (CCH) P 23985J, C.A.2 (N.Y.), July 17, 2003 (NO. 02-9051)</t>
  </si>
  <si>
    <t xml:space="preserve">Ellis v. Chao, </t>
  </si>
  <si>
    <t>336 F.3d 114, 2003 WL 21666139, 172 L.R.R.M. (BNA) 3103, 148 Lab.Cas. P 10,248, C.A.2 (N.Y.), July 17, 2003 (NO. 02-6002)</t>
  </si>
  <si>
    <t xml:space="preserve">Melzer v. Board of Education of City School Dist. of City of New York, </t>
  </si>
  <si>
    <t>336 F.3d 185, 2003 WL 21660299, 179 Ed. Law Rep. 32, 20 IER Cases 257, C.A.2 (N.Y.), July 16, 2003 (NO. 02-7338)</t>
  </si>
  <si>
    <t>338 F.3d 119, 2003 WL 21660330, C.A.2 (N.Y.), July 16, 2003 (NO. 02-7744)</t>
  </si>
  <si>
    <t xml:space="preserve">Union of Needletrades, Indus. and Textile Employees, AFL-CIO, CLC v. U.S. I.N.S., </t>
  </si>
  <si>
    <t>336 F.3d 200, 2003 WL 21660332, C.A.2 (N.Y.), July 16, 2003 (NO. 02-6188)</t>
  </si>
  <si>
    <t xml:space="preserve">In re Bennett Funding Group, Inc., </t>
  </si>
  <si>
    <t>336 F.3d 94, 2003 WL 21653878, 50 Collier Bankr.Cas.2d 1115, 41 Bankr.Ct.Dec. 155, Bankr. L. Rep. P 78,889, C.A.2 (N.Y.), July 15, 2003 (NO. 01-5062, 01-5068, 01-5064, 01-5066)</t>
  </si>
  <si>
    <t xml:space="preserve">Rondout Elec., Inc. v. NYS Dept. of Labor, </t>
  </si>
  <si>
    <t>335 F.3d 162, 2003 WL 21649608, 172 L.R.R.M. (BNA) 3255, 8 Wage &amp; Hour Cas.2d (BNA) 1542, C.A.2 (N.Y.), July 15, 2003 (NO. 02-7947)</t>
  </si>
  <si>
    <t xml:space="preserve">Photopaint Technologies, LLC v. Smartlens Corp., </t>
  </si>
  <si>
    <t>335 F.3d 152, 2003 WL 21649196, 3 A.L.R. Fed. 2d 743, C.A.2 (N.Y.), July 14, 2003 (NO. 02-7784)</t>
  </si>
  <si>
    <t xml:space="preserve">I.B. v. New York City Dept. of Educ., </t>
  </si>
  <si>
    <t>336 F.3d 79, 2003 WL 21639069, 179 Ed. Law Rep. 28, C.A.2 (N.Y.), July 14, 2003 (NO. 02-7990, 02-7993)</t>
  </si>
  <si>
    <t xml:space="preserve">Burrus v. Vegliante, </t>
  </si>
  <si>
    <t>336 F.3d 82, 2003 WL 21648686, 172 L.R.R.M. (BNA) 3155, 148 Lab.Cas. P 59,777, C.A.2 (N.Y.), July 14, 2003 (NO. 02-6257)</t>
  </si>
  <si>
    <t xml:space="preserve">Idaho Potato Commission v. M &amp; M Produce Farm &amp; Sales, </t>
  </si>
  <si>
    <t>335 F.3d 130, 2003 WL 21575333, 67 U.S.P.Q.2d 1348, C.A.2 (N.Y.), July 11, 2003 (NO. 02-7792(L), 02-7818(XAP))</t>
  </si>
  <si>
    <t xml:space="preserve">Virgin Enterprises Ltd. v. Nawab, </t>
  </si>
  <si>
    <t>335 F.3d 141, 2003 WL 21639083, 67 U.S.P.Q.2d 1420, C.A.2 (N.Y.), July 11, 2003 (NO. 02-7491)</t>
  </si>
  <si>
    <t xml:space="preserve">Shih Wei Su v. Filion, </t>
  </si>
  <si>
    <t>335 F.3d 119, 2003 WL 21574780, C.A.2 (N.Y.), July 11, 2003 (NO. 02-2683)</t>
  </si>
  <si>
    <t xml:space="preserve">Deravin v. Kerik, </t>
  </si>
  <si>
    <t>335 F.3d 195, 2003 WL 21575346, 92 Fair Empl.Prac.Cas. (BNA) 472, 84 Empl. Prac. Dec. P 41,472, C.A.2 (N.Y.), July 11, 2003 (NO. 02-7729)</t>
  </si>
  <si>
    <t xml:space="preserve">Vera v. Saks &amp; Co., </t>
  </si>
  <si>
    <t>335 F.3d 109, 2003 WL 21545850, 172 L.R.R.M. (BNA) 3050, C.A.2 (N.Y.), July 10, 2003 (NO. 02-9141)</t>
  </si>
  <si>
    <t xml:space="preserve">Green-Younger v. Barnhart, </t>
  </si>
  <si>
    <t>335 F.3d 99, 2003 WL 21545097, 89 Soc.Sec.Rep.Serv. 256, 61 Fed. R. Evid. Serv. 1253, Unempl.Ins.Rep. (CCH) P 17073B, C.A.2 (Conn.), July 10, 2003 (NO. 02-6133)</t>
  </si>
  <si>
    <t xml:space="preserve">In re Riendeau, </t>
  </si>
  <si>
    <t>336 F.3d 78, 2003 WL 21540643, C.A.2 (Vt.), July 09, 2003 (NO. 02-5066)</t>
  </si>
  <si>
    <t xml:space="preserve">Boyd v. City of New York, </t>
  </si>
  <si>
    <t>336 F.3d 72, 2003 WL 21540419, C.A.2 (N.Y.), July 09, 2003 (NO. 02---7574)</t>
  </si>
  <si>
    <t xml:space="preserve">Boy Scouts of America v. Wyman, </t>
  </si>
  <si>
    <t>335 F.3d 80, 2003 WL 21545096, C.A.2 (Conn.), July 09, 2003 (NO. 02-9000)</t>
  </si>
  <si>
    <t xml:space="preserve">Cameron v. Community Aid For Retarded Children, Inc., </t>
  </si>
  <si>
    <t>335 F.3d 60, 2003 WL 21524850, 63 Fed. R. Evid. Serv. 397, 14 A.D. Cases 1001, 26 NDLR P 124, C.A.2 (N.Y.), July 08, 2003 (NO. 02-7373)</t>
  </si>
  <si>
    <t xml:space="preserve">U.S. v. Montoya, </t>
  </si>
  <si>
    <t>335 F.3d 73, 2003 WL 21524864, C.A.2 (N.Y.), July 08, 2003 (NO. 02-1285)</t>
  </si>
  <si>
    <t xml:space="preserve">U.S. v. Warren, </t>
  </si>
  <si>
    <t>335 F.3d 76, 2003 WL 21524867, C.A.2 (N.Y.), July 08, 2003 (NO. 01-1684)</t>
  </si>
  <si>
    <t xml:space="preserve">Organic Cow, LLC v. Center For New England Dairy Compact Research, </t>
  </si>
  <si>
    <t>335 F.3d 66, 2003 WL 21524859, 55 Fed.R.Serv.3d 1247, C.A.2 (Vt.), July 08, 2003 (NO. 02-7762)</t>
  </si>
  <si>
    <t xml:space="preserve">Canada Life Assurance Co. v. Converium Ruckversicherung (Deutschland) AG, </t>
  </si>
  <si>
    <t>335 F.3d 52, 2003 WL 21524845, C.A.2 (N.Y.), July 08, 2003 (NO. 02-7590)</t>
  </si>
  <si>
    <t xml:space="preserve">Newman v. Warnaco Group, Inc., </t>
  </si>
  <si>
    <t>335 F.3d 187, 2003 WL 21518460, Fed. Sec. L. Rep. P 92,455, C.A.2 (N.Y.), July 07, 2003 (NO. 02-9157)</t>
  </si>
  <si>
    <t xml:space="preserve">U.S. v. Silverio, </t>
  </si>
  <si>
    <t>335 F.3d 183, 2003 WL 21513197, C.A.2 (N.Y.), July 03, 2003 (NO. 02-1376)</t>
  </si>
  <si>
    <t xml:space="preserve">Catletti ex rel. estate of Catletti v. Rampe, </t>
  </si>
  <si>
    <t>334 F.3d 225, 2003 WL 21509044, 20 IER Cases 193, C.A.2 (N.Y.), July 02, 2003 (NO. 02-7775(L), 02-7793(CON))</t>
  </si>
  <si>
    <t>334 F.3d 170, 2003 WL 21507683, 61 Fed. R. Evid. Serv. 896, C.A.2 (N.Y.), July 02, 2003 (NO. 02-1322, 02-1315(L))</t>
  </si>
  <si>
    <t xml:space="preserve">Nolan v. Holmes, </t>
  </si>
  <si>
    <t>334 F.3d 189, 2003 WL 21509046, 196 A.L.R. Fed. 755, C.A.2 (N.Y.), July 02, 2003 (NO. 01-2608)</t>
  </si>
  <si>
    <t xml:space="preserve">M.D. v. Southington Bd. of Educ., </t>
  </si>
  <si>
    <t>334 F.3d 217, 2003 WL 21488857, 178 Ed. Law Rep. 667, C.A.2 (Conn.), June 30, 2003 (NO. 00-9412)</t>
  </si>
  <si>
    <t>335 F.3d 170, 2003 WL 21489616, 61 Fed. R. Evid. Serv. 1113, C.A.2 (N.Y.), June 30, 2003 (NO. 02-1283, 02-1303)</t>
  </si>
  <si>
    <t xml:space="preserve">Poindexter v. Nash, </t>
  </si>
  <si>
    <t>333 F.3d 372, 2003 WL 21468839, C.A.2 (N.Y.), June 26, 2003 (NO. 02-2224)</t>
  </si>
  <si>
    <t xml:space="preserve">U.S. v. Schultz, </t>
  </si>
  <si>
    <t>333 F.3d 393, 2003 WL 21459502, C.A.2 (N.Y.), June 25, 2003 (NO. 02-1357)</t>
  </si>
  <si>
    <t xml:space="preserve">Silivanch v. Celebrity Cruises, Inc., </t>
  </si>
  <si>
    <t>333 F.3d 355, 2003 WL 21465013, 2003 A.M.C. 2208, 56 Fed.R.Serv.3d 599, C.A.2 (N.Y.), June 25, 2003 (NO. 02-7279, 02-7600, 02-7606, 02-7229, 02-7595, 02-7320, 02-7603, 02-7607, 02-7608, 02-7604, 02-7610, 02-7612, 02-7615, 02-7619, 02-7609, 02-7611, 02-7643, 02-7617)</t>
  </si>
  <si>
    <t xml:space="preserve">Lifson v. INA Life Ins. Co. of New York, </t>
  </si>
  <si>
    <t>333 F.3d 349, 2003 WL 21465000, 20 IER Cases 1502, 30 Employee Benefits Cas. 2148, C.A.2 (N.Y.), June 25, 2003 (NO. 02-9147)</t>
  </si>
  <si>
    <t xml:space="preserve">Duferco Intern. Steel Trading v. T. Klaveness Shipping A/S, </t>
  </si>
  <si>
    <t>333 F.3d 383, 2003 WL 21448305, 2003 A.M.C. 1521, C.A.2 (N.Y.), June 24, 2003 (NO. 02-7238)</t>
  </si>
  <si>
    <t xml:space="preserve">Courtenay Communications Corp. v. Hall, </t>
  </si>
  <si>
    <t>334 F.3d 210, 2003 WL 21458295, 67 U.S.P.Q.2d 1210, C.A.2 (N.Y.), June 24, 2003 (NO. 01-9056)</t>
  </si>
  <si>
    <t xml:space="preserve">Local Union No. 38, Sheet Metal Workers' Intern. Ass'n, AFL-CIO v. Custom Air Systems, Inc., </t>
  </si>
  <si>
    <t>333 F.3d 345, 2003 WL 21458299, 172 L.R.R.M. (BNA) 2948, 50 Collier Bankr.Cas.2d 648, 55 Fed.R.Serv.3d 1174, 41 Bankr.Ct.Dec. 165, Bankr. L. Rep. P 78,868, C.A.2 (N.Y.), June 24, 2003 (NO. 03-7105)</t>
  </si>
  <si>
    <t xml:space="preserve">Okwedy v. Molinari, </t>
  </si>
  <si>
    <t>333 F.3d 339, 2003 WL 21448393, C.A.2 (N.Y.), June 24, 2003 (NO. 01-7941)</t>
  </si>
  <si>
    <t xml:space="preserve">In re Magnetic Audiotape Antitrust Litigation, </t>
  </si>
  <si>
    <t>334 F.3d 204, 2003 WL 21419584, 2003-1 Trade Cases P 74,064, 55 Fed.R.Serv.3d 1178, C.A.2 (N.Y.), June 20, 2003 (NO. 02-7687)</t>
  </si>
  <si>
    <t xml:space="preserve">Alibrandi v. Financial Outsourcing Services, Inc., </t>
  </si>
  <si>
    <t>333 F.3d 82, 2003 WL 21397717, C.A.2 (N.Y.), June 18, 2003 (NO. 02-7540)</t>
  </si>
  <si>
    <t xml:space="preserve">U.S. v. Feyrer, </t>
  </si>
  <si>
    <t>333 F.3d 110, 2003 WL 21398872, C.A.2 (N.Y.), June 18, 2003 (NO. 01-1543)</t>
  </si>
  <si>
    <t xml:space="preserve">Conroy v. New York State Dept. of Correctional Services, </t>
  </si>
  <si>
    <t>333 F.3d 88, 2003 WL 21397740, 14 A.D. Cases 865, 26 NDLR P 74, C.A.2 (N.Y.), June 18, 2003 (NO. 02-7415)</t>
  </si>
  <si>
    <t xml:space="preserve">Ortega v. Duncan, </t>
  </si>
  <si>
    <t>333 F.3d 102, 2003 WL 21384868, C.A.2 (N.Y.), June 17, 2003 (NO. 01-2629)</t>
  </si>
  <si>
    <t xml:space="preserve">Zerilli-Edelglass v. New York City Transit Authority, </t>
  </si>
  <si>
    <t>333 F.3d 74, 2003 WL 21384867, 92 Fair Empl.Prac.Cas. (BNA) 909, 26 NDLR P 96, 25 A.L.R. Fed. 2d 837, C.A.2 (N.Y.), June 17, 2003 (NO. 01-7641)</t>
  </si>
  <si>
    <t xml:space="preserve">Love v. Menifee, </t>
  </si>
  <si>
    <t>333 F.3d 69, 2003 WL 21380010, C.A.2 (N.Y.), June 16, 2003 (NO. 01-2192)</t>
  </si>
  <si>
    <t xml:space="preserve">In re Rodgers, </t>
  </si>
  <si>
    <t>333 F.3d 64, 2003 WL 21379917, 50 Collier Bankr.Cas.2d 396, 41 Bankr.Ct.Dec. 142, Bankr. L. Rep. P 78,866, C.A.2 (N.Y.), June 16, 2003 (NO. 02-5044)</t>
  </si>
  <si>
    <t xml:space="preserve">Gilbert v. Seton Hall University, </t>
  </si>
  <si>
    <t>332 F.3d 105, 2003 WL 21363386, 177 Ed. Law Rep. 889, C.A.2 (N.Y.), June 13, 2003 (NO. 02-7524)</t>
  </si>
  <si>
    <t xml:space="preserve">Maryland Cas. Co. v. Continental Cas. Co., </t>
  </si>
  <si>
    <t>332 F.3d 145, 2003 WL 21363390, 33 Envtl. L. Rep. 20,225, C.A.2 (N.Y.), June 13, 2003 (NO. 01-7482)</t>
  </si>
  <si>
    <t xml:space="preserve">Abrams v. Societe Nationale des Chemins de Fer Francais, </t>
  </si>
  <si>
    <t>332 F.3d 173, 2003 WL 21362345, C.A.2 (N.Y.), June 13, 2003 (NO. 01-9442)</t>
  </si>
  <si>
    <t xml:space="preserve">Leebaert v. Harrington, </t>
  </si>
  <si>
    <t>332 F.3d 134, 2003 WL 21363389, 177 Ed. Law Rep. 901, C.A.2 (Conn.), June 13, 2003 (NO. 02-7399)</t>
  </si>
  <si>
    <t xml:space="preserve">Shannon v. New York City Transit Authority, </t>
  </si>
  <si>
    <t>332 F.3d 95, 2003 WL 21362328, 14 A.D. Cases 769, 26 NDLR P 79, C.A.2 (N.Y.), June 13, 2003 (NO. 02-7266)</t>
  </si>
  <si>
    <t xml:space="preserve">Murphy v. Reid, </t>
  </si>
  <si>
    <t>332 F.3d 82, 2003 WL 21361702, C.A.2 (Conn.), June 13, 2003 (NO. 02-2728)</t>
  </si>
  <si>
    <t xml:space="preserve">Sealed v. Sealed, </t>
  </si>
  <si>
    <t>332 F.3d 51, 2003 WL 21363384, C.A.2 (Conn.), June 13, 2003 (NO. 02-7164)</t>
  </si>
  <si>
    <t xml:space="preserve">In re Vebeliunas, </t>
  </si>
  <si>
    <t>332 F.3d 85, 2003 WL 21362268, C.A.2 (N.Y.), June 13, 2003 (NO. 02-5017)</t>
  </si>
  <si>
    <t xml:space="preserve">Spielman v. Merrill Lynch, Pierce, Fenner &amp; Smith, Inc., </t>
  </si>
  <si>
    <t>332 F.3d 116, 2003 WL 21363387, Fed. Sec. L. Rep. P 92,437, C.A.2 (N.Y.), June 13, 2003 (NO. 01-9189)</t>
  </si>
  <si>
    <t xml:space="preserve">Wade v. Mantello, </t>
  </si>
  <si>
    <t>333 F.3d 51, 2003 WL 21361685, C.A.2 (N.Y.), June 13, 2003 (NO. 02-2359)</t>
  </si>
  <si>
    <t xml:space="preserve">Stephenson v. Doe, </t>
  </si>
  <si>
    <t>332 F.3d 68, 2003 WL 21361690, 56 Fed.R.Serv.3d 619, C.A.2 (N.Y.), June 13, 2003 (NO. 00-93, 00-95)</t>
  </si>
  <si>
    <t>332 F.3d 60, 2003 WL 21356573, C.A.2 (N.Y.), June 12, 2003 (NO. 02-1155L, 02-1347)</t>
  </si>
  <si>
    <t xml:space="preserve">Postlewaite v. McGraw-Hill, </t>
  </si>
  <si>
    <t>333 F.3d 42, 2003 WL 21322291, C.A.2 (N.Y.), June 10, 2003 (NO. 01-7570)</t>
  </si>
  <si>
    <t xml:space="preserve">U.S. v. Shuster, </t>
  </si>
  <si>
    <t>331 F.3d 294, 2003 WL 21313964, C.A.2 (N.Y.), June 10, 2003 (NO. 02-1487XAP, 02-1417L)</t>
  </si>
  <si>
    <t>332 F.3d 163, 2003 WL 21322294, C.A.2 (N.Y.), June 10, 2003 (NO. 02-7771)</t>
  </si>
  <si>
    <t>332 F.3d 38, 2003 WL 21310376, C.A.2 (Vt.), June 09, 2003 (NO. 02-7691)</t>
  </si>
  <si>
    <t>331 F.3d 292, 2003 WL 21310807, C.A.2 (N.Y.), June 09, 2003 (NO. 02-1606)</t>
  </si>
  <si>
    <t xml:space="preserve">Henrietta D. v. Bloomberg, </t>
  </si>
  <si>
    <t>331 F.3d 261, 2003 WL 21308851, 14 A.D. Cases 1013, 26 NDLR P 97, C.A.2 (N.Y.), June 09, 2003 (NO. 02-7022(L), 02-7074(CON))</t>
  </si>
  <si>
    <t>331 F.3d 342, 2003 WL 21297327, 177 Ed. Law Rep. 108, C.A.2 (N.Y.), June 06, 2003 (NO. 02-7781)</t>
  </si>
  <si>
    <t xml:space="preserve">U.S. v. Madrigal, </t>
  </si>
  <si>
    <t>331 F.3d 258, 2003 WL 21290844, C.A.2 (N.Y.), June 05, 2003 (NO. 02-1475)</t>
  </si>
  <si>
    <t xml:space="preserve">U.S. ex rel. Perler v. Papandon, </t>
  </si>
  <si>
    <t>331 F.3d 52, 2003 WL 21267267, 91 A.F.T.R.2d 2003-2454, 2003-1 USTC P 70,209, C.A.2 (N.Y.), June 03, 2003 (NO. 01-6186)</t>
  </si>
  <si>
    <t>331 F.3d 44, 2003 WL 21265142, C.A.2 (N.Y.), June 03, 2003 (NO. 02-1721)</t>
  </si>
  <si>
    <t xml:space="preserve">Secaida-Rosales v. I.N.S., </t>
  </si>
  <si>
    <t>331 F.3d 297, 2003 WL 21257949, C.A.2, June 02, 2003 (NO. 01-4109)</t>
  </si>
  <si>
    <t xml:space="preserve">Kern v. Clark, </t>
  </si>
  <si>
    <t>331 F.3d 9, 2003 WL 21254890, C.A.2 (N.Y.), June 02, 2003 (NO. 02-7472)</t>
  </si>
  <si>
    <t xml:space="preserve">Parker v. Time Warner Entertainment Co., L.P., </t>
  </si>
  <si>
    <t>331 F.3d 13, 2003 WL 21254892, 55 Fed.R.Serv.3d 791, C.A.2 (N.Y.), June 02, 2003 (NO. 01-9069)</t>
  </si>
  <si>
    <t xml:space="preserve">Ramos v. Town of Vernon, </t>
  </si>
  <si>
    <t>331 F.3d 315, 2003 WL 21257959, Withdrawn for N.R.S. bound volume, C.A.2 (Conn.), June 02, 2003 (NO. 01-7118)</t>
  </si>
  <si>
    <t>353 F.3d 171, 2003 WL 22989226, C.A.2 (Conn.), December 19, 2003 (NO. 01-7118)</t>
  </si>
  <si>
    <t xml:space="preserve">O'Bert ex rel. Estate of O'Bert v. Vargo, </t>
  </si>
  <si>
    <t>331 F.3d 29, 2003 WL 21257933, 55 Fed.R.Serv.3d 1218, C.A.2 (Vt.), June 02, 2003 (NO. 02-7805(L), 02-7905)</t>
  </si>
  <si>
    <t xml:space="preserve">Hanrahan v. Doling, </t>
  </si>
  <si>
    <t>331 F.3d 93, 2003 WL 21246075, C.A.2 (N.Y.), May 30, 2003 (NO. 02-0169)</t>
  </si>
  <si>
    <t xml:space="preserve">Aikens v. Reno, </t>
  </si>
  <si>
    <t>330 F.3d 547, 2003 WL 21241139, C.A.2, May 29, 2003 (NO. 02-2534)</t>
  </si>
  <si>
    <t xml:space="preserve">Encarnacion ex rel. George v. Barnhart, </t>
  </si>
  <si>
    <t>331 F.3d 78, 2003 WL 21223925, 88 Soc.Sec.Rep.Serv. 223, C.A.2 (N.Y.), May 28, 2003 (NO. 02-6192)</t>
  </si>
  <si>
    <t xml:space="preserve">U.S. v. Mullings, </t>
  </si>
  <si>
    <t>330 F.3d 123, 2003 WL 21212492, C.A.2 (Conn.), May 23, 2003 (NO. 02-1642)</t>
  </si>
  <si>
    <t xml:space="preserve">Savino v. City of New York, </t>
  </si>
  <si>
    <t>331 F.3d 63, 2003 WL 21196682, C.A.2 (N.Y.), May 22, 2003 (NO. 02-7108)</t>
  </si>
  <si>
    <t xml:space="preserve">In re BDC 56 LLC, </t>
  </si>
  <si>
    <t>330 F.3d 111, 2003 WL 21190989, 50 Collier Bankr.Cas.2d 161, 41 Bankr.Ct.Dec. 114, Bankr. L. Rep. P 78,850, C.A.2 (N.Y.), May 21, 2003 (NO. 02-5029)</t>
  </si>
  <si>
    <t xml:space="preserve">In re Fitch, Inc., </t>
  </si>
  <si>
    <t>330 F.3d 104, 2003 WL 21185690, C.A.2 (N.Y.), May 21, 2003 (NO. 03-7062, 03-7076)</t>
  </si>
  <si>
    <t xml:space="preserve">U.S. v. Spero, </t>
  </si>
  <si>
    <t>331 F.3d 57, 2003 WL 21233534, C.A.2 (N.Y.), May 29, 2003 (NO. 02-1256)</t>
  </si>
  <si>
    <t>Not Reported in F.3d, 2003 WL 21146764, C.A.2 (N.Y.), May 20, 2003 (NO. 02-1256)</t>
  </si>
  <si>
    <t xml:space="preserve">Gerosa v. Savasta &amp; Co., Inc., </t>
  </si>
  <si>
    <t>329 F.3d 317, 2003 WL 21135687, 30 Employee Benefits Cas. 1855, Pens. Plan Guide (CCH) P 23983E, C.A.2 (N.Y.), May 19, 2003 (NO. 02-9005, 02-9007)</t>
  </si>
  <si>
    <t xml:space="preserve">Gerber v. MTC Electronic Technologies Co., Ltd., </t>
  </si>
  <si>
    <t>329 F.3d 297, 2003 WL 21101283, Fed. Sec. L. Rep. P 92,439, RICO Bus.Disp.Guide 10,461, C.A.2 (N.Y.), May 15, 2003 (NO. 02-7023(LEAD), 02-7084(CON), 02-7215(CON), 02-7026(CON), 02-7143(CON), 02-7083(CON), 02-7147(C0N))</t>
  </si>
  <si>
    <t>330 F.3d 97, 2003 WL 21101289, C.A.2 (N.Y.), May 15, 2003 (NO. 02-1517)</t>
  </si>
  <si>
    <t xml:space="preserve">RJE Corp. v. Northville Industries Corp., </t>
  </si>
  <si>
    <t>329 F.3d 310, 2003 WL 21101287, C.A.2 (N.Y.), May 15, 2003 (NO. 02-9116)</t>
  </si>
  <si>
    <t xml:space="preserve">DeMuria v. Hawkes, </t>
  </si>
  <si>
    <t>328 F.3d 704, 2003 WL 21060834, C.A.2 (Conn.), May 13, 2003 (NO. 02-7430)</t>
  </si>
  <si>
    <t xml:space="preserve">Jones v. Keane, </t>
  </si>
  <si>
    <t>329 F.3d 290, 2003 WL 21060837, C.A.2 (N.Y.), May 13, 2003 (NO. 02-2382)</t>
  </si>
  <si>
    <t xml:space="preserve">In re Criminal Contempt Proceedings Against Gerald Crawford, Michael Warren, </t>
  </si>
  <si>
    <t>329 F.3d 131, 2003 WL 21058569, 55 Fed.R.Serv.3d 360, C.A.2 (N.Y.), May 13, 2003 (NO. 02-1201(L), 02-1202(CON))</t>
  </si>
  <si>
    <t xml:space="preserve">Green Door Realty Corp. v. TIG Ins. Co., </t>
  </si>
  <si>
    <t>329 F.3d 282, 2003 WL 21058565, C.A.2 (N.Y.), May 13, 2003 (NO. 02-7367)</t>
  </si>
  <si>
    <t>328 F.3d 77, 2003 WL 21054672, 61 Fed. R. Evid. Serv. 550, C.A.2 (N.Y.), May 12, 2003 (NO. 02-1326)</t>
  </si>
  <si>
    <t xml:space="preserve">Koam Produce, Inc. v. DiMare Homestead, Inc., </t>
  </si>
  <si>
    <t>329 F.3d 123, 2003 WL 21040284, C.A.2 (N.Y.), May 09, 2003 (NO. 02-9023)</t>
  </si>
  <si>
    <t xml:space="preserve">Tri-State Employment Services, Inc. v. Mountbatten Sur. Co., Inc., </t>
  </si>
  <si>
    <t>328 F.3d 703, 2003 WL 21027883, C.A.2 (N.Y.), May 08, 2003 (NO. 01-7676)</t>
  </si>
  <si>
    <t xml:space="preserve">Pathways, Inc. v. Dunne, </t>
  </si>
  <si>
    <t>329 F.3d 108, 2003 WL 21026762, 26 NDLR P 29, C.A.2 (Conn.), May 08, 2003 (NO. 01-9343)</t>
  </si>
  <si>
    <t xml:space="preserve">U.S. v. Rivers, </t>
  </si>
  <si>
    <t>329 F.3d 119, 2003 WL 21027129, C.A.2 (N.Y.), May 08, 2003 (NO. 01-1653)</t>
  </si>
  <si>
    <t xml:space="preserve">U.S. v. Handakas, </t>
  </si>
  <si>
    <t>329 F.3d 115, 2003 WL 21027126, C.A.2 (N.Y.), May 08, 2003 (NO. 02-1339)</t>
  </si>
  <si>
    <t xml:space="preserve">Coleman v. U.S., </t>
  </si>
  <si>
    <t>329 F.3d 77, 2003 WL 21019559, C.A.2 (Vt.), May 07, 2003 (NO. 01-2263)</t>
  </si>
  <si>
    <t xml:space="preserve">U.S. v. Maaraki, </t>
  </si>
  <si>
    <t>328 F.3d 73, 2003 WL 21007084, C.A.2 (N.Y.), May 06, 2003 (NO. 02-1282, 02-1281)</t>
  </si>
  <si>
    <t xml:space="preserve">Langman v. Laub, </t>
  </si>
  <si>
    <t>328 F.3d 68, 2003 WL 21005254, 30 Employee Benefits Cas. 1516, Pens. Plan Guide (CCH) P 23983G, C.A.2 (N.Y.), May 06, 2003 (NO. 02-7457)</t>
  </si>
  <si>
    <t xml:space="preserve">U.S. v. Lasaga, </t>
  </si>
  <si>
    <t>328 F.3d 61, 2003 WL 2010738, C.A.2 (Conn.), May 02, 2003 (NO. 02-1144)</t>
  </si>
  <si>
    <t>328 F.3d 58, 2003 WL 2010729, 91 A.F.T.R.2d 2003-2123, 2003-1 USTC P 50,436, C.A.2 (N.Y.), May 02, 2003 (NO. 02-6163)</t>
  </si>
  <si>
    <t xml:space="preserve">Cotto v. Herbert, </t>
  </si>
  <si>
    <t>331 F.3d 217, 2003 WL 1989700, 61 Fed. R. Evid. Serv. 477, C.A.2 (N.Y.), May 01, 2003 (NO. 01-2694)</t>
  </si>
  <si>
    <t xml:space="preserve">Kavowras v. New York Times Co., </t>
  </si>
  <si>
    <t>328 F.3d 50, 2003 WL 1995625, 172 L.R.R.M. (BNA) 2389, 148 Lab.Cas. P 10,198, C.A.2 (N.Y.), May 01, 2003 (NO. 00-9517)</t>
  </si>
  <si>
    <t xml:space="preserve">Beharry v. Ashcroft, </t>
  </si>
  <si>
    <t>329 F.3d 51, 2003 WL 1989608, C.A.2 (N.Y.), May 01, 2003 (NO. 02-2171)</t>
  </si>
  <si>
    <t xml:space="preserve">Pollux Holding Ltd. v. Chase Manhattan Bank, </t>
  </si>
  <si>
    <t>329 F.3d 64, 2003 WL 21037496, C.A.2 (N.Y.), May 01, 2003 (NO. 01-7488, 01-7492)</t>
  </si>
  <si>
    <t xml:space="preserve">Cephas v. Nash, </t>
  </si>
  <si>
    <t>328 F.3d 98, 2003 WL 1989610, C.A.2 (N.Y.), April 30, 2003 (NO. 02-2152)</t>
  </si>
  <si>
    <t xml:space="preserve">Parker v. Reda, </t>
  </si>
  <si>
    <t>327 F.3d 211, 2003 WL 1957440, 61 Fed. R. Evid. Serv. 306, C.A.2 (N.Y.), April 28, 2003 (NO. 02-0025)</t>
  </si>
  <si>
    <t xml:space="preserve">Mark A. Varrichio and Associates v. Chicago Ins. Co., </t>
  </si>
  <si>
    <t>328 F.3d 50, 2003 WL 1984326, C.A.2 (N.Y.), April 28, 2003 (NO. 02-7002)</t>
  </si>
  <si>
    <t>328 F.3d 96, 2003 WL 1968925, C.A.2 (N.Y.), April 25, 2003 (NO. 02-1105)</t>
  </si>
  <si>
    <t xml:space="preserve">U.S. v. Lino, </t>
  </si>
  <si>
    <t>327 F.3d 208, 2003 WL 1969198, C.A.2 (N.Y.), April 24, 2003 (NO. 01-1344)</t>
  </si>
  <si>
    <t xml:space="preserve">U.S. v. Duarte, </t>
  </si>
  <si>
    <t>327 F.3d 206, 2003 WL 1967709, C.A.2 (N.Y.), April 24, 2003 (NO. 02-1066)</t>
  </si>
  <si>
    <t xml:space="preserve">Boule v. Hutton, </t>
  </si>
  <si>
    <t>328 F.3d 84, 2003 WL 1967693, 2003-2 Trade Cases P 74,095, 66 U.S.P.Q.2d 1659, 31 Media L. Rep. 1793, C.A.2 (N.Y.), April 24, 2003 (NO. 01-9384, 01-7501)</t>
  </si>
  <si>
    <t xml:space="preserve">Bleecker Charles Co. v. 350 Bleecker Street Apartment Corp., </t>
  </si>
  <si>
    <t>327 F.3d 197, 2003 WL 1918395, C.A.2 (N.Y.), April 23, 2003 (NO. 01-9291)</t>
  </si>
  <si>
    <t xml:space="preserve">Chrzanoski v. Ashcroft, </t>
  </si>
  <si>
    <t>327 F.3d 188, 2003 WL 1908143, C.A.2 (Conn.), April 22, 2003 (NO. 02-2531)</t>
  </si>
  <si>
    <t xml:space="preserve">Mark A. Varrichio and Associates, Mark A. Varichio v. Chicago Ins. Co., </t>
  </si>
  <si>
    <t>312 F.3d 544, 2002 WL 31703913, C.A.2 (N.Y.), November 14, 2002 (NO. 02-7002)</t>
  </si>
  <si>
    <t xml:space="preserve">Jobson v. Ashcroft, </t>
  </si>
  <si>
    <t>326 F.3d 367, 2003 WL 1908144, C.A.2, April 22, 2003 (NO. 02-4019)</t>
  </si>
  <si>
    <t>326 F.3d 361, 2003 WL 1908025, C.A.2 (N.Y.), April 22, 2003 (NO. 02-1569)</t>
  </si>
  <si>
    <t>327 F.3d 173, 2003 WL 1904531, C.A.2 (N.Y.), April 21, 2003 (NO. 01-7811)</t>
  </si>
  <si>
    <t xml:space="preserve">Simmonds v. I.N.S., </t>
  </si>
  <si>
    <t>326 F.3d 351, 2003 WL 1904414, C.A.2, April 21, 2003 (NO. 02-2135)</t>
  </si>
  <si>
    <t xml:space="preserve">Desiano v. Warner-Lambert Co., </t>
  </si>
  <si>
    <t>326 F.3d 339, 2003 WL 1903447, RICO Bus.Disp.Guide 10,467, C.A.2 (N.Y.), April 18, 2003 (NO. 01-9318)</t>
  </si>
  <si>
    <t xml:space="preserve">Peck v. Public Service Mut. Ins. Co., </t>
  </si>
  <si>
    <t>326 F.3d 330, 2003 WL 1889504, C.A.2 (Conn.), April 17, 2003 (NO. 01-9459)</t>
  </si>
  <si>
    <t xml:space="preserve">Qiu v. Ashcroft, </t>
  </si>
  <si>
    <t>329 F.3d 140, 2003 WL 1878901, C.A.2, April 16, 2003 (NO. 00-4264)</t>
  </si>
  <si>
    <t xml:space="preserve">U.S. v. Catoggio, </t>
  </si>
  <si>
    <t>326 F.3d 323, 2003 WL 1878281, C.A.2 (N.Y.), April 16, 2003 (NO. 01-1481, 01-1367)</t>
  </si>
  <si>
    <t xml:space="preserve">In re DeTrano, </t>
  </si>
  <si>
    <t>326 F.3d 319, 2003 WL 1873818, 50 Collier Bankr.Cas.2d 502, 41 Bankr.Ct.Dec. 49, Bankr. L. Rep. P 78,831, C.A.2 (N.Y.), April 15, 2003 (NO. 01-5053)</t>
  </si>
  <si>
    <t xml:space="preserve">State Street Bank and Trust Co. v. Salovaara, </t>
  </si>
  <si>
    <t>326 F.3d 130, 2003 WL 1876429, 30 Employee Benefits Cas. 1385, C.A.2 (N.Y.), April 15, 2003 (NO. 02-9003, 02-7683)</t>
  </si>
  <si>
    <t xml:space="preserve">U.S. v. Middleton, </t>
  </si>
  <si>
    <t>325 F.3d 386, 2003 WL 1870512, C.A.2 (N.Y.), April 14, 2003 (NO. 01-1502)</t>
  </si>
  <si>
    <t xml:space="preserve">Mack v. Otis Elevator Co., </t>
  </si>
  <si>
    <t>326 F.3d 116, 2003 WL 1860722, 173 L.R.R.M. (BNA) 2779, 91 Fair Empl.Prac.Cas. (BNA) 1009, 84 Empl. Prac. Dec. P 41,422, 149 Lab.Cas. P 10,284, C.A.2 (N.Y.), April 11, 2003 (NO. 02-7056)</t>
  </si>
  <si>
    <t xml:space="preserve">U.S. v. Sforza, </t>
  </si>
  <si>
    <t>326 F.3d 107, 2003 WL 1854863, C.A.2 (N.Y.), April 10, 2003 (NO. 02-6017)</t>
  </si>
  <si>
    <t xml:space="preserve">McKinney v. Artuz, </t>
  </si>
  <si>
    <t>326 F.3d 87, 2003 WL 1826563, C.A.2 (N.Y.), April 09, 2003 (NO. 01-2739)</t>
  </si>
  <si>
    <t xml:space="preserve">Ceraso v. Motiva Enterprises, LLC, </t>
  </si>
  <si>
    <t>326 F.3d 303, 2003 WL 1826560, C.A.2 (Conn.), April 09, 2003 (NO. 02-7126)</t>
  </si>
  <si>
    <t xml:space="preserve">U.S. v. Jeffers, </t>
  </si>
  <si>
    <t>329 F.3d 94, 2003 WL 1821500, C.A.2 (N.Y.), April 08, 2003 (NO. 02-1286)</t>
  </si>
  <si>
    <t xml:space="preserve">Cervantes-Ascencio v. U.S. I.N.S., </t>
  </si>
  <si>
    <t>326 F.3d 83, 2003 WL 1793133, C.A.2, April 07, 2003 (NO. 02-4147)</t>
  </si>
  <si>
    <t xml:space="preserve">GMS Group, LLC v. Benderson, </t>
  </si>
  <si>
    <t>326 F.3d 75, 2003 WL 1792224, C.A.2 (N.Y.), April 07, 2003 (NO. 02-7129)</t>
  </si>
  <si>
    <t xml:space="preserve">U.S. v. Cabot, </t>
  </si>
  <si>
    <t>325 F.3d 384, 2003 WL 1792900, C.A.2 (Vt.), April 07, 2003 (NO. 02-1137)</t>
  </si>
  <si>
    <t>325 F.3d 115, 2003 WL 1793050, C.A.2 (N.Y.), April 04, 2003 (NO. 02-1240)</t>
  </si>
  <si>
    <t>327 F.3d 56, 2003 WL 1786882, 61 Fed. R. Evid. Serv. 251, C.A.2 (N.Y.), April 04, 2003 (NO. 98-1041, 99-1544, 98-1197, 99-1554, 98-1355)</t>
  </si>
  <si>
    <t xml:space="preserve">AmBase Corp. v. City Investing Co. Liquidating Trust, </t>
  </si>
  <si>
    <t>326 F.3d 63, 2003 WL 1751811, C.A.2 (N.Y.), April 03, 2003 (NO. 02-7230)</t>
  </si>
  <si>
    <t xml:space="preserve">Van Buskirk v. The New York Times Co., </t>
  </si>
  <si>
    <t>325 F.3d 87, 2003 WL 1733739, 31 Media L. Rep. 1609, C.A.2 (N.Y.), April 02, 2003 (NO. 00-9220)</t>
  </si>
  <si>
    <t>325 F.3d 110, 2003 WL 1737971, C.A.2 (N.Y.), April 02, 2003 (NO. 02-1021)</t>
  </si>
  <si>
    <t xml:space="preserve">U.S. v. Henry, </t>
  </si>
  <si>
    <t>325 F.3d 93, 2003 WL 1734167, C.A.2 (N.Y.), April 02, 2003 (NO. 00-1516, 00-1558)</t>
  </si>
  <si>
    <t xml:space="preserve">Byam v. Barnhart, </t>
  </si>
  <si>
    <t>336 F.3d 172, 2003 WL 21634994, 89 Soc.Sec.Rep.Serv. 287, C.A.2 (Vt.), July 11, 2003 (NO. 01-6195)</t>
  </si>
  <si>
    <t>324 F.3d 110, 2003 WL 1661136, 86 Soc.Sec.Rep.Serv. 469, C.A.2 (Vt.), March 31, 2003 (NO. 01-6195)</t>
  </si>
  <si>
    <t xml:space="preserve">Holland v. Donnelly, </t>
  </si>
  <si>
    <t>324 F.3d 99, 2003 WL 1634617, C.A.2 (N.Y.), March 31, 2003 (NO. 02-2358)</t>
  </si>
  <si>
    <t xml:space="preserve">Felix v. New York City Transit Authority, </t>
  </si>
  <si>
    <t>324 F.3d 102, 2003 WL 1661135, 14 A.D. Cases 193, 25 NDLR P 264, C.A.2 (N.Y.), March 31, 2003 (NO. 01-7967)</t>
  </si>
  <si>
    <t xml:space="preserve">U.S. v. Johns, </t>
  </si>
  <si>
    <t>324 F.3d 94, 2003 WL 1594236, C.A.2 (N.Y.), March 28, 2003 (NO. 02-1057)</t>
  </si>
  <si>
    <t xml:space="preserve">Lawrence v. Cohn, </t>
  </si>
  <si>
    <t>325 F.3d 141, 2003 WL 1594147, Fed. Sec. L. Rep. P 92,301, C.A.2 (N.Y.), March 28, 2003 (NO. 02-7642)</t>
  </si>
  <si>
    <t xml:space="preserve">U.S. v. Badmus, </t>
  </si>
  <si>
    <t>325 F.3d 133, 2003 WL 1563819, C.A.2 (N.Y.), March 27, 2003 (NO. 02-1225)</t>
  </si>
  <si>
    <t xml:space="preserve">U.S. v. Burgos, </t>
  </si>
  <si>
    <t>324 F.3d 88, 2003 WL 1499018, C.A.2 (N.Y.), March 25, 2003 (NO. 02-1234)</t>
  </si>
  <si>
    <t>323 F.3d 191, 2003 WL 1451185, C.A.2 (N.Y.), March 21, 2003 (NO. 02-0088)</t>
  </si>
  <si>
    <t xml:space="preserve">Harhay v. Town of Ellington Bd. of Educ., </t>
  </si>
  <si>
    <t>323 F.3d 206, 2003 WL 1451283, 174 Ed. Law Rep. 845, C.A.2 (Conn.), March 21, 2003 (NO. 01-9173)</t>
  </si>
  <si>
    <t xml:space="preserve">Ferrelli v. River Manor Health Care Center, </t>
  </si>
  <si>
    <t>323 F.3d 196, 2003 WL 1451110, 91 Fair Empl.Prac.Cas. (BNA) 688, 55 Fed.R.Serv.3d 93, C.A.2 (N.Y.), March 21, 2003 (NO. 00-9515)</t>
  </si>
  <si>
    <t xml:space="preserve">Drakes v. Ashcroft, </t>
  </si>
  <si>
    <t>323 F.3d 189, 2003 WL 1451043, C.A.2, March 21, 2003 (NO. 01-4182)</t>
  </si>
  <si>
    <t xml:space="preserve">Reid v. Holmes, </t>
  </si>
  <si>
    <t>323 F.3d 187, 2003 WL 1450972, C.A.2 (N.Y.), March 21, 2003 (NO. 02-2318)</t>
  </si>
  <si>
    <t xml:space="preserve">Golden v. Winjohn Taxi Corp., </t>
  </si>
  <si>
    <t>323 F.3d 185, 2003 WL 1354350, C.A.2 (N.Y.), March 20, 2003 (NO. 01-9121)</t>
  </si>
  <si>
    <t xml:space="preserve">Toussie v. Powell, </t>
  </si>
  <si>
    <t>323 F.3d 178, 2003 WL 1354349, C.A.2 (N.Y.), March 20, 2003 (NO. 02-7770)</t>
  </si>
  <si>
    <t xml:space="preserve">U.S. v. Cox, </t>
  </si>
  <si>
    <t>324 F.3d 77, 2003 WL 1270471, C.A.2 (Conn.), March 19, 2003 (NO. 01-1501, 01-1299)</t>
  </si>
  <si>
    <t>322 F.3d 750, 2003 WL 1227575, C.A.2 (N.Y.), March 18, 2003 (NO. 01-9455)</t>
  </si>
  <si>
    <t xml:space="preserve">In re Pennie &amp; Edmonds LLP, </t>
  </si>
  <si>
    <t>323 F.3d 86, 2003 WL 1191197, 55 Fed.R.Serv.3d 205, 66 U.S.P.Q.2d 1101, C.A.2, March 14, 2003 (NO. 02-7177)</t>
  </si>
  <si>
    <t xml:space="preserve">U.S. v. Ripa, </t>
  </si>
  <si>
    <t>323 F.3d 73, 2003 WL 1065172, 91 A.F.T.R.2d 2003-1291, 2003-1 USTC P 50,301, C.A.2 (N.Y.), March 12, 2003 (NO. 01-6099)</t>
  </si>
  <si>
    <t xml:space="preserve">Giannullo v. City of New York, </t>
  </si>
  <si>
    <t>322 F.3d 139, 2003 WL 928608, C.A.2 (N.Y.), March 10, 2003 (NO. 02-7357)</t>
  </si>
  <si>
    <t>322 F.3d 130, 2003 WL 867104, RICO Bus.Disp.Guide 10,430, C.A.2 (N.Y.), March 07, 2003 (NO. 02-9302, 02-7566)</t>
  </si>
  <si>
    <t xml:space="preserve">Howard Opera House Associates v. Urban Outfitters, Inc., </t>
  </si>
  <si>
    <t>322 F.3d 125, 2003 WL 734158, C.A.2 (Vt.), March 05, 2003 (NO. 02-7593)</t>
  </si>
  <si>
    <t xml:space="preserve">Shaw Group Inc. v. Triplefine Intern. Corp., </t>
  </si>
  <si>
    <t>322 F.3d 115, 2003 WL 722837, C.A.2 (N.Y.), March 04, 2003 (NO. 01-9038, 01-9352)</t>
  </si>
  <si>
    <t xml:space="preserve">Jetter v. Knothe Corp., </t>
  </si>
  <si>
    <t>324 F.3d 73, 2003 WL 722838, 91 Fair Empl.Prac.Cas. (BNA) 316, 83 Empl. Prac. Dec. P 41,332, C.A.2 (N.Y.), March 04, 2003 (NO. 02-7220)</t>
  </si>
  <si>
    <t xml:space="preserve">U.S. v. Jacques, </t>
  </si>
  <si>
    <t>321 F.3d 255, 2003 WL 689375, C.A.2 (N.Y.), March 03, 2003 (NO. 01-1348)</t>
  </si>
  <si>
    <t xml:space="preserve">National Labor Relations Bd. v. Suffield Academy, </t>
  </si>
  <si>
    <t>322 F.3d 196, 2003 WL 557170, 171 L.R.R.M. (BNA) 3164, 147 Lab.Cas. P 10,169, 174 Ed. Law Rep. 638, C.A.2, February 28, 2003 (NO. 02-4049)</t>
  </si>
  <si>
    <t xml:space="preserve">Sunik v. C.I.R., </t>
  </si>
  <si>
    <t>321 F.3d 335, 2003 WL 559400, 91 A.F.T.R.2d 2003-1085, 2003-1 USTC P 50,275, C.A.2, February 28, 2003 (NO. 01-4134)</t>
  </si>
  <si>
    <t xml:space="preserve">Scutti Enterprises, LLC. v. Park Place Entertainment Corp., </t>
  </si>
  <si>
    <t>322 F.3d 211, 2003 WL 559399, C.A.2 (N.Y.), February 28, 2003 (NO. 02-7371)</t>
  </si>
  <si>
    <t xml:space="preserve">Leyda v. AlliedSignal, Inc., </t>
  </si>
  <si>
    <t>322 F.3d 199, 2003 WL 558766, 29 Employee Benefits Cas. 2857, Pens. Plan Guide (CCH) P 23981W, C.A.2 (Conn.), February 28, 2003 (NO. 02-7408, 02-7496)</t>
  </si>
  <si>
    <t>321 F.3d 347, 2003 WL 557198, C.A.2 (N.Y.), February 28, 2003 (NO. 02-1226)</t>
  </si>
  <si>
    <t xml:space="preserve">S.E.C. v. Berger, </t>
  </si>
  <si>
    <t>322 F.3d 187, 2003 WL 548767, Fed. Sec. L. Rep. P 92,288, C.A.2 (N.Y.), February 27, 2003 (NO. 01-6254)</t>
  </si>
  <si>
    <t xml:space="preserve">New York Public Interest Research Group v. Whitman, </t>
  </si>
  <si>
    <t>321 F.3d 316, 2003 WL 549960, 56 ERC 1659, 33 Envtl. L. Rep. 20,154, C.A.2, February 27, 2003 (NO. 02-4033, 02-4077, 02-4073, 02-4075)</t>
  </si>
  <si>
    <t xml:space="preserve">Gandarilla v. Artuz, </t>
  </si>
  <si>
    <t>322 F.3d 182, 2003 WL 492917, C.A.2 (N.Y.), February 26, 2003 (NO. 99-2423)</t>
  </si>
  <si>
    <t xml:space="preserve">Rudenko v. Costello, </t>
  </si>
  <si>
    <t>322 F.3d 168, 2003 WL 492688, C.A.2 (N.Y.), February 26, 2003 (NO. 99-2266, 99-2340, 99-2242, 99-2387, 99-2304, 99-2309, 99-2276, 99-2277, 99-2248)</t>
  </si>
  <si>
    <t xml:space="preserve">U.S. v. Gammarano, </t>
  </si>
  <si>
    <t>321 F.3d 311, 2003 WL 470241, C.A.2 (N.Y.), February 26, 2003 (NO. 02-1499)</t>
  </si>
  <si>
    <t xml:space="preserve">Miranda v. Bennett, </t>
  </si>
  <si>
    <t>322 F.3d 171, 2003 WL 492792, C.A.2 (N.Y.), February 26, 2003 (NO. 99-2718)</t>
  </si>
  <si>
    <t xml:space="preserve">Queenie, Ltd. v. Nygard Intern., </t>
  </si>
  <si>
    <t>321 F.3d 282, 2003 WL 462416, 2003 Copr.L.Dec. P 28,569, Bankr. L. Rep. P 78,803, 65 U.S.P.Q.2d 1996, C.A.2 (N.Y.), February 25, 2003 (NO. 02-7162, 02-7158)</t>
  </si>
  <si>
    <t xml:space="preserve">Miller v. Wolpoff &amp; Abramson, L.L.P., </t>
  </si>
  <si>
    <t>321 F.3d 292, 2003 WL 462421, 55 Fed.R.Serv.3d 746, C.A.2 (N.Y.), February 25, 2003 (NO. 02-7017)</t>
  </si>
  <si>
    <t xml:space="preserve">U.S. v. Carpenter, </t>
  </si>
  <si>
    <t>320 F.3d 334, 2003 WL 462414, C.A.2 (N.Y.), February 25, 2003 (NO. 01-1503)</t>
  </si>
  <si>
    <t xml:space="preserve">Cook v. New York State Div. of Parole, </t>
  </si>
  <si>
    <t>321 F.3d 274, 2003 WL 462410, C.A.2 (N.Y.), February 25, 2003 (NO. 00-2642)</t>
  </si>
  <si>
    <t xml:space="preserve">Nadel v. Isaksson, </t>
  </si>
  <si>
    <t>321 F.3d 266, 2003 WL 402132, C.A.2 (N.Y.), February 24, 2003 (NO. 02-7274)</t>
  </si>
  <si>
    <t xml:space="preserve">Opals on Ice Lingerie v. Bodylines Inc., </t>
  </si>
  <si>
    <t>320 F.3d 362, 2003 WL 402133, 60 Fed. R. Evid. Serv. 857, C.A.2 (N.Y.), February 24, 2003 (NO. 02-7392)</t>
  </si>
  <si>
    <t xml:space="preserve">U.S. v. Arrous, </t>
  </si>
  <si>
    <t>320 F.3d 355, 2003 WL 372939, C.A.2 (N.Y.), February 21, 2003 (NO. 01-1458)</t>
  </si>
  <si>
    <t xml:space="preserve">Malave v. Potter, </t>
  </si>
  <si>
    <t>320 F.3d 321, 2003 WL 361026, 91 Fair Empl.Prac.Cas. (BNA) 101, 83 Empl. Prac. Dec. P 41,336, 60 Fed. R. Evid. Serv. 765, C.A.2 (Conn.), February 20, 2003 (NO. 01-6263)</t>
  </si>
  <si>
    <t xml:space="preserve">U.S. v. Orlandez-Gamboa, </t>
  </si>
  <si>
    <t>320 F.3d 328, 2003 WL 361030, 60 Fed. R. Evid. Serv. 984, C.A.2 (N.Y.), February 20, 2003 (NO. 02-1674)</t>
  </si>
  <si>
    <t xml:space="preserve">Official Committee of Unsecured Creditors of Color Tile, Inc. v. Coopers &amp; Lybrand, LLP, </t>
  </si>
  <si>
    <t>322 F.3d 147, 2003 WL 402156, 54 Fed.R.Serv.3d 1241, 40 Bankr.Ct.Dec. 249, C.A.2 (N.Y.), February 20, 2003 (NO. 91-9432)</t>
  </si>
  <si>
    <t>320 F.3d 315, 2002 WL 31996166, C.A.2 (N.Y.), February 19, 2003 (NO. 00-1593(L))</t>
  </si>
  <si>
    <t xml:space="preserve">Kinsella v. Rumsfeld, </t>
  </si>
  <si>
    <t>320 F.3d 309, 2003 WL 356320, 14 A.D. Cases 4, 25 NDLR P 144, C.A.2 (N.Y.), February 19, 2003 (NO. 02-6029)</t>
  </si>
  <si>
    <t xml:space="preserve">Brown &amp; Williamson Tobacco Corp. v. Pataki, </t>
  </si>
  <si>
    <t>320 F.3d 200, 2003 WL 303038, C.A.2 (N.Y.), February 13, 2003 (NO. 01-7806, 01-7813)</t>
  </si>
  <si>
    <t xml:space="preserve">Channer v. Brooks, </t>
  </si>
  <si>
    <t>320 F.3d 188, 2003 WL 302612, C.A.2 (Conn.), February 13, 2003 (NO. 01-2093)</t>
  </si>
  <si>
    <t xml:space="preserve">Lunney v. U.S., </t>
  </si>
  <si>
    <t>319 F.3d 550, 2003 WL 302765, C.A.2 (N.Y.), February 13, 2003 (NO. 02-6044)</t>
  </si>
  <si>
    <t xml:space="preserve">Campos v. Portuondo, </t>
  </si>
  <si>
    <t>320 F.3d 185, 2003 WL 294236, C.A.2 (N.Y.), February 12, 2003 (NO. 02-2170)</t>
  </si>
  <si>
    <t xml:space="preserve">U.S. v. Rosse, </t>
  </si>
  <si>
    <t>320 F.3d 170, 2003 WL 294210, C.A.2 (Conn.), February 12, 2003 (NO. 02-1133)</t>
  </si>
  <si>
    <t xml:space="preserve">In re Bank of New York Derivative Litigation, </t>
  </si>
  <si>
    <t>320 F.3d 291, 2003 WL 292016, 54 Fed.R.Serv.3d 1064, C.A.2 (N.Y.), February 12, 2003 (NO. 01-9470)</t>
  </si>
  <si>
    <t xml:space="preserve">United for Peace and Justice v. City of New York, </t>
  </si>
  <si>
    <t>323 F.3d 175, 2003 WL 1119181, C.A.2 (N.Y.), February 12, 2003 (NO. 03-7130)</t>
  </si>
  <si>
    <t>320 F.3d 173, 2003 WL 294235, C.A.2 (Conn.), February 12, 2003 (NO. 02-1173)</t>
  </si>
  <si>
    <t xml:space="preserve">Eze v. Senkowski, </t>
  </si>
  <si>
    <t>321 F.3d 110, 2003 WL 292018, C.A.2 (N.Y.), February 12, 2003 (NO. 99-2261)</t>
  </si>
  <si>
    <t xml:space="preserve">Peters v. Baldwin Union Free School Dist., </t>
  </si>
  <si>
    <t>320 F.3d 164, 2003 WL 292002, 173 Ed. Law Rep. 747, 13 A.D. Cases 1793, 25 NDLR P 150, C.A.2 (N.Y.), February 12, 2003 (NO. 02-7018)</t>
  </si>
  <si>
    <t xml:space="preserve">Carlson v. Principal Financial Group, </t>
  </si>
  <si>
    <t>320 F.3d 301, 2003 WL 294175, 29 Employee Benefits Cas. 2787, C.A.2 (N.Y.), February 12, 2003 (NO. 01-9466)</t>
  </si>
  <si>
    <t>321 F.3d 83, 2003 WL 283150, 29 Employee Benefits Cas. 2569, Pens. Plan Guide (CCH) P 23981V, C.A.2 (N.Y.), February 11, 2003 (NO. 01-9248)</t>
  </si>
  <si>
    <t xml:space="preserve">Committee to Stop Airport Expansion v. F.A.A., </t>
  </si>
  <si>
    <t>320 F.3d 285, 2003 WL 289515, C.A.2, February 11, 2003 (NO. 01-4181)</t>
  </si>
  <si>
    <t xml:space="preserve">Garcia v. University at Albany, State University of New York, </t>
  </si>
  <si>
    <t>320 F.3d 148, 2003 WL 261914, 173 Ed. Law Rep. 744, C.A.2 (N.Y.), February 10, 2003 (NO. 02-7368)</t>
  </si>
  <si>
    <t xml:space="preserve">Davis v. Goord, </t>
  </si>
  <si>
    <t>320 F.3d 346, 2003 WL 360053, C.A.2 (N.Y.), February 10, 2003 (NO. 01-0116)</t>
  </si>
  <si>
    <t xml:space="preserve">McDonald v. Pension Plan of NYSA-ILA Pension Trust Fund, </t>
  </si>
  <si>
    <t>320 F.3d 151, 2003 WL 262231, 29 Employee Benefits Cas. 2587, Pens. Plan Guide (CCH) P 23981X, C.A.2 (N.Y.), February 10, 2003 (NO. 01-9226, 01-9316)</t>
  </si>
  <si>
    <t xml:space="preserve">Wang v. Ashcroft, </t>
  </si>
  <si>
    <t>320 F.3d 130, 2003 WL 255958, C.A.2, February 06, 2003 (NO. 02-2045)</t>
  </si>
  <si>
    <t xml:space="preserve">Purdy v. Zeldes, </t>
  </si>
  <si>
    <t>337 F.3d 253, 2003 WL 253144, C.A.2 (Vt.), February 06, 2003 (NO. 02-7468)</t>
  </si>
  <si>
    <t xml:space="preserve">E.E.O.C. v. J.B. Hunt Transport, Inc., </t>
  </si>
  <si>
    <t>321 F.3d 69, 2003 WL 245658, Fed. Carr. Cas. P 84,277, 13 A.D. Cases 1697, 25 NDLR P 128, C.A.2 (N.Y.), February 05, 2003 (NO. 01-6084)</t>
  </si>
  <si>
    <t xml:space="preserve">Obabueki v. International Business Machines Corp., </t>
  </si>
  <si>
    <t>319 F.3d 87, 2003 WL 220411, C.A.2 (N.Y.), February 03, 2003 (NO. 02-7499)</t>
  </si>
  <si>
    <t xml:space="preserve">U.S. v. Crowley, </t>
  </si>
  <si>
    <t>318 F.3d 401, 2003 WL 207713, 60 Fed. R. Evid. Serv. 553, C.A.2 (N.Y.), January 31, 2003 (NO. 02-1381)</t>
  </si>
  <si>
    <t xml:space="preserve">U.S. v. Keigue, </t>
  </si>
  <si>
    <t>318 F.3d 437, 2003 WL 208351, C.A.2 (N.Y.), January 31, 2003 (NO. 02-1030)</t>
  </si>
  <si>
    <t>321 F.3d 338, 2003 WL 209460, C.A.2 (N.Y.), January 31, 2003 (NO. 01-2217)</t>
  </si>
  <si>
    <t xml:space="preserve">Covanta Onondaga Ltd. v. Onondaga County Resource Recovery Agency, </t>
  </si>
  <si>
    <t>318 F.3d 392, 2003 WL 193073, 40 Bankr.Ct.Dec. 216, C.A.2 (N.Y.), January 29, 2003 (NO. 02-9107)</t>
  </si>
  <si>
    <t xml:space="preserve">Vasquez v. Parrott, </t>
  </si>
  <si>
    <t>318 F.3d 387, 2003 WL 192164, C.A.2 (N.Y.), January 29, 2003 (NO. 02-3610)</t>
  </si>
  <si>
    <t xml:space="preserve">Sheppard v. Beerman, </t>
  </si>
  <si>
    <t>317 F.3d 351, 2003 WL 174546, 148 Lab.Cas. P 59,726, 19 IER Cases 993, C.A.2 (N.Y.), January 28, 2003 (NO. 02-7292)</t>
  </si>
  <si>
    <t xml:space="preserve">Higgins v. Metro-North R. Co., </t>
  </si>
  <si>
    <t>318 F.3d 422, 2003 WL 179788, 90 Fair Empl.Prac.Cas. (BNA) 1583, C.A.2 (N.Y.), January 28, 2003 (NO. 01-7704)</t>
  </si>
  <si>
    <t xml:space="preserve">LC Capital Partners, LP v. Frontier Ins. Group, Inc., </t>
  </si>
  <si>
    <t>318 F.3d 148, 2003 WL 179785, Fed. Sec. L. Rep. P 92,258, C.A.2 (N.Y.), January 28, 2003 (NO. 02-7155)</t>
  </si>
  <si>
    <t xml:space="preserve">In re U.S. Lines, Inc., </t>
  </si>
  <si>
    <t>318 F.3d 432, 2003 WL 179794, 2003 A.M.C. 1016, Bankr. L. Rep. P 78,799, Prod.Liab.Rep. (CCH) P 16,551, C.A.2 (N.Y.), January 28, 2003 (NO. 01-5076)</t>
  </si>
  <si>
    <t xml:space="preserve">DeMaria v. Andersen, </t>
  </si>
  <si>
    <t>318 F.3d 170, 2003 WL 174543, Fed. Sec. L. Rep. P 92,256, C.A.2 (N.Y.), January 28, 2003 (NO. 01-7505)</t>
  </si>
  <si>
    <t xml:space="preserve">Rankine v. Reno, </t>
  </si>
  <si>
    <t>319 F.3d 93, 2003 WL 179792, C.A.2 (N.Y.), January 28, 2003 (NO. 00-2631, 01-2483, 01-2135)</t>
  </si>
  <si>
    <t xml:space="preserve">In re Grand Jury Subpoenas Dated March 19, 2002 and August 2, 2002, </t>
  </si>
  <si>
    <t>318 F.3d 379, 2003 WL 179790, 54 Fed.R.Serv.3d 824, 60 Fed. R. Evid. Serv. 594, C.A.2 (N.Y.), January 28, 2003 (NO. 02-6239)</t>
  </si>
  <si>
    <t xml:space="preserve">Celardo v. GNY Automobile Dealers Health &amp; Welfare Trust, </t>
  </si>
  <si>
    <t>318 F.3d 142, 2003 WL 170017, 29 Employee Benefits Cas. 2281, C.A.2 (N.Y.), January 27, 2003 (NO. 02-7209)</t>
  </si>
  <si>
    <t xml:space="preserve">U.S. v. Meskini, </t>
  </si>
  <si>
    <t>319 F.3d 88, 2003 WL 170014, 186 A.L.R. Fed. 599, C.A.2 (N.Y.), January 27, 2003 (NO. 02-1067)</t>
  </si>
  <si>
    <t xml:space="preserve">Hines v. Miller, </t>
  </si>
  <si>
    <t>318 F.3d 157, 2003 WL 164494, C.A.2 (N.Y.), January 24, 2003 (NO. 01-2507)</t>
  </si>
  <si>
    <t xml:space="preserve">Larkin v. Savage, </t>
  </si>
  <si>
    <t>318 F.3d 138, 2003 WL 160778, C.A.2 (N.Y.), January 23, 2003 (NO. 01-0227)</t>
  </si>
  <si>
    <t xml:space="preserve">U.S. v. Soumano, </t>
  </si>
  <si>
    <t>318 F.3d 135, 2003 WL 149663, C.A.2 (N.Y.), January 22, 2003 (NO. 01-1596)</t>
  </si>
  <si>
    <t xml:space="preserve">Elmenayer v. ABF Freight System, Inc., </t>
  </si>
  <si>
    <t>318 F.3d 130, 2003 WL 149662, 90 Fair Empl.Prac.Cas. (BNA) 1393, C.A.2 (N.Y.), January 22, 2003 (NO. 01-9253)</t>
  </si>
  <si>
    <t>318 F.3d 113, 2003 WL 149660, RICO Bus.Disp.Guide 10,453, RICO Bus.Disp.Guide 10,397, C.A.2 (N.Y.), January 22, 2003 (NO. 01-7755)</t>
  </si>
  <si>
    <t xml:space="preserve">Nutritional Health Alliance v. Food and Drug Admin., </t>
  </si>
  <si>
    <t>318 F.3d 92, 2003 WL 139789, C.A.2 (N.Y.), January 21, 2003 (NO. 01-6011)</t>
  </si>
  <si>
    <t xml:space="preserve">Valencia ex rel. Franco v. Lee, </t>
  </si>
  <si>
    <t>316 F.3d 299, 2003 WL 139784, C.A.2 (N.Y.), January 21, 2003 (NO. 01-7327)</t>
  </si>
  <si>
    <t>316 F.3d 308, 2003 WL 139786, C.A.2 (N.Y.), January 21, 2003 (NO. 01-7888)</t>
  </si>
  <si>
    <t xml:space="preserve">Phillip v. University of Rochester, </t>
  </si>
  <si>
    <t>316 F.3d 291, 2003 WL 139522, C.A.2 (N.Y.), January 21, 2003 (NO. 01-7582)</t>
  </si>
  <si>
    <t xml:space="preserve">Cranley v. National Life Ins. Co. of Vermont, </t>
  </si>
  <si>
    <t>318 F.3d 105, 2003 WL 139795, C.A.2 (Vt.), January 21, 2003 (NO. 01-7706)</t>
  </si>
  <si>
    <t xml:space="preserve">Whitley v. Senkowski, </t>
  </si>
  <si>
    <t>317 F.3d 223, 2003 WL 133231, C.A.2 (N.Y.), January 17, 2003 (NO. 02-2444)</t>
  </si>
  <si>
    <t xml:space="preserve">Fair Housing in Huntington Committee Inc. v. Town of Huntington, N.Y., </t>
  </si>
  <si>
    <t>316 F.3d 357, 2003 WL 132979, C.A.2 (N.Y.), January 17, 2003 (NO. 02-7817)</t>
  </si>
  <si>
    <t xml:space="preserve">Mandell v. County of Suffolk, </t>
  </si>
  <si>
    <t>316 F.3d 368, 2003 WL 132982, 90 Fair Empl.Prac.Cas. (BNA) 1328, 84 Empl. Prac. Dec. P 41,388, 60 Fed. R. Evid. Serv. 400, C.A.2 (N.Y.), January 17, 2003 (NO. 01-7729)</t>
  </si>
  <si>
    <t xml:space="preserve">Ford v. Reynolds, </t>
  </si>
  <si>
    <t>316 F.3d 351, 2003 WL 132977, C.A.2 (N.Y.), January 17, 2003 (NO. 01-9250)</t>
  </si>
  <si>
    <t xml:space="preserve">Patsy's Brand, Inc. v. I.O.B. Realty, Inc., </t>
  </si>
  <si>
    <t>317 F.3d 209, 2003 WL 124876, 65 U.S.P.Q.2d 1442, C.A.2 (N.Y.), January 16, 2003 (NO. 01-9247(L))</t>
  </si>
  <si>
    <t xml:space="preserve">Pham v. U.S., </t>
  </si>
  <si>
    <t>317 F.3d 178, 2003 WL 122104, C.A.2 (N.Y.), January 15, 2003 (NO. 00-2328)</t>
  </si>
  <si>
    <t xml:space="preserve">Dardana Ltd. v. Yuganskneftegaz, </t>
  </si>
  <si>
    <t>317 F.3d 202, 2003 WL 122257, C.A.2 (N.Y.), January 15, 2003 (NO. 01-9177)</t>
  </si>
  <si>
    <t>317 F.3d 194, 2003 WL 122221, C.A.2 (N.Y.), January 15, 2003 (NO. 01-0161)</t>
  </si>
  <si>
    <t xml:space="preserve">Curry v. City of Syracuse, </t>
  </si>
  <si>
    <t>316 F.3d 324, 2003 WL 122076, C.A.2 (N.Y.), January 15, 2003 (NO. 01-9211)</t>
  </si>
  <si>
    <t xml:space="preserve">Saks v. Franklin Covey Co., </t>
  </si>
  <si>
    <t>316 F.3d 337, 2003 WL 122396, 90 Fair Empl.Prac.Cas. (BNA) 1266, 83 Empl. Prac. Dec. P 41,309, 29 Employee Benefits Cas. 2185, C.A.2 (N.Y.), January 15, 2003 (NO. 00-9598)</t>
  </si>
  <si>
    <t xml:space="preserve">Grotto v. Herbert, </t>
  </si>
  <si>
    <t>316 F.3d 198, 2003 WL 115751, C.A.2 (N.Y.), January 14, 2003 (NO. 02-2343)</t>
  </si>
  <si>
    <t xml:space="preserve">Grochowski v. Phoenix Const., </t>
  </si>
  <si>
    <t>318 F.3d 80, 2003 WL 115712, 147 Lab.Cas. P 34,652, 8 Wage &amp; Hour Cas.2d (BNA) 589, C.A.2 (N.Y.), January 14, 2003 (NO. 01-7560)</t>
  </si>
  <si>
    <t xml:space="preserve">Smith v. Carpenter, </t>
  </si>
  <si>
    <t>316 F.3d 178, 2003 WL 115223, C.A.2 (N.Y.), January 14, 2003 (NO. 01-0294)</t>
  </si>
  <si>
    <t>316 F.3d 189, 2003 WL 115594, 65 U.S.P.Q.2d 1461, C.A.2 (N.Y.), January 14, 2003 (NO. 01-6183)</t>
  </si>
  <si>
    <t xml:space="preserve">Bensadoun v. Jobe-Riat, </t>
  </si>
  <si>
    <t>316 F.3d 171, 2003 WL 115248, C.A.2 (N.Y.), January 13, 2003 (NO. 02-7053)</t>
  </si>
  <si>
    <t xml:space="preserve">Presley v. U.S. Postal Service, </t>
  </si>
  <si>
    <t>317 F.3d 167, 2003 WL 115233, 55 Fed.R.Serv.3d 827, C.A.2 (N.Y.), January 10, 2003 (NO. 02-6143 (XAP), 02-6135 (LEAD), 02-6165 (CON))</t>
  </si>
  <si>
    <t xml:space="preserve">Zalewska v. County of Sullivan, New York, </t>
  </si>
  <si>
    <t>316 F.3d 314, 2003 WL 115255, 90 Fair Empl.Prac.Cas. (BNA) 1193, C.A.2 (N.Y.), January 10, 2003 (NO. 02-7099)</t>
  </si>
  <si>
    <t xml:space="preserve">Camacho v. Brandon, </t>
  </si>
  <si>
    <t>317 F.3d 153, 2003 WL 115228, 19 IER Cases 1375, C.A.2 (N.Y.), January 10, 2003 (NO. 01-9117)</t>
  </si>
  <si>
    <t xml:space="preserve">Jessica Howard Ltd. v. Norfolk Southern R.R. Co., </t>
  </si>
  <si>
    <t>316 F.3d 165, 2003 WL 77089, 2003 A.M.C. 80, C.A.2 (N.Y.), January 10, 2003 (NO. 02-7305)</t>
  </si>
  <si>
    <t>317 F.3d 107, 2003 WL 67981, 55 ERC 1947, C.A.2 (N.Y.), January 09, 2003 (NO. 01-1669, 02-1046)</t>
  </si>
  <si>
    <t xml:space="preserve">In re Stock Exchanges Options Trading Antitrust Litigation, </t>
  </si>
  <si>
    <t>317 F.3d 134, 2003 WL 77100, 2003-1 Trade Cases P 73,927, C.A.2 (N.Y.), January 09, 2003 (NO. 01-7371, 01-7580)</t>
  </si>
  <si>
    <t xml:space="preserve">AMEX Assurance Co. v. Caripides, </t>
  </si>
  <si>
    <t>316 F.3d 154, 2003 WL 77104, C.A.2 (N.Y.), January 09, 2003 (NO. 02-7044)</t>
  </si>
  <si>
    <t xml:space="preserve">Torres v. Senkowski, </t>
  </si>
  <si>
    <t>316 F.3d 147, 2002 WL 31934166, C.A.2 (N.Y.), January 09, 2003 (NO. 02-2159)</t>
  </si>
  <si>
    <t xml:space="preserve">Kinzer v. Jackson, </t>
  </si>
  <si>
    <t>316 F.3d 139, 2003 WL 76978, C.A.2 (N.Y.), January 09, 2003 (NO. 01-0157)</t>
  </si>
  <si>
    <t xml:space="preserve">Jocks v. Tavernier, </t>
  </si>
  <si>
    <t>316 F.3d 128, 2003 WL 76981, C.A.2 (N.Y.), January 08, 2003 (NO. 00-7735, 00-7965, 00-7743, 00-7737, 00-7943)</t>
  </si>
  <si>
    <t xml:space="preserve">United Republic Ins. Co., in Receivership v. Chase Manhattan Bank, </t>
  </si>
  <si>
    <t>315 F.3d 168, 2003 WL 42407, C.A.2 (N.Y.), January 07, 2003 (NO. 01-9107)</t>
  </si>
  <si>
    <t xml:space="preserve">U.S. v. Brothers, </t>
  </si>
  <si>
    <t>316 F.3d 120, 2003 WL 41978, C.A.2 (N.Y.), January 07, 2003 (NO. 01-1158)</t>
  </si>
  <si>
    <t xml:space="preserve">U.S. v. Alcan Aluminum Corp., </t>
  </si>
  <si>
    <t>315 F.3d 179, 2003 WL 42477, 55 ERC 1705, 33 Envtl. L. Rep. 20,145, C.A.2 (N.Y.), January 07, 2003 (NO. 01-6008)</t>
  </si>
  <si>
    <t xml:space="preserve">Niagara Mohawk Power Corp. v. Jones Chemical Inc., </t>
  </si>
  <si>
    <t>315 F.3d 171, 2003 WL 42411, 55 ERC 2107, C.A.2 (N.Y.), January 07, 2003 (NO. 01-7932)</t>
  </si>
  <si>
    <t xml:space="preserve">Davis v. Kelly, </t>
  </si>
  <si>
    <t>316 F.3d 125, 2003 WL 41974, C.A.2 (N.Y.), January 07, 2003 (NO. 01-2067)</t>
  </si>
  <si>
    <t xml:space="preserve">In re Litas Intern., Inc., </t>
  </si>
  <si>
    <t>316 F.3d 113, 2003 WL 23399, 54 Fed.R.Serv.3d 540, 40 Bankr.Ct.Dec. 174, Bankr. L. Rep. P 78,774, C.A.2 (N.Y.), January 03, 2003 (NO. 02-5018)</t>
  </si>
  <si>
    <t xml:space="preserve">Kruelski v. Connecticut Superior Court For Judicial Dist. of Danbury, </t>
  </si>
  <si>
    <t>316 F.3d 103, 2003 WL 23411, C.A.2 (Conn.), January 03, 2003 (NO. 01-2394)</t>
  </si>
  <si>
    <t xml:space="preserve">Brock v. Wright, </t>
  </si>
  <si>
    <t>315 F.3d 158, 2003 WL 23400, 60 Fed. R. Evid. Serv. 279, C.A.2 (N.Y.), January 03, 2003 (NO. 02-0042)</t>
  </si>
  <si>
    <t xml:space="preserve">In re Austrian and German Bank Holocaust Litigation, </t>
  </si>
  <si>
    <t>317 F.3d 91, 2003 WL 23412, 54 Fed.R.Serv.3d 712, C.A.2 (N.Y.), January 03, 2003 (NO. 01-9193 L, 01-9229 CON)</t>
  </si>
  <si>
    <t xml:space="preserve">ACEquip Ltd. v. American Engineering Corp., </t>
  </si>
  <si>
    <t>315 F.3d 151, 2003 WL 25872277, C.A.2 (Conn.), January 02, 2003 (NO. 01-9166)</t>
  </si>
  <si>
    <t>caseName</t>
  </si>
  <si>
    <t>caseIdentifiers</t>
  </si>
  <si>
    <t>circuit</t>
  </si>
  <si>
    <t>year</t>
  </si>
  <si>
    <t>randomNumber</t>
  </si>
  <si>
    <t>countCirYear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</si>
</sst>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77"/>
  <sheetViews>
    <sheetView tabSelected="1" workbookViewId="0">
      <pane ySplit="1" topLeftCell="A995" activePane="bottomLeft" state="frozen"/>
      <selection pane="bottomLeft" activeCell="C997" sqref="C997"/>
    </sheetView>
  </sheetViews>
  <sheetFormatPr defaultRowHeight="15" x14ac:dyDescent="0.25"/>
  <cols>
    <col min="1" max="1" width="20.140625" style="1" customWidth="1"/>
    <col min="2" max="2" width="34.140625" style="1" customWidth="1"/>
    <col min="3" max="4" width="9.140625" style="1"/>
    <col min="5" max="5" width="16.42578125" style="1" customWidth="1"/>
  </cols>
  <sheetData>
    <row r="1" spans="1:6" x14ac:dyDescent="0.25">
      <c r="A1" s="2" t="s">
        <v>6549</v>
      </c>
      <c r="B1" s="2" t="s">
        <v>6550</v>
      </c>
      <c r="C1" s="2" t="s">
        <v>6551</v>
      </c>
      <c r="D1" s="2" t="s">
        <v>6552</v>
      </c>
      <c r="E1" s="2" t="s">
        <v>6553</v>
      </c>
      <c r="F1" s="2" t="s">
        <v>6554</v>
      </c>
    </row>
    <row r="2" spans="1:6" ht="51" x14ac:dyDescent="0.25">
      <c r="A2" s="3" t="s">
        <v>5863</v>
      </c>
      <c r="B2" s="3" t="s">
        <v>5864</v>
      </c>
      <c r="C2" s="3">
        <v>2</v>
      </c>
      <c r="D2" s="4">
        <v>2003</v>
      </c>
      <c r="E2" s="1">
        <v>959</v>
      </c>
      <c r="F2">
        <v>1</v>
      </c>
    </row>
    <row r="3" spans="1:6" ht="51" x14ac:dyDescent="0.25">
      <c r="A3" s="3" t="s">
        <v>5733</v>
      </c>
      <c r="B3" s="3" t="s">
        <v>5734</v>
      </c>
      <c r="C3" s="3">
        <v>2</v>
      </c>
      <c r="D3" s="4">
        <v>2003</v>
      </c>
      <c r="E3" s="1">
        <v>1564</v>
      </c>
      <c r="F3">
        <f>F2+1</f>
        <v>2</v>
      </c>
    </row>
    <row r="4" spans="1:6" ht="38.25" x14ac:dyDescent="0.25">
      <c r="A4" s="3" t="s">
        <v>5962</v>
      </c>
      <c r="B4" s="3" t="s">
        <v>5963</v>
      </c>
      <c r="C4" s="3">
        <v>2</v>
      </c>
      <c r="D4" s="4">
        <v>2003</v>
      </c>
      <c r="E4" s="1">
        <v>2530</v>
      </c>
      <c r="F4">
        <f t="shared" ref="F4:F67" si="0">F3+1</f>
        <v>3</v>
      </c>
    </row>
    <row r="5" spans="1:6" ht="38.25" x14ac:dyDescent="0.25">
      <c r="A5" s="3" t="s">
        <v>6215</v>
      </c>
      <c r="B5" s="3" t="s">
        <v>6216</v>
      </c>
      <c r="C5" s="3">
        <v>2</v>
      </c>
      <c r="D5" s="4">
        <v>2003</v>
      </c>
      <c r="E5" s="1">
        <v>3141</v>
      </c>
      <c r="F5">
        <f t="shared" si="0"/>
        <v>4</v>
      </c>
    </row>
    <row r="6" spans="1:6" ht="38.25" x14ac:dyDescent="0.25">
      <c r="A6" s="3" t="s">
        <v>5786</v>
      </c>
      <c r="B6" s="3" t="s">
        <v>5787</v>
      </c>
      <c r="C6" s="3">
        <v>2</v>
      </c>
      <c r="D6" s="4">
        <v>2003</v>
      </c>
      <c r="E6" s="1">
        <v>4079</v>
      </c>
      <c r="F6">
        <f t="shared" si="0"/>
        <v>5</v>
      </c>
    </row>
    <row r="7" spans="1:6" ht="38.25" x14ac:dyDescent="0.25">
      <c r="A7" s="3" t="s">
        <v>5848</v>
      </c>
      <c r="B7" s="3" t="s">
        <v>5849</v>
      </c>
      <c r="C7" s="3">
        <v>2</v>
      </c>
      <c r="D7" s="4">
        <v>2003</v>
      </c>
      <c r="E7" s="1">
        <v>7681</v>
      </c>
      <c r="F7">
        <f t="shared" si="0"/>
        <v>6</v>
      </c>
    </row>
    <row r="8" spans="1:6" ht="25.5" x14ac:dyDescent="0.25">
      <c r="A8" s="3" t="s">
        <v>6353</v>
      </c>
      <c r="B8" s="3" t="s">
        <v>6354</v>
      </c>
      <c r="C8" s="3">
        <v>2</v>
      </c>
      <c r="D8" s="4">
        <v>2003</v>
      </c>
      <c r="E8" s="1">
        <v>9599</v>
      </c>
      <c r="F8">
        <f t="shared" si="0"/>
        <v>7</v>
      </c>
    </row>
    <row r="9" spans="1:6" ht="25.5" x14ac:dyDescent="0.25">
      <c r="A9" s="3" t="s">
        <v>5658</v>
      </c>
      <c r="B9" s="3" t="s">
        <v>5660</v>
      </c>
      <c r="C9" s="3">
        <v>2</v>
      </c>
      <c r="D9" s="4">
        <v>2003</v>
      </c>
      <c r="E9" s="1">
        <v>11471</v>
      </c>
      <c r="F9">
        <f t="shared" si="0"/>
        <v>8</v>
      </c>
    </row>
    <row r="10" spans="1:6" ht="38.25" x14ac:dyDescent="0.25">
      <c r="A10" s="3" t="s">
        <v>5749</v>
      </c>
      <c r="B10" s="3" t="s">
        <v>5750</v>
      </c>
      <c r="C10" s="3">
        <v>2</v>
      </c>
      <c r="D10" s="4">
        <v>2003</v>
      </c>
      <c r="E10" s="1">
        <v>12562</v>
      </c>
      <c r="F10">
        <f t="shared" si="0"/>
        <v>9</v>
      </c>
    </row>
    <row r="11" spans="1:6" ht="51" x14ac:dyDescent="0.25">
      <c r="A11" s="3" t="s">
        <v>6418</v>
      </c>
      <c r="B11" s="3" t="s">
        <v>6419</v>
      </c>
      <c r="C11" s="3">
        <v>2</v>
      </c>
      <c r="D11" s="4">
        <v>2003</v>
      </c>
      <c r="E11" s="1">
        <v>13101</v>
      </c>
      <c r="F11">
        <f t="shared" si="0"/>
        <v>10</v>
      </c>
    </row>
    <row r="12" spans="1:6" ht="38.25" x14ac:dyDescent="0.25">
      <c r="A12" s="3" t="s">
        <v>5682</v>
      </c>
      <c r="B12" s="3" t="s">
        <v>5683</v>
      </c>
      <c r="C12" s="3">
        <v>2</v>
      </c>
      <c r="D12" s="4">
        <v>2003</v>
      </c>
      <c r="E12" s="1">
        <v>15262</v>
      </c>
      <c r="F12">
        <f t="shared" si="0"/>
        <v>11</v>
      </c>
    </row>
    <row r="13" spans="1:6" ht="25.5" x14ac:dyDescent="0.25">
      <c r="A13" s="3" t="s">
        <v>6482</v>
      </c>
      <c r="B13" s="3" t="s">
        <v>6483</v>
      </c>
      <c r="C13" s="3">
        <v>2</v>
      </c>
      <c r="D13" s="4">
        <v>2003</v>
      </c>
      <c r="E13" s="1">
        <v>17268</v>
      </c>
      <c r="F13">
        <f t="shared" si="0"/>
        <v>12</v>
      </c>
    </row>
    <row r="14" spans="1:6" ht="38.25" x14ac:dyDescent="0.25">
      <c r="A14" s="3" t="s">
        <v>5768</v>
      </c>
      <c r="B14" s="3" t="s">
        <v>5769</v>
      </c>
      <c r="C14" s="3">
        <v>2</v>
      </c>
      <c r="D14" s="4">
        <v>2003</v>
      </c>
      <c r="E14" s="1">
        <v>17808</v>
      </c>
      <c r="F14">
        <f t="shared" si="0"/>
        <v>13</v>
      </c>
    </row>
    <row r="15" spans="1:6" ht="38.25" x14ac:dyDescent="0.25">
      <c r="A15" s="3" t="s">
        <v>6454</v>
      </c>
      <c r="B15" s="3" t="s">
        <v>6455</v>
      </c>
      <c r="C15" s="3">
        <v>2</v>
      </c>
      <c r="D15" s="4">
        <v>2003</v>
      </c>
      <c r="E15" s="1">
        <v>25471</v>
      </c>
      <c r="F15">
        <f t="shared" si="0"/>
        <v>14</v>
      </c>
    </row>
    <row r="16" spans="1:6" ht="51" x14ac:dyDescent="0.25">
      <c r="A16" s="3" t="s">
        <v>6262</v>
      </c>
      <c r="B16" s="3" t="s">
        <v>6263</v>
      </c>
      <c r="C16" s="3">
        <v>2</v>
      </c>
      <c r="D16" s="4">
        <v>2003</v>
      </c>
      <c r="E16" s="1">
        <v>27142</v>
      </c>
      <c r="F16">
        <f t="shared" si="0"/>
        <v>15</v>
      </c>
    </row>
    <row r="17" spans="1:6" ht="38.25" x14ac:dyDescent="0.25">
      <c r="A17" s="3" t="s">
        <v>6456</v>
      </c>
      <c r="B17" s="3" t="s">
        <v>6457</v>
      </c>
      <c r="C17" s="3">
        <v>2</v>
      </c>
      <c r="D17" s="4">
        <v>2003</v>
      </c>
      <c r="E17" s="1">
        <v>28053</v>
      </c>
      <c r="F17">
        <f t="shared" si="0"/>
        <v>16</v>
      </c>
    </row>
    <row r="18" spans="1:6" ht="51" x14ac:dyDescent="0.25">
      <c r="A18" s="3" t="s">
        <v>5796</v>
      </c>
      <c r="B18" s="3" t="s">
        <v>5797</v>
      </c>
      <c r="C18" s="3">
        <v>2</v>
      </c>
      <c r="D18" s="4">
        <v>2003</v>
      </c>
      <c r="E18" s="1">
        <v>34219</v>
      </c>
      <c r="F18">
        <f t="shared" si="0"/>
        <v>17</v>
      </c>
    </row>
    <row r="19" spans="1:6" ht="38.25" x14ac:dyDescent="0.25">
      <c r="A19" s="3" t="s">
        <v>6286</v>
      </c>
      <c r="B19" s="3" t="s">
        <v>6287</v>
      </c>
      <c r="C19" s="3">
        <v>2</v>
      </c>
      <c r="D19" s="4">
        <v>2003</v>
      </c>
      <c r="E19" s="1">
        <v>37485</v>
      </c>
      <c r="F19">
        <f t="shared" si="0"/>
        <v>18</v>
      </c>
    </row>
    <row r="20" spans="1:6" ht="38.25" x14ac:dyDescent="0.25">
      <c r="A20" s="3" t="s">
        <v>6260</v>
      </c>
      <c r="B20" s="3" t="s">
        <v>6261</v>
      </c>
      <c r="C20" s="3">
        <v>2</v>
      </c>
      <c r="D20" s="4">
        <v>2003</v>
      </c>
      <c r="E20" s="1">
        <v>39262</v>
      </c>
      <c r="F20">
        <f t="shared" si="0"/>
        <v>19</v>
      </c>
    </row>
    <row r="21" spans="1:6" ht="38.25" x14ac:dyDescent="0.25">
      <c r="A21" s="3" t="s">
        <v>6247</v>
      </c>
      <c r="B21" s="3" t="s">
        <v>6248</v>
      </c>
      <c r="C21" s="3">
        <v>2</v>
      </c>
      <c r="D21" s="4">
        <v>2003</v>
      </c>
      <c r="E21" s="1">
        <v>44108</v>
      </c>
      <c r="F21">
        <f t="shared" si="0"/>
        <v>20</v>
      </c>
    </row>
    <row r="22" spans="1:6" ht="38.25" x14ac:dyDescent="0.25">
      <c r="A22" s="3" t="s">
        <v>5883</v>
      </c>
      <c r="B22" s="3" t="s">
        <v>5884</v>
      </c>
      <c r="C22" s="3">
        <v>2</v>
      </c>
      <c r="D22" s="4">
        <v>2003</v>
      </c>
      <c r="E22" s="1">
        <v>44195</v>
      </c>
      <c r="F22">
        <f t="shared" si="0"/>
        <v>21</v>
      </c>
    </row>
    <row r="23" spans="1:6" ht="76.5" x14ac:dyDescent="0.25">
      <c r="A23" s="3" t="s">
        <v>5662</v>
      </c>
      <c r="B23" s="3" t="s">
        <v>5663</v>
      </c>
      <c r="C23" s="3">
        <v>2</v>
      </c>
      <c r="D23" s="4">
        <v>2003</v>
      </c>
      <c r="E23" s="1">
        <v>45999</v>
      </c>
      <c r="F23">
        <f t="shared" si="0"/>
        <v>22</v>
      </c>
    </row>
    <row r="24" spans="1:6" ht="51" x14ac:dyDescent="0.25">
      <c r="A24" s="3" t="s">
        <v>6351</v>
      </c>
      <c r="B24" s="3" t="s">
        <v>6352</v>
      </c>
      <c r="C24" s="3">
        <v>2</v>
      </c>
      <c r="D24" s="4">
        <v>2003</v>
      </c>
      <c r="E24" s="1">
        <v>47130</v>
      </c>
      <c r="F24">
        <f t="shared" si="0"/>
        <v>23</v>
      </c>
    </row>
    <row r="25" spans="1:6" ht="38.25" x14ac:dyDescent="0.25">
      <c r="A25" s="3" t="s">
        <v>6490</v>
      </c>
      <c r="B25" s="3" t="s">
        <v>6491</v>
      </c>
      <c r="C25" s="3">
        <v>2</v>
      </c>
      <c r="D25" s="4">
        <v>2003</v>
      </c>
      <c r="E25" s="1">
        <v>47691</v>
      </c>
      <c r="F25">
        <f t="shared" si="0"/>
        <v>24</v>
      </c>
    </row>
    <row r="26" spans="1:6" ht="38.25" x14ac:dyDescent="0.25">
      <c r="A26" s="3" t="s">
        <v>5837</v>
      </c>
      <c r="B26" s="3" t="s">
        <v>5838</v>
      </c>
      <c r="C26" s="3">
        <v>2</v>
      </c>
      <c r="D26" s="4">
        <v>2003</v>
      </c>
      <c r="E26" s="1">
        <v>48908</v>
      </c>
      <c r="F26">
        <f t="shared" si="0"/>
        <v>25</v>
      </c>
    </row>
    <row r="27" spans="1:6" ht="38.25" x14ac:dyDescent="0.25">
      <c r="A27" s="3" t="s">
        <v>5715</v>
      </c>
      <c r="B27" s="3" t="s">
        <v>5716</v>
      </c>
      <c r="C27" s="3">
        <v>2</v>
      </c>
      <c r="D27" s="4">
        <v>2003</v>
      </c>
      <c r="E27" s="1">
        <v>48997</v>
      </c>
      <c r="F27">
        <f t="shared" si="0"/>
        <v>26</v>
      </c>
    </row>
    <row r="28" spans="1:6" ht="38.25" x14ac:dyDescent="0.25">
      <c r="A28" s="3" t="s">
        <v>5055</v>
      </c>
      <c r="B28" s="3" t="s">
        <v>5698</v>
      </c>
      <c r="C28" s="3">
        <v>2</v>
      </c>
      <c r="D28" s="4">
        <v>2003</v>
      </c>
      <c r="E28" s="1">
        <v>49507</v>
      </c>
      <c r="F28">
        <f t="shared" si="0"/>
        <v>27</v>
      </c>
    </row>
    <row r="29" spans="1:6" ht="38.25" x14ac:dyDescent="0.25">
      <c r="A29" s="3" t="s">
        <v>6230</v>
      </c>
      <c r="B29" s="3" t="s">
        <v>6231</v>
      </c>
      <c r="C29" s="3">
        <v>2</v>
      </c>
      <c r="D29" s="4">
        <v>2003</v>
      </c>
      <c r="E29" s="1">
        <v>50744</v>
      </c>
      <c r="F29">
        <f t="shared" si="0"/>
        <v>28</v>
      </c>
    </row>
    <row r="30" spans="1:6" ht="38.25" x14ac:dyDescent="0.25">
      <c r="A30" s="3" t="s">
        <v>6516</v>
      </c>
      <c r="B30" s="3" t="s">
        <v>6517</v>
      </c>
      <c r="C30" s="3">
        <v>2</v>
      </c>
      <c r="D30" s="4">
        <v>2003</v>
      </c>
      <c r="E30" s="1">
        <v>52052</v>
      </c>
      <c r="F30">
        <f t="shared" si="0"/>
        <v>29</v>
      </c>
    </row>
    <row r="31" spans="1:6" ht="38.25" x14ac:dyDescent="0.25">
      <c r="A31" s="3" t="s">
        <v>6178</v>
      </c>
      <c r="B31" s="3" t="s">
        <v>6179</v>
      </c>
      <c r="C31" s="3">
        <v>2</v>
      </c>
      <c r="D31" s="4">
        <v>2003</v>
      </c>
      <c r="E31" s="1">
        <v>56587</v>
      </c>
      <c r="F31">
        <f t="shared" si="0"/>
        <v>30</v>
      </c>
    </row>
    <row r="32" spans="1:6" ht="38.25" x14ac:dyDescent="0.25">
      <c r="A32" s="3" t="s">
        <v>4060</v>
      </c>
      <c r="B32" s="3" t="s">
        <v>6507</v>
      </c>
      <c r="C32" s="3">
        <v>2</v>
      </c>
      <c r="D32" s="4">
        <v>2003</v>
      </c>
      <c r="E32" s="1">
        <v>57049</v>
      </c>
      <c r="F32">
        <f t="shared" si="0"/>
        <v>31</v>
      </c>
    </row>
    <row r="33" spans="1:6" ht="38.25" x14ac:dyDescent="0.25">
      <c r="A33" s="3" t="s">
        <v>6282</v>
      </c>
      <c r="B33" s="3" t="s">
        <v>6283</v>
      </c>
      <c r="C33" s="3">
        <v>2</v>
      </c>
      <c r="D33" s="4">
        <v>2003</v>
      </c>
      <c r="E33" s="1">
        <v>58392</v>
      </c>
      <c r="F33">
        <f t="shared" si="0"/>
        <v>32</v>
      </c>
    </row>
    <row r="34" spans="1:6" ht="38.25" x14ac:dyDescent="0.25">
      <c r="A34" s="3" t="s">
        <v>5958</v>
      </c>
      <c r="B34" s="3" t="s">
        <v>5959</v>
      </c>
      <c r="C34" s="3">
        <v>2</v>
      </c>
      <c r="D34" s="4">
        <v>2003</v>
      </c>
      <c r="E34" s="1">
        <v>60799</v>
      </c>
      <c r="F34">
        <f t="shared" si="0"/>
        <v>33</v>
      </c>
    </row>
    <row r="35" spans="1:6" ht="38.25" x14ac:dyDescent="0.25">
      <c r="A35" s="3" t="s">
        <v>6150</v>
      </c>
      <c r="B35" s="3" t="s">
        <v>6151</v>
      </c>
      <c r="C35" s="3">
        <v>2</v>
      </c>
      <c r="D35" s="4">
        <v>2003</v>
      </c>
      <c r="E35" s="1">
        <v>63821</v>
      </c>
      <c r="F35">
        <f t="shared" si="0"/>
        <v>34</v>
      </c>
    </row>
    <row r="36" spans="1:6" ht="38.25" x14ac:dyDescent="0.25">
      <c r="A36" s="3" t="s">
        <v>5896</v>
      </c>
      <c r="B36" s="3" t="s">
        <v>5897</v>
      </c>
      <c r="C36" s="3">
        <v>2</v>
      </c>
      <c r="D36" s="4">
        <v>2003</v>
      </c>
      <c r="E36" s="1">
        <v>64984</v>
      </c>
      <c r="F36">
        <f t="shared" si="0"/>
        <v>35</v>
      </c>
    </row>
    <row r="37" spans="1:6" ht="38.25" x14ac:dyDescent="0.25">
      <c r="A37" s="3" t="s">
        <v>6021</v>
      </c>
      <c r="B37" s="3" t="s">
        <v>6022</v>
      </c>
      <c r="C37" s="3">
        <v>2</v>
      </c>
      <c r="D37" s="4">
        <v>2003</v>
      </c>
      <c r="E37" s="1">
        <v>68287</v>
      </c>
      <c r="F37">
        <f t="shared" si="0"/>
        <v>36</v>
      </c>
    </row>
    <row r="38" spans="1:6" ht="51" x14ac:dyDescent="0.25">
      <c r="A38" s="3" t="s">
        <v>4991</v>
      </c>
      <c r="B38" s="3" t="s">
        <v>6236</v>
      </c>
      <c r="C38" s="3">
        <v>2</v>
      </c>
      <c r="D38" s="4">
        <v>2003</v>
      </c>
      <c r="E38" s="1">
        <v>72220</v>
      </c>
      <c r="F38">
        <f t="shared" si="0"/>
        <v>37</v>
      </c>
    </row>
    <row r="39" spans="1:6" ht="63.75" x14ac:dyDescent="0.25">
      <c r="A39" s="3" t="s">
        <v>5824</v>
      </c>
      <c r="B39" s="3" t="s">
        <v>5825</v>
      </c>
      <c r="C39" s="3">
        <v>2</v>
      </c>
      <c r="D39" s="4">
        <v>2003</v>
      </c>
      <c r="E39" s="1">
        <v>73652</v>
      </c>
      <c r="F39">
        <f t="shared" si="0"/>
        <v>38</v>
      </c>
    </row>
    <row r="40" spans="1:6" ht="38.25" x14ac:dyDescent="0.25">
      <c r="A40" s="3" t="s">
        <v>5821</v>
      </c>
      <c r="B40" s="3" t="s">
        <v>5823</v>
      </c>
      <c r="C40" s="3">
        <v>2</v>
      </c>
      <c r="D40" s="4">
        <v>2003</v>
      </c>
      <c r="E40" s="1">
        <v>74016</v>
      </c>
      <c r="F40">
        <f t="shared" si="0"/>
        <v>39</v>
      </c>
    </row>
    <row r="41" spans="1:6" ht="38.25" x14ac:dyDescent="0.25">
      <c r="A41" s="3" t="s">
        <v>6226</v>
      </c>
      <c r="B41" s="3" t="s">
        <v>6227</v>
      </c>
      <c r="C41" s="3">
        <v>2</v>
      </c>
      <c r="D41" s="4">
        <v>2003</v>
      </c>
      <c r="E41" s="1">
        <v>74155</v>
      </c>
      <c r="F41">
        <f t="shared" si="0"/>
        <v>40</v>
      </c>
    </row>
    <row r="42" spans="1:6" ht="38.25" x14ac:dyDescent="0.25">
      <c r="A42" s="3" t="s">
        <v>5760</v>
      </c>
      <c r="B42" s="3" t="s">
        <v>5761</v>
      </c>
      <c r="C42" s="3">
        <v>2</v>
      </c>
      <c r="D42" s="4">
        <v>2003</v>
      </c>
      <c r="E42" s="1">
        <v>76175</v>
      </c>
      <c r="F42">
        <f t="shared" si="0"/>
        <v>41</v>
      </c>
    </row>
    <row r="43" spans="1:6" ht="38.25" x14ac:dyDescent="0.25">
      <c r="A43" s="3" t="s">
        <v>5984</v>
      </c>
      <c r="B43" s="3" t="s">
        <v>5985</v>
      </c>
      <c r="C43" s="3">
        <v>2</v>
      </c>
      <c r="D43" s="4">
        <v>2003</v>
      </c>
      <c r="E43" s="1">
        <v>78185</v>
      </c>
      <c r="F43">
        <f t="shared" si="0"/>
        <v>42</v>
      </c>
    </row>
    <row r="44" spans="1:6" ht="25.5" x14ac:dyDescent="0.25">
      <c r="A44" s="3" t="s">
        <v>6531</v>
      </c>
      <c r="B44" s="3" t="s">
        <v>6532</v>
      </c>
      <c r="C44" s="3">
        <v>2</v>
      </c>
      <c r="D44" s="4">
        <v>2003</v>
      </c>
      <c r="E44" s="1">
        <v>78772</v>
      </c>
      <c r="F44">
        <f t="shared" si="0"/>
        <v>43</v>
      </c>
    </row>
    <row r="45" spans="1:6" ht="38.25" x14ac:dyDescent="0.25">
      <c r="A45" s="3" t="s">
        <v>6199</v>
      </c>
      <c r="B45" s="3" t="s">
        <v>6201</v>
      </c>
      <c r="C45" s="3">
        <v>2</v>
      </c>
      <c r="D45" s="4">
        <v>2003</v>
      </c>
      <c r="E45" s="1">
        <v>79598</v>
      </c>
      <c r="F45">
        <f t="shared" si="0"/>
        <v>44</v>
      </c>
    </row>
    <row r="46" spans="1:6" ht="51" x14ac:dyDescent="0.25">
      <c r="A46" s="3" t="s">
        <v>6070</v>
      </c>
      <c r="B46" s="3" t="s">
        <v>6071</v>
      </c>
      <c r="C46" s="3">
        <v>2</v>
      </c>
      <c r="D46" s="4">
        <v>2003</v>
      </c>
      <c r="E46" s="1">
        <v>82502</v>
      </c>
      <c r="F46">
        <f t="shared" si="0"/>
        <v>45</v>
      </c>
    </row>
    <row r="47" spans="1:6" ht="51" x14ac:dyDescent="0.25">
      <c r="A47" s="3" t="s">
        <v>5944</v>
      </c>
      <c r="B47" s="3" t="s">
        <v>5945</v>
      </c>
      <c r="C47" s="3">
        <v>2</v>
      </c>
      <c r="D47" s="4">
        <v>2003</v>
      </c>
      <c r="E47" s="1">
        <v>85483</v>
      </c>
      <c r="F47">
        <f t="shared" si="0"/>
        <v>46</v>
      </c>
    </row>
    <row r="48" spans="1:6" ht="38.25" x14ac:dyDescent="0.25">
      <c r="A48" s="3" t="s">
        <v>6183</v>
      </c>
      <c r="B48" s="3" t="s">
        <v>6184</v>
      </c>
      <c r="C48" s="3">
        <v>2</v>
      </c>
      <c r="D48" s="4">
        <v>2003</v>
      </c>
      <c r="E48" s="1">
        <v>86634</v>
      </c>
      <c r="F48">
        <f t="shared" si="0"/>
        <v>47</v>
      </c>
    </row>
    <row r="49" spans="1:6" ht="38.25" x14ac:dyDescent="0.25">
      <c r="A49" s="3" t="s">
        <v>6015</v>
      </c>
      <c r="B49" s="3" t="s">
        <v>6016</v>
      </c>
      <c r="C49" s="3">
        <v>2</v>
      </c>
      <c r="D49" s="4">
        <v>2003</v>
      </c>
      <c r="E49" s="1">
        <v>87149</v>
      </c>
      <c r="F49">
        <f t="shared" si="0"/>
        <v>48</v>
      </c>
    </row>
    <row r="50" spans="1:6" ht="38.25" x14ac:dyDescent="0.25">
      <c r="A50" s="3" t="s">
        <v>6409</v>
      </c>
      <c r="B50" s="3" t="s">
        <v>6410</v>
      </c>
      <c r="C50" s="3">
        <v>2</v>
      </c>
      <c r="D50" s="4">
        <v>2003</v>
      </c>
      <c r="E50" s="1">
        <v>89370</v>
      </c>
      <c r="F50">
        <f t="shared" si="0"/>
        <v>49</v>
      </c>
    </row>
    <row r="51" spans="1:6" ht="51" x14ac:dyDescent="0.25">
      <c r="A51" s="3" t="s">
        <v>5931</v>
      </c>
      <c r="B51" s="3" t="s">
        <v>5932</v>
      </c>
      <c r="C51" s="3">
        <v>2</v>
      </c>
      <c r="D51" s="4">
        <v>2003</v>
      </c>
      <c r="E51" s="1">
        <v>90472</v>
      </c>
      <c r="F51">
        <f t="shared" si="0"/>
        <v>50</v>
      </c>
    </row>
    <row r="52" spans="1:6" ht="63.75" x14ac:dyDescent="0.25">
      <c r="A52" s="3" t="s">
        <v>6394</v>
      </c>
      <c r="B52" s="3" t="s">
        <v>6395</v>
      </c>
      <c r="C52" s="3">
        <v>2</v>
      </c>
      <c r="D52" s="4">
        <v>2003</v>
      </c>
      <c r="E52" s="1">
        <v>93151</v>
      </c>
      <c r="F52">
        <f t="shared" si="0"/>
        <v>51</v>
      </c>
    </row>
    <row r="53" spans="1:6" ht="38.25" x14ac:dyDescent="0.25">
      <c r="A53" s="3" t="s">
        <v>5636</v>
      </c>
      <c r="B53" s="3" t="s">
        <v>5637</v>
      </c>
      <c r="C53" s="3">
        <v>2</v>
      </c>
      <c r="D53" s="4">
        <v>2003</v>
      </c>
      <c r="E53" s="1">
        <v>93600</v>
      </c>
      <c r="F53">
        <f t="shared" si="0"/>
        <v>52</v>
      </c>
    </row>
    <row r="54" spans="1:6" ht="38.25" x14ac:dyDescent="0.25">
      <c r="A54" s="3" t="s">
        <v>6099</v>
      </c>
      <c r="B54" s="3" t="s">
        <v>6100</v>
      </c>
      <c r="C54" s="3">
        <v>2</v>
      </c>
      <c r="D54" s="4">
        <v>2003</v>
      </c>
      <c r="E54" s="1">
        <v>95687</v>
      </c>
      <c r="F54">
        <f t="shared" si="0"/>
        <v>53</v>
      </c>
    </row>
    <row r="55" spans="1:6" ht="38.25" x14ac:dyDescent="0.25">
      <c r="A55" s="3" t="s">
        <v>6290</v>
      </c>
      <c r="B55" s="3" t="s">
        <v>6291</v>
      </c>
      <c r="C55" s="3">
        <v>2</v>
      </c>
      <c r="D55" s="4">
        <v>2003</v>
      </c>
      <c r="E55" s="1">
        <v>96334</v>
      </c>
      <c r="F55">
        <f t="shared" si="0"/>
        <v>54</v>
      </c>
    </row>
    <row r="56" spans="1:6" ht="38.25" x14ac:dyDescent="0.25">
      <c r="A56" s="3" t="s">
        <v>6298</v>
      </c>
      <c r="B56" s="3" t="s">
        <v>6299</v>
      </c>
      <c r="C56" s="3">
        <v>2</v>
      </c>
      <c r="D56" s="4">
        <v>2003</v>
      </c>
      <c r="E56" s="1">
        <v>97412</v>
      </c>
      <c r="F56">
        <f t="shared" si="0"/>
        <v>55</v>
      </c>
    </row>
    <row r="57" spans="1:6" ht="38.25" x14ac:dyDescent="0.25">
      <c r="A57" s="3" t="s">
        <v>5927</v>
      </c>
      <c r="B57" s="3" t="s">
        <v>5928</v>
      </c>
      <c r="C57" s="3">
        <v>2</v>
      </c>
      <c r="D57" s="4">
        <v>2003</v>
      </c>
      <c r="E57" s="1">
        <v>98286</v>
      </c>
      <c r="F57">
        <f t="shared" si="0"/>
        <v>56</v>
      </c>
    </row>
    <row r="58" spans="1:6" ht="51" x14ac:dyDescent="0.25">
      <c r="A58" s="3" t="s">
        <v>6220</v>
      </c>
      <c r="B58" s="3" t="s">
        <v>6221</v>
      </c>
      <c r="C58" s="3">
        <v>2</v>
      </c>
      <c r="D58" s="4">
        <v>2003</v>
      </c>
      <c r="E58" s="1">
        <v>103180</v>
      </c>
      <c r="F58">
        <f t="shared" si="0"/>
        <v>57</v>
      </c>
    </row>
    <row r="59" spans="1:6" ht="38.25" x14ac:dyDescent="0.25">
      <c r="A59" s="3" t="s">
        <v>6429</v>
      </c>
      <c r="B59" s="3" t="s">
        <v>6430</v>
      </c>
      <c r="C59" s="3">
        <v>2</v>
      </c>
      <c r="D59" s="4">
        <v>2003</v>
      </c>
      <c r="E59" s="1">
        <v>103620</v>
      </c>
      <c r="F59">
        <f t="shared" si="0"/>
        <v>58</v>
      </c>
    </row>
    <row r="60" spans="1:6" ht="51" x14ac:dyDescent="0.25">
      <c r="A60" s="3" t="s">
        <v>6314</v>
      </c>
      <c r="B60" s="3" t="s">
        <v>6315</v>
      </c>
      <c r="C60" s="3">
        <v>2</v>
      </c>
      <c r="D60" s="4">
        <v>2003</v>
      </c>
      <c r="E60" s="1">
        <v>104446</v>
      </c>
      <c r="F60">
        <f t="shared" si="0"/>
        <v>59</v>
      </c>
    </row>
    <row r="61" spans="1:6" ht="25.5" x14ac:dyDescent="0.25">
      <c r="A61" s="3" t="s">
        <v>6466</v>
      </c>
      <c r="B61" s="3" t="s">
        <v>6467</v>
      </c>
      <c r="C61" s="3">
        <v>2</v>
      </c>
      <c r="D61" s="4">
        <v>2003</v>
      </c>
      <c r="E61" s="1">
        <v>104471</v>
      </c>
      <c r="F61">
        <f t="shared" si="0"/>
        <v>60</v>
      </c>
    </row>
    <row r="62" spans="1:6" ht="51" x14ac:dyDescent="0.25">
      <c r="A62" s="3" t="s">
        <v>5737</v>
      </c>
      <c r="B62" s="3" t="s">
        <v>5738</v>
      </c>
      <c r="C62" s="3">
        <v>2</v>
      </c>
      <c r="D62" s="4">
        <v>2003</v>
      </c>
      <c r="E62" s="1">
        <v>105404</v>
      </c>
      <c r="F62">
        <f t="shared" si="0"/>
        <v>61</v>
      </c>
    </row>
    <row r="63" spans="1:6" ht="38.25" x14ac:dyDescent="0.25">
      <c r="A63" s="3" t="s">
        <v>5727</v>
      </c>
      <c r="B63" s="3" t="s">
        <v>5728</v>
      </c>
      <c r="C63" s="3">
        <v>2</v>
      </c>
      <c r="D63" s="4">
        <v>2003</v>
      </c>
      <c r="E63" s="1">
        <v>106035</v>
      </c>
      <c r="F63">
        <f t="shared" si="0"/>
        <v>62</v>
      </c>
    </row>
    <row r="64" spans="1:6" ht="38.25" x14ac:dyDescent="0.25">
      <c r="A64" s="3" t="s">
        <v>5844</v>
      </c>
      <c r="B64" s="3" t="s">
        <v>5845</v>
      </c>
      <c r="C64" s="3">
        <v>2</v>
      </c>
      <c r="D64" s="4">
        <v>2003</v>
      </c>
      <c r="E64" s="1">
        <v>106403</v>
      </c>
      <c r="F64">
        <f t="shared" si="0"/>
        <v>63</v>
      </c>
    </row>
    <row r="65" spans="1:6" ht="38.25" x14ac:dyDescent="0.25">
      <c r="A65" s="3" t="s">
        <v>5713</v>
      </c>
      <c r="B65" s="3" t="s">
        <v>5714</v>
      </c>
      <c r="C65" s="3">
        <v>2</v>
      </c>
      <c r="D65" s="4">
        <v>2003</v>
      </c>
      <c r="E65" s="1">
        <v>107413</v>
      </c>
      <c r="F65">
        <f t="shared" si="0"/>
        <v>64</v>
      </c>
    </row>
    <row r="66" spans="1:6" ht="51" x14ac:dyDescent="0.25">
      <c r="A66" s="3" t="s">
        <v>5752</v>
      </c>
      <c r="B66" s="3" t="s">
        <v>5753</v>
      </c>
      <c r="C66" s="3">
        <v>2</v>
      </c>
      <c r="D66" s="4">
        <v>2003</v>
      </c>
      <c r="E66" s="1">
        <v>109149</v>
      </c>
      <c r="F66">
        <f t="shared" si="0"/>
        <v>65</v>
      </c>
    </row>
    <row r="67" spans="1:6" ht="63.75" x14ac:dyDescent="0.25">
      <c r="A67" s="3" t="s">
        <v>6074</v>
      </c>
      <c r="B67" s="3" t="s">
        <v>6075</v>
      </c>
      <c r="C67" s="3">
        <v>2</v>
      </c>
      <c r="D67" s="4">
        <v>2003</v>
      </c>
      <c r="E67" s="1">
        <v>111221</v>
      </c>
      <c r="F67">
        <f t="shared" si="0"/>
        <v>66</v>
      </c>
    </row>
    <row r="68" spans="1:6" ht="38.25" x14ac:dyDescent="0.25">
      <c r="A68" s="3" t="s">
        <v>5879</v>
      </c>
      <c r="B68" s="3" t="s">
        <v>5880</v>
      </c>
      <c r="C68" s="3">
        <v>2</v>
      </c>
      <c r="D68" s="4">
        <v>2003</v>
      </c>
      <c r="E68" s="1">
        <v>112916</v>
      </c>
      <c r="F68">
        <f t="shared" ref="F68:F131" si="1">F67+1</f>
        <v>67</v>
      </c>
    </row>
    <row r="69" spans="1:6" ht="51" x14ac:dyDescent="0.25">
      <c r="A69" s="3" t="s">
        <v>6448</v>
      </c>
      <c r="B69" s="3" t="s">
        <v>6449</v>
      </c>
      <c r="C69" s="3">
        <v>2</v>
      </c>
      <c r="D69" s="4">
        <v>2003</v>
      </c>
      <c r="E69" s="1">
        <v>115757</v>
      </c>
      <c r="F69">
        <f t="shared" si="1"/>
        <v>68</v>
      </c>
    </row>
    <row r="70" spans="1:6" ht="38.25" x14ac:dyDescent="0.25">
      <c r="A70" s="3" t="s">
        <v>6154</v>
      </c>
      <c r="B70" s="3" t="s">
        <v>6155</v>
      </c>
      <c r="C70" s="3">
        <v>2</v>
      </c>
      <c r="D70" s="4">
        <v>2003</v>
      </c>
      <c r="E70" s="1">
        <v>117578</v>
      </c>
      <c r="F70">
        <f t="shared" si="1"/>
        <v>69</v>
      </c>
    </row>
    <row r="71" spans="1:6" ht="38.25" x14ac:dyDescent="0.25">
      <c r="A71" s="3" t="s">
        <v>5933</v>
      </c>
      <c r="B71" s="3" t="s">
        <v>5934</v>
      </c>
      <c r="C71" s="3">
        <v>2</v>
      </c>
      <c r="D71" s="4">
        <v>2003</v>
      </c>
      <c r="E71" s="1">
        <v>118032</v>
      </c>
      <c r="F71">
        <f t="shared" si="1"/>
        <v>70</v>
      </c>
    </row>
    <row r="72" spans="1:6" ht="51" x14ac:dyDescent="0.25">
      <c r="A72" s="3" t="s">
        <v>5995</v>
      </c>
      <c r="B72" s="3" t="s">
        <v>5996</v>
      </c>
      <c r="C72" s="3">
        <v>2</v>
      </c>
      <c r="D72" s="4">
        <v>2003</v>
      </c>
      <c r="E72" s="1">
        <v>123928</v>
      </c>
      <c r="F72">
        <f t="shared" si="1"/>
        <v>71</v>
      </c>
    </row>
    <row r="73" spans="1:6" ht="51" x14ac:dyDescent="0.25">
      <c r="A73" s="3" t="s">
        <v>6327</v>
      </c>
      <c r="B73" s="3" t="s">
        <v>6328</v>
      </c>
      <c r="C73" s="3">
        <v>2</v>
      </c>
      <c r="D73" s="4">
        <v>2003</v>
      </c>
      <c r="E73" s="1">
        <v>126258</v>
      </c>
      <c r="F73">
        <f t="shared" si="1"/>
        <v>72</v>
      </c>
    </row>
    <row r="74" spans="1:6" ht="38.25" x14ac:dyDescent="0.25">
      <c r="A74" s="3" t="s">
        <v>5658</v>
      </c>
      <c r="B74" s="3" t="s">
        <v>5659</v>
      </c>
      <c r="C74" s="3">
        <v>2</v>
      </c>
      <c r="D74" s="4">
        <v>2003</v>
      </c>
      <c r="E74" s="1">
        <v>128005</v>
      </c>
      <c r="F74">
        <f t="shared" si="1"/>
        <v>73</v>
      </c>
    </row>
    <row r="75" spans="1:6" ht="25.5" x14ac:dyDescent="0.25">
      <c r="A75" s="3" t="s">
        <v>6294</v>
      </c>
      <c r="B75" s="3" t="s">
        <v>6295</v>
      </c>
      <c r="C75" s="3">
        <v>2</v>
      </c>
      <c r="D75" s="4">
        <v>2003</v>
      </c>
      <c r="E75" s="1">
        <v>132904</v>
      </c>
      <c r="F75">
        <f t="shared" si="1"/>
        <v>74</v>
      </c>
    </row>
    <row r="76" spans="1:6" ht="51" x14ac:dyDescent="0.25">
      <c r="A76" s="3" t="s">
        <v>6011</v>
      </c>
      <c r="B76" s="3" t="s">
        <v>6012</v>
      </c>
      <c r="C76" s="3">
        <v>2</v>
      </c>
      <c r="D76" s="4">
        <v>2003</v>
      </c>
      <c r="E76" s="1">
        <v>134034</v>
      </c>
      <c r="F76">
        <f t="shared" si="1"/>
        <v>75</v>
      </c>
    </row>
    <row r="77" spans="1:6" ht="51" x14ac:dyDescent="0.25">
      <c r="A77" s="3" t="s">
        <v>6045</v>
      </c>
      <c r="B77" s="3" t="s">
        <v>6046</v>
      </c>
      <c r="C77" s="3">
        <v>2</v>
      </c>
      <c r="D77" s="4">
        <v>2003</v>
      </c>
      <c r="E77" s="1">
        <v>134596</v>
      </c>
      <c r="F77">
        <f t="shared" si="1"/>
        <v>76</v>
      </c>
    </row>
    <row r="78" spans="1:6" ht="38.25" x14ac:dyDescent="0.25">
      <c r="A78" s="3" t="s">
        <v>6421</v>
      </c>
      <c r="B78" s="3" t="s">
        <v>6422</v>
      </c>
      <c r="C78" s="3">
        <v>2</v>
      </c>
      <c r="D78" s="4">
        <v>2003</v>
      </c>
      <c r="E78" s="1">
        <v>137760</v>
      </c>
      <c r="F78">
        <f t="shared" si="1"/>
        <v>77</v>
      </c>
    </row>
    <row r="79" spans="1:6" ht="51" x14ac:dyDescent="0.25">
      <c r="A79" s="3" t="s">
        <v>6232</v>
      </c>
      <c r="B79" s="3" t="s">
        <v>6233</v>
      </c>
      <c r="C79" s="3">
        <v>2</v>
      </c>
      <c r="D79" s="4">
        <v>2003</v>
      </c>
      <c r="E79" s="1">
        <v>141128</v>
      </c>
      <c r="F79">
        <f t="shared" si="1"/>
        <v>78</v>
      </c>
    </row>
    <row r="80" spans="1:6" ht="38.25" x14ac:dyDescent="0.25">
      <c r="A80" s="3" t="s">
        <v>5869</v>
      </c>
      <c r="B80" s="3" t="s">
        <v>5870</v>
      </c>
      <c r="C80" s="3">
        <v>2</v>
      </c>
      <c r="D80" s="4">
        <v>2003</v>
      </c>
      <c r="E80" s="1">
        <v>141924</v>
      </c>
      <c r="F80">
        <f t="shared" si="1"/>
        <v>79</v>
      </c>
    </row>
    <row r="81" spans="1:6" ht="25.5" x14ac:dyDescent="0.25">
      <c r="A81" s="3" t="s">
        <v>6274</v>
      </c>
      <c r="B81" s="3" t="s">
        <v>6275</v>
      </c>
      <c r="C81" s="3">
        <v>2</v>
      </c>
      <c r="D81" s="4">
        <v>2003</v>
      </c>
      <c r="E81" s="1">
        <v>142037</v>
      </c>
      <c r="F81">
        <f t="shared" si="1"/>
        <v>80</v>
      </c>
    </row>
    <row r="82" spans="1:6" ht="38.25" x14ac:dyDescent="0.25">
      <c r="A82" s="3" t="s">
        <v>5790</v>
      </c>
      <c r="B82" s="3" t="s">
        <v>5791</v>
      </c>
      <c r="C82" s="3">
        <v>2</v>
      </c>
      <c r="D82" s="4">
        <v>2003</v>
      </c>
      <c r="E82" s="1">
        <v>143135</v>
      </c>
      <c r="F82">
        <f t="shared" si="1"/>
        <v>81</v>
      </c>
    </row>
    <row r="83" spans="1:6" ht="38.25" x14ac:dyDescent="0.25">
      <c r="A83" s="3" t="s">
        <v>291</v>
      </c>
      <c r="B83" s="3" t="s">
        <v>5751</v>
      </c>
      <c r="C83" s="3">
        <v>2</v>
      </c>
      <c r="D83" s="4">
        <v>2003</v>
      </c>
      <c r="E83" s="1">
        <v>143458</v>
      </c>
      <c r="F83">
        <f t="shared" si="1"/>
        <v>82</v>
      </c>
    </row>
    <row r="84" spans="1:6" ht="38.25" x14ac:dyDescent="0.25">
      <c r="A84" s="3" t="s">
        <v>5978</v>
      </c>
      <c r="B84" s="3" t="s">
        <v>5979</v>
      </c>
      <c r="C84" s="3">
        <v>2</v>
      </c>
      <c r="D84" s="4">
        <v>2003</v>
      </c>
      <c r="E84" s="1">
        <v>144109</v>
      </c>
      <c r="F84">
        <f t="shared" si="1"/>
        <v>83</v>
      </c>
    </row>
    <row r="85" spans="1:6" ht="38.25" x14ac:dyDescent="0.25">
      <c r="A85" s="3" t="s">
        <v>6374</v>
      </c>
      <c r="B85" s="3" t="s">
        <v>6375</v>
      </c>
      <c r="C85" s="3">
        <v>2</v>
      </c>
      <c r="D85" s="4">
        <v>2003</v>
      </c>
      <c r="E85" s="1">
        <v>146550</v>
      </c>
      <c r="F85">
        <f t="shared" si="1"/>
        <v>84</v>
      </c>
    </row>
    <row r="86" spans="1:6" ht="51" x14ac:dyDescent="0.25">
      <c r="A86" s="3" t="s">
        <v>5650</v>
      </c>
      <c r="B86" s="3" t="s">
        <v>5651</v>
      </c>
      <c r="C86" s="3">
        <v>2</v>
      </c>
      <c r="D86" s="4">
        <v>2003</v>
      </c>
      <c r="E86" s="1">
        <v>149886</v>
      </c>
      <c r="F86">
        <f t="shared" si="1"/>
        <v>85</v>
      </c>
    </row>
    <row r="87" spans="1:6" ht="38.25" x14ac:dyDescent="0.25">
      <c r="A87" s="3" t="s">
        <v>6407</v>
      </c>
      <c r="B87" s="3" t="s">
        <v>6408</v>
      </c>
      <c r="C87" s="3">
        <v>2</v>
      </c>
      <c r="D87" s="4">
        <v>2003</v>
      </c>
      <c r="E87" s="1">
        <v>153474</v>
      </c>
      <c r="F87">
        <f t="shared" si="1"/>
        <v>86</v>
      </c>
    </row>
    <row r="88" spans="1:6" ht="38.25" x14ac:dyDescent="0.25">
      <c r="A88" s="3" t="s">
        <v>6228</v>
      </c>
      <c r="B88" s="3" t="s">
        <v>6229</v>
      </c>
      <c r="C88" s="3">
        <v>2</v>
      </c>
      <c r="D88" s="4">
        <v>2003</v>
      </c>
      <c r="E88" s="1">
        <v>156550</v>
      </c>
      <c r="F88">
        <f t="shared" si="1"/>
        <v>87</v>
      </c>
    </row>
    <row r="89" spans="1:6" ht="63.75" x14ac:dyDescent="0.25">
      <c r="A89" s="3" t="s">
        <v>6090</v>
      </c>
      <c r="B89" s="3" t="s">
        <v>6091</v>
      </c>
      <c r="C89" s="3">
        <v>2</v>
      </c>
      <c r="D89" s="4">
        <v>2003</v>
      </c>
      <c r="E89" s="1">
        <v>157353</v>
      </c>
      <c r="F89">
        <f t="shared" si="1"/>
        <v>88</v>
      </c>
    </row>
    <row r="90" spans="1:6" ht="38.25" x14ac:dyDescent="0.25">
      <c r="A90" s="3" t="s">
        <v>5639</v>
      </c>
      <c r="B90" s="3" t="s">
        <v>5640</v>
      </c>
      <c r="C90" s="3">
        <v>2</v>
      </c>
      <c r="D90" s="4">
        <v>2003</v>
      </c>
      <c r="E90" s="1">
        <v>162135</v>
      </c>
      <c r="F90">
        <f t="shared" si="1"/>
        <v>89</v>
      </c>
    </row>
    <row r="91" spans="1:6" ht="38.25" x14ac:dyDescent="0.25">
      <c r="A91" s="3" t="s">
        <v>6185</v>
      </c>
      <c r="B91" s="3" t="s">
        <v>6186</v>
      </c>
      <c r="C91" s="3">
        <v>2</v>
      </c>
      <c r="D91" s="4">
        <v>2003</v>
      </c>
      <c r="E91" s="1">
        <v>165850</v>
      </c>
      <c r="F91">
        <f t="shared" si="1"/>
        <v>90</v>
      </c>
    </row>
    <row r="92" spans="1:6" ht="51" x14ac:dyDescent="0.25">
      <c r="A92" s="3" t="s">
        <v>6171</v>
      </c>
      <c r="B92" s="3" t="s">
        <v>6172</v>
      </c>
      <c r="C92" s="3">
        <v>2</v>
      </c>
      <c r="D92" s="4">
        <v>2003</v>
      </c>
      <c r="E92" s="1">
        <v>168393</v>
      </c>
      <c r="F92">
        <f t="shared" si="1"/>
        <v>91</v>
      </c>
    </row>
    <row r="93" spans="1:6" ht="38.25" x14ac:dyDescent="0.25">
      <c r="A93" s="3" t="s">
        <v>1081</v>
      </c>
      <c r="B93" s="3" t="s">
        <v>6300</v>
      </c>
      <c r="C93" s="3">
        <v>2</v>
      </c>
      <c r="D93" s="4">
        <v>2003</v>
      </c>
      <c r="E93" s="1">
        <v>168595</v>
      </c>
      <c r="F93">
        <f t="shared" si="1"/>
        <v>92</v>
      </c>
    </row>
    <row r="94" spans="1:6" ht="38.25" x14ac:dyDescent="0.25">
      <c r="A94" s="3" t="s">
        <v>5729</v>
      </c>
      <c r="B94" s="3" t="s">
        <v>5730</v>
      </c>
      <c r="C94" s="3">
        <v>2</v>
      </c>
      <c r="D94" s="4">
        <v>2003</v>
      </c>
      <c r="E94" s="1">
        <v>171735</v>
      </c>
      <c r="F94">
        <f t="shared" si="1"/>
        <v>93</v>
      </c>
    </row>
    <row r="95" spans="1:6" ht="38.25" x14ac:dyDescent="0.25">
      <c r="A95" s="3" t="s">
        <v>6382</v>
      </c>
      <c r="B95" s="3" t="s">
        <v>6383</v>
      </c>
      <c r="C95" s="3">
        <v>2</v>
      </c>
      <c r="D95" s="4">
        <v>2003</v>
      </c>
      <c r="E95" s="1">
        <v>176494</v>
      </c>
      <c r="F95">
        <f t="shared" si="1"/>
        <v>94</v>
      </c>
    </row>
    <row r="96" spans="1:6" ht="38.25" x14ac:dyDescent="0.25">
      <c r="A96" s="3" t="s">
        <v>5855</v>
      </c>
      <c r="B96" s="3" t="s">
        <v>5856</v>
      </c>
      <c r="C96" s="3">
        <v>2</v>
      </c>
      <c r="D96" s="4">
        <v>2003</v>
      </c>
      <c r="E96" s="1">
        <v>177491</v>
      </c>
      <c r="F96">
        <f t="shared" si="1"/>
        <v>95</v>
      </c>
    </row>
    <row r="97" spans="1:6" ht="38.25" x14ac:dyDescent="0.25">
      <c r="A97" s="3" t="s">
        <v>6473</v>
      </c>
      <c r="B97" s="3" t="s">
        <v>6474</v>
      </c>
      <c r="C97" s="3">
        <v>2</v>
      </c>
      <c r="D97" s="4">
        <v>2003</v>
      </c>
      <c r="E97" s="1">
        <v>179648</v>
      </c>
      <c r="F97">
        <f t="shared" si="1"/>
        <v>96</v>
      </c>
    </row>
    <row r="98" spans="1:6" ht="63.75" x14ac:dyDescent="0.25">
      <c r="A98" s="3" t="s">
        <v>6130</v>
      </c>
      <c r="B98" s="3" t="s">
        <v>6131</v>
      </c>
      <c r="C98" s="3">
        <v>2</v>
      </c>
      <c r="D98" s="4">
        <v>2003</v>
      </c>
      <c r="E98" s="1">
        <v>186318</v>
      </c>
      <c r="F98">
        <f t="shared" si="1"/>
        <v>97</v>
      </c>
    </row>
    <row r="99" spans="1:6" ht="25.5" x14ac:dyDescent="0.25">
      <c r="A99" s="3" t="s">
        <v>5948</v>
      </c>
      <c r="B99" s="3" t="s">
        <v>5949</v>
      </c>
      <c r="C99" s="3">
        <v>2</v>
      </c>
      <c r="D99" s="4">
        <v>2003</v>
      </c>
      <c r="E99" s="1">
        <v>198737</v>
      </c>
      <c r="F99">
        <f t="shared" si="1"/>
        <v>98</v>
      </c>
    </row>
    <row r="100" spans="1:6" ht="38.25" x14ac:dyDescent="0.25">
      <c r="A100" s="3" t="s">
        <v>6118</v>
      </c>
      <c r="B100" s="3" t="s">
        <v>6119</v>
      </c>
      <c r="C100" s="3">
        <v>2</v>
      </c>
      <c r="D100" s="4">
        <v>2003</v>
      </c>
      <c r="E100" s="1">
        <v>201793</v>
      </c>
      <c r="F100">
        <f t="shared" si="1"/>
        <v>99</v>
      </c>
    </row>
    <row r="101" spans="1:6" ht="38.25" x14ac:dyDescent="0.25">
      <c r="A101" s="3" t="s">
        <v>5807</v>
      </c>
      <c r="B101" s="3" t="s">
        <v>5808</v>
      </c>
      <c r="C101" s="3">
        <v>2</v>
      </c>
      <c r="D101" s="4">
        <v>2003</v>
      </c>
      <c r="E101" s="1">
        <v>201954</v>
      </c>
      <c r="F101">
        <f t="shared" si="1"/>
        <v>100</v>
      </c>
    </row>
    <row r="102" spans="1:6" ht="25.5" x14ac:dyDescent="0.25">
      <c r="A102" s="3" t="s">
        <v>6480</v>
      </c>
      <c r="B102" s="3" t="s">
        <v>6481</v>
      </c>
      <c r="C102" s="3">
        <v>2</v>
      </c>
      <c r="D102" s="4">
        <v>2003</v>
      </c>
      <c r="E102" s="1">
        <v>206768</v>
      </c>
      <c r="F102">
        <f t="shared" si="1"/>
        <v>101</v>
      </c>
    </row>
    <row r="103" spans="1:6" ht="38.25" x14ac:dyDescent="0.25">
      <c r="A103" s="3" t="s">
        <v>1567</v>
      </c>
      <c r="B103" s="3" t="s">
        <v>5726</v>
      </c>
      <c r="C103" s="3">
        <v>2</v>
      </c>
      <c r="D103" s="4">
        <v>2003</v>
      </c>
      <c r="E103" s="1">
        <v>206884</v>
      </c>
      <c r="F103">
        <f t="shared" si="1"/>
        <v>102</v>
      </c>
    </row>
    <row r="104" spans="1:6" ht="51" x14ac:dyDescent="0.25">
      <c r="A104" s="3" t="s">
        <v>6460</v>
      </c>
      <c r="B104" s="3" t="s">
        <v>6461</v>
      </c>
      <c r="C104" s="3">
        <v>2</v>
      </c>
      <c r="D104" s="4">
        <v>2003</v>
      </c>
      <c r="E104" s="1">
        <v>212142</v>
      </c>
      <c r="F104">
        <f t="shared" si="1"/>
        <v>103</v>
      </c>
    </row>
    <row r="105" spans="1:6" ht="63.75" x14ac:dyDescent="0.25">
      <c r="A105" s="3" t="s">
        <v>5404</v>
      </c>
      <c r="B105" s="3" t="s">
        <v>5871</v>
      </c>
      <c r="C105" s="3">
        <v>2</v>
      </c>
      <c r="D105" s="4">
        <v>2003</v>
      </c>
      <c r="E105" s="1">
        <v>213528</v>
      </c>
      <c r="F105">
        <f t="shared" si="1"/>
        <v>104</v>
      </c>
    </row>
    <row r="106" spans="1:6" ht="51" x14ac:dyDescent="0.25">
      <c r="A106" s="3" t="s">
        <v>6503</v>
      </c>
      <c r="B106" s="3" t="s">
        <v>6504</v>
      </c>
      <c r="C106" s="3">
        <v>2</v>
      </c>
      <c r="D106" s="4">
        <v>2003</v>
      </c>
      <c r="E106" s="1">
        <v>215112</v>
      </c>
      <c r="F106">
        <f t="shared" si="1"/>
        <v>105</v>
      </c>
    </row>
    <row r="107" spans="1:6" ht="38.25" x14ac:dyDescent="0.25">
      <c r="A107" s="3" t="s">
        <v>5792</v>
      </c>
      <c r="B107" s="3" t="s">
        <v>5793</v>
      </c>
      <c r="C107" s="3">
        <v>2</v>
      </c>
      <c r="D107" s="4">
        <v>2003</v>
      </c>
      <c r="E107" s="1">
        <v>217497</v>
      </c>
      <c r="F107">
        <f t="shared" si="1"/>
        <v>106</v>
      </c>
    </row>
    <row r="108" spans="1:6" ht="38.25" x14ac:dyDescent="0.25">
      <c r="A108" s="3" t="s">
        <v>667</v>
      </c>
      <c r="B108" s="3" t="s">
        <v>5638</v>
      </c>
      <c r="C108" s="3">
        <v>2</v>
      </c>
      <c r="D108" s="4">
        <v>2003</v>
      </c>
      <c r="E108" s="1">
        <v>221075</v>
      </c>
      <c r="F108">
        <f t="shared" si="1"/>
        <v>107</v>
      </c>
    </row>
    <row r="109" spans="1:6" ht="38.25" x14ac:dyDescent="0.25">
      <c r="A109" s="3" t="s">
        <v>2378</v>
      </c>
      <c r="B109" s="3" t="s">
        <v>6103</v>
      </c>
      <c r="C109" s="3">
        <v>2</v>
      </c>
      <c r="D109" s="4">
        <v>2003</v>
      </c>
      <c r="E109" s="1">
        <v>226775</v>
      </c>
      <c r="F109">
        <f t="shared" si="1"/>
        <v>108</v>
      </c>
    </row>
    <row r="110" spans="1:6" ht="51" x14ac:dyDescent="0.25">
      <c r="A110" s="3" t="s">
        <v>5809</v>
      </c>
      <c r="B110" s="3" t="s">
        <v>5810</v>
      </c>
      <c r="C110" s="3">
        <v>2</v>
      </c>
      <c r="D110" s="4">
        <v>2003</v>
      </c>
      <c r="E110" s="1">
        <v>228361</v>
      </c>
      <c r="F110">
        <f t="shared" si="1"/>
        <v>109</v>
      </c>
    </row>
    <row r="111" spans="1:6" ht="38.25" x14ac:dyDescent="0.25">
      <c r="A111" s="3" t="s">
        <v>5853</v>
      </c>
      <c r="B111" s="3" t="s">
        <v>5854</v>
      </c>
      <c r="C111" s="3">
        <v>2</v>
      </c>
      <c r="D111" s="4">
        <v>2003</v>
      </c>
      <c r="E111" s="1">
        <v>232605</v>
      </c>
      <c r="F111">
        <f t="shared" si="1"/>
        <v>110</v>
      </c>
    </row>
    <row r="112" spans="1:6" ht="63.75" x14ac:dyDescent="0.25">
      <c r="A112" s="3" t="s">
        <v>6134</v>
      </c>
      <c r="B112" s="3" t="s">
        <v>6135</v>
      </c>
      <c r="C112" s="3">
        <v>2</v>
      </c>
      <c r="D112" s="4">
        <v>2003</v>
      </c>
      <c r="E112" s="1">
        <v>232871</v>
      </c>
      <c r="F112">
        <f t="shared" si="1"/>
        <v>111</v>
      </c>
    </row>
    <row r="113" spans="1:6" ht="38.25" x14ac:dyDescent="0.25">
      <c r="A113" s="3" t="s">
        <v>6272</v>
      </c>
      <c r="B113" s="3" t="s">
        <v>6273</v>
      </c>
      <c r="C113" s="3">
        <v>2</v>
      </c>
      <c r="D113" s="4">
        <v>2003</v>
      </c>
      <c r="E113" s="1">
        <v>233207</v>
      </c>
      <c r="F113">
        <f t="shared" si="1"/>
        <v>112</v>
      </c>
    </row>
    <row r="114" spans="1:6" ht="51" x14ac:dyDescent="0.25">
      <c r="A114" s="3" t="s">
        <v>6140</v>
      </c>
      <c r="B114" s="3" t="s">
        <v>6141</v>
      </c>
      <c r="C114" s="3">
        <v>2</v>
      </c>
      <c r="D114" s="4">
        <v>2003</v>
      </c>
      <c r="E114" s="1">
        <v>237711</v>
      </c>
      <c r="F114">
        <f t="shared" si="1"/>
        <v>113</v>
      </c>
    </row>
    <row r="115" spans="1:6" ht="51" x14ac:dyDescent="0.25">
      <c r="A115" s="3" t="s">
        <v>1314</v>
      </c>
      <c r="B115" s="3" t="s">
        <v>6346</v>
      </c>
      <c r="C115" s="3">
        <v>2</v>
      </c>
      <c r="D115" s="4">
        <v>2003</v>
      </c>
      <c r="E115" s="1">
        <v>243273</v>
      </c>
      <c r="F115">
        <f t="shared" si="1"/>
        <v>114</v>
      </c>
    </row>
    <row r="116" spans="1:6" ht="38.25" x14ac:dyDescent="0.25">
      <c r="A116" s="3" t="s">
        <v>5756</v>
      </c>
      <c r="B116" s="3" t="s">
        <v>5757</v>
      </c>
      <c r="C116" s="3">
        <v>2</v>
      </c>
      <c r="D116" s="4">
        <v>2003</v>
      </c>
      <c r="E116" s="1">
        <v>243359</v>
      </c>
      <c r="F116">
        <f t="shared" si="1"/>
        <v>115</v>
      </c>
    </row>
    <row r="117" spans="1:6" ht="38.25" x14ac:dyDescent="0.25">
      <c r="A117" s="3" t="s">
        <v>6037</v>
      </c>
      <c r="B117" s="3" t="s">
        <v>6038</v>
      </c>
      <c r="C117" s="3">
        <v>2</v>
      </c>
      <c r="D117" s="4">
        <v>2003</v>
      </c>
      <c r="E117" s="1">
        <v>243750</v>
      </c>
      <c r="F117">
        <f t="shared" si="1"/>
        <v>116</v>
      </c>
    </row>
    <row r="118" spans="1:6" ht="38.25" x14ac:dyDescent="0.25">
      <c r="A118" s="3" t="s">
        <v>1377</v>
      </c>
      <c r="B118" s="3" t="s">
        <v>5623</v>
      </c>
      <c r="C118" s="3">
        <v>2</v>
      </c>
      <c r="D118" s="4">
        <v>2003</v>
      </c>
      <c r="E118" s="1">
        <v>245585</v>
      </c>
      <c r="F118">
        <f t="shared" si="1"/>
        <v>117</v>
      </c>
    </row>
    <row r="119" spans="1:6" ht="38.25" x14ac:dyDescent="0.25">
      <c r="A119" s="3" t="s">
        <v>367</v>
      </c>
      <c r="B119" s="3" t="s">
        <v>5843</v>
      </c>
      <c r="C119" s="3">
        <v>2</v>
      </c>
      <c r="D119" s="4">
        <v>2003</v>
      </c>
      <c r="E119" s="1">
        <v>246559</v>
      </c>
      <c r="F119">
        <f t="shared" si="1"/>
        <v>118</v>
      </c>
    </row>
    <row r="120" spans="1:6" ht="51" x14ac:dyDescent="0.25">
      <c r="A120" s="3" t="s">
        <v>6519</v>
      </c>
      <c r="B120" s="3" t="s">
        <v>6520</v>
      </c>
      <c r="C120" s="3">
        <v>2</v>
      </c>
      <c r="D120" s="4">
        <v>2003</v>
      </c>
      <c r="E120" s="1">
        <v>249255</v>
      </c>
      <c r="F120">
        <f t="shared" si="1"/>
        <v>119</v>
      </c>
    </row>
    <row r="121" spans="1:6" ht="51" x14ac:dyDescent="0.25">
      <c r="A121" s="3" t="s">
        <v>6001</v>
      </c>
      <c r="B121" s="3" t="s">
        <v>6002</v>
      </c>
      <c r="C121" s="3">
        <v>2</v>
      </c>
      <c r="D121" s="4">
        <v>2003</v>
      </c>
      <c r="E121" s="1">
        <v>251447</v>
      </c>
      <c r="F121">
        <f t="shared" si="1"/>
        <v>120</v>
      </c>
    </row>
    <row r="122" spans="1:6" ht="38.25" x14ac:dyDescent="0.25">
      <c r="A122" s="3" t="s">
        <v>5774</v>
      </c>
      <c r="B122" s="3" t="s">
        <v>5775</v>
      </c>
      <c r="C122" s="3">
        <v>2</v>
      </c>
      <c r="D122" s="4">
        <v>2003</v>
      </c>
      <c r="E122" s="1">
        <v>259109</v>
      </c>
      <c r="F122">
        <f t="shared" si="1"/>
        <v>121</v>
      </c>
    </row>
    <row r="123" spans="1:6" ht="89.25" x14ac:dyDescent="0.25">
      <c r="A123" s="3" t="s">
        <v>4493</v>
      </c>
      <c r="B123" s="3" t="s">
        <v>6267</v>
      </c>
      <c r="C123" s="3">
        <v>2</v>
      </c>
      <c r="D123" s="4">
        <v>2003</v>
      </c>
      <c r="E123" s="1">
        <v>259173</v>
      </c>
      <c r="F123">
        <f t="shared" si="1"/>
        <v>122</v>
      </c>
    </row>
    <row r="124" spans="1:6" ht="51" x14ac:dyDescent="0.25">
      <c r="A124" s="3" t="s">
        <v>5668</v>
      </c>
      <c r="B124" s="3" t="s">
        <v>5669</v>
      </c>
      <c r="C124" s="3">
        <v>2</v>
      </c>
      <c r="D124" s="4">
        <v>2003</v>
      </c>
      <c r="E124" s="1">
        <v>260113</v>
      </c>
      <c r="F124">
        <f t="shared" si="1"/>
        <v>123</v>
      </c>
    </row>
    <row r="125" spans="1:6" ht="51" x14ac:dyDescent="0.25">
      <c r="A125" s="3" t="s">
        <v>2378</v>
      </c>
      <c r="B125" s="3" t="s">
        <v>5852</v>
      </c>
      <c r="C125" s="3">
        <v>2</v>
      </c>
      <c r="D125" s="4">
        <v>2003</v>
      </c>
      <c r="E125" s="1">
        <v>261189</v>
      </c>
      <c r="F125">
        <f t="shared" si="1"/>
        <v>124</v>
      </c>
    </row>
    <row r="126" spans="1:6" ht="38.25" x14ac:dyDescent="0.25">
      <c r="A126" s="3" t="s">
        <v>6094</v>
      </c>
      <c r="B126" s="3" t="s">
        <v>6095</v>
      </c>
      <c r="C126" s="3">
        <v>2</v>
      </c>
      <c r="D126" s="4">
        <v>2003</v>
      </c>
      <c r="E126" s="1">
        <v>261432</v>
      </c>
      <c r="F126">
        <f t="shared" si="1"/>
        <v>125</v>
      </c>
    </row>
    <row r="127" spans="1:6" ht="38.25" x14ac:dyDescent="0.25">
      <c r="A127" s="3" t="s">
        <v>5692</v>
      </c>
      <c r="B127" s="3" t="s">
        <v>5693</v>
      </c>
      <c r="C127" s="3">
        <v>2</v>
      </c>
      <c r="D127" s="4">
        <v>2003</v>
      </c>
      <c r="E127" s="1">
        <v>263148</v>
      </c>
      <c r="F127">
        <f t="shared" si="1"/>
        <v>126</v>
      </c>
    </row>
    <row r="128" spans="1:6" ht="38.25" x14ac:dyDescent="0.25">
      <c r="A128" s="3" t="s">
        <v>5764</v>
      </c>
      <c r="B128" s="3" t="s">
        <v>5765</v>
      </c>
      <c r="C128" s="3">
        <v>2</v>
      </c>
      <c r="D128" s="4">
        <v>2003</v>
      </c>
      <c r="E128" s="1">
        <v>268852</v>
      </c>
      <c r="F128">
        <f t="shared" si="1"/>
        <v>127</v>
      </c>
    </row>
    <row r="129" spans="1:6" ht="38.25" x14ac:dyDescent="0.25">
      <c r="A129" s="3" t="s">
        <v>5875</v>
      </c>
      <c r="B129" s="3" t="s">
        <v>5876</v>
      </c>
      <c r="C129" s="3">
        <v>2</v>
      </c>
      <c r="D129" s="4">
        <v>2003</v>
      </c>
      <c r="E129" s="1">
        <v>273447</v>
      </c>
      <c r="F129">
        <f t="shared" si="1"/>
        <v>128</v>
      </c>
    </row>
    <row r="130" spans="1:6" ht="38.25" x14ac:dyDescent="0.25">
      <c r="A130" s="3" t="s">
        <v>1653</v>
      </c>
      <c r="B130" s="3" t="s">
        <v>5980</v>
      </c>
      <c r="C130" s="3">
        <v>2</v>
      </c>
      <c r="D130" s="4">
        <v>2003</v>
      </c>
      <c r="E130" s="1">
        <v>273912</v>
      </c>
      <c r="F130">
        <f t="shared" si="1"/>
        <v>129</v>
      </c>
    </row>
    <row r="131" spans="1:6" ht="25.5" x14ac:dyDescent="0.25">
      <c r="A131" s="3" t="s">
        <v>6521</v>
      </c>
      <c r="B131" s="3" t="s">
        <v>6522</v>
      </c>
      <c r="C131" s="3">
        <v>2</v>
      </c>
      <c r="D131" s="4">
        <v>2003</v>
      </c>
      <c r="E131" s="1">
        <v>274331</v>
      </c>
      <c r="F131">
        <f t="shared" si="1"/>
        <v>130</v>
      </c>
    </row>
    <row r="132" spans="1:6" ht="25.5" x14ac:dyDescent="0.25">
      <c r="A132" s="3" t="s">
        <v>6234</v>
      </c>
      <c r="B132" s="3" t="s">
        <v>6235</v>
      </c>
      <c r="C132" s="3">
        <v>2</v>
      </c>
      <c r="D132" s="4">
        <v>2003</v>
      </c>
      <c r="E132" s="1">
        <v>277550</v>
      </c>
      <c r="F132">
        <f t="shared" ref="F132:F195" si="2">F131+1</f>
        <v>131</v>
      </c>
    </row>
    <row r="133" spans="1:6" ht="51" x14ac:dyDescent="0.25">
      <c r="A133" s="3" t="s">
        <v>6120</v>
      </c>
      <c r="B133" s="3" t="s">
        <v>6121</v>
      </c>
      <c r="C133" s="3">
        <v>2</v>
      </c>
      <c r="D133" s="4">
        <v>2003</v>
      </c>
      <c r="E133" s="1">
        <v>278049</v>
      </c>
      <c r="F133">
        <f t="shared" si="2"/>
        <v>132</v>
      </c>
    </row>
    <row r="134" spans="1:6" ht="25.5" x14ac:dyDescent="0.25">
      <c r="A134" s="3" t="s">
        <v>6322</v>
      </c>
      <c r="B134" s="3" t="s">
        <v>6323</v>
      </c>
      <c r="C134" s="3">
        <v>2</v>
      </c>
      <c r="D134" s="4">
        <v>2003</v>
      </c>
      <c r="E134" s="1">
        <v>278181</v>
      </c>
      <c r="F134">
        <f t="shared" si="2"/>
        <v>133</v>
      </c>
    </row>
    <row r="135" spans="1:6" ht="38.25" x14ac:dyDescent="0.25">
      <c r="A135" s="3" t="s">
        <v>6359</v>
      </c>
      <c r="B135" s="3" t="s">
        <v>6360</v>
      </c>
      <c r="C135" s="3">
        <v>2</v>
      </c>
      <c r="D135" s="4">
        <v>2003</v>
      </c>
      <c r="E135" s="1">
        <v>278303</v>
      </c>
      <c r="F135">
        <f t="shared" si="2"/>
        <v>134</v>
      </c>
    </row>
    <row r="136" spans="1:6" ht="38.25" x14ac:dyDescent="0.25">
      <c r="A136" s="3" t="s">
        <v>5046</v>
      </c>
      <c r="B136" s="3" t="s">
        <v>6477</v>
      </c>
      <c r="C136" s="3">
        <v>2</v>
      </c>
      <c r="D136" s="4">
        <v>2003</v>
      </c>
      <c r="E136" s="1">
        <v>279053</v>
      </c>
      <c r="F136">
        <f t="shared" si="2"/>
        <v>135</v>
      </c>
    </row>
    <row r="137" spans="1:6" ht="38.25" x14ac:dyDescent="0.25">
      <c r="A137" s="3" t="s">
        <v>5724</v>
      </c>
      <c r="B137" s="3" t="s">
        <v>5725</v>
      </c>
      <c r="C137" s="3">
        <v>2</v>
      </c>
      <c r="D137" s="4">
        <v>2003</v>
      </c>
      <c r="E137" s="1">
        <v>283119</v>
      </c>
      <c r="F137">
        <f t="shared" si="2"/>
        <v>136</v>
      </c>
    </row>
    <row r="138" spans="1:6" ht="38.25" x14ac:dyDescent="0.25">
      <c r="A138" s="3" t="s">
        <v>5624</v>
      </c>
      <c r="B138" s="3" t="s">
        <v>5625</v>
      </c>
      <c r="C138" s="3">
        <v>2</v>
      </c>
      <c r="D138" s="4">
        <v>2003</v>
      </c>
      <c r="E138" s="1">
        <v>285065</v>
      </c>
      <c r="F138">
        <f t="shared" si="2"/>
        <v>137</v>
      </c>
    </row>
    <row r="139" spans="1:6" ht="63.75" x14ac:dyDescent="0.25">
      <c r="A139" s="3" t="s">
        <v>6278</v>
      </c>
      <c r="B139" s="3" t="s">
        <v>6279</v>
      </c>
      <c r="C139" s="3">
        <v>2</v>
      </c>
      <c r="D139" s="4">
        <v>2003</v>
      </c>
      <c r="E139" s="1">
        <v>286288</v>
      </c>
      <c r="F139">
        <f t="shared" si="2"/>
        <v>138</v>
      </c>
    </row>
    <row r="140" spans="1:6" ht="38.25" x14ac:dyDescent="0.25">
      <c r="A140" s="3" t="s">
        <v>5684</v>
      </c>
      <c r="B140" s="3" t="s">
        <v>5685</v>
      </c>
      <c r="C140" s="3">
        <v>2</v>
      </c>
      <c r="D140" s="4">
        <v>2003</v>
      </c>
      <c r="E140" s="1">
        <v>288605</v>
      </c>
      <c r="F140">
        <f t="shared" si="2"/>
        <v>139</v>
      </c>
    </row>
    <row r="141" spans="1:6" ht="38.25" x14ac:dyDescent="0.25">
      <c r="A141" s="3" t="s">
        <v>6124</v>
      </c>
      <c r="B141" s="3" t="s">
        <v>6125</v>
      </c>
      <c r="C141" s="3">
        <v>2</v>
      </c>
      <c r="D141" s="4">
        <v>2003</v>
      </c>
      <c r="E141" s="1">
        <v>293287</v>
      </c>
      <c r="F141">
        <f t="shared" si="2"/>
        <v>140</v>
      </c>
    </row>
    <row r="142" spans="1:6" ht="38.25" x14ac:dyDescent="0.25">
      <c r="A142" s="3" t="s">
        <v>6320</v>
      </c>
      <c r="B142" s="3" t="s">
        <v>6321</v>
      </c>
      <c r="C142" s="3">
        <v>2</v>
      </c>
      <c r="D142" s="4">
        <v>2003</v>
      </c>
      <c r="E142" s="1">
        <v>293347</v>
      </c>
      <c r="F142">
        <f t="shared" si="2"/>
        <v>141</v>
      </c>
    </row>
    <row r="143" spans="1:6" ht="25.5" x14ac:dyDescent="0.25">
      <c r="A143" s="3" t="s">
        <v>6439</v>
      </c>
      <c r="B143" s="3" t="s">
        <v>6440</v>
      </c>
      <c r="C143" s="3">
        <v>2</v>
      </c>
      <c r="D143" s="4">
        <v>2003</v>
      </c>
      <c r="E143" s="1">
        <v>295817</v>
      </c>
      <c r="F143">
        <f t="shared" si="2"/>
        <v>142</v>
      </c>
    </row>
    <row r="144" spans="1:6" ht="38.25" x14ac:dyDescent="0.25">
      <c r="A144" s="3" t="s">
        <v>6276</v>
      </c>
      <c r="B144" s="3" t="s">
        <v>6277</v>
      </c>
      <c r="C144" s="3">
        <v>2</v>
      </c>
      <c r="D144" s="4">
        <v>2003</v>
      </c>
      <c r="E144" s="1">
        <v>296095</v>
      </c>
      <c r="F144">
        <f t="shared" si="2"/>
        <v>143</v>
      </c>
    </row>
    <row r="145" spans="1:6" ht="38.25" x14ac:dyDescent="0.25">
      <c r="A145" s="3" t="s">
        <v>6013</v>
      </c>
      <c r="B145" s="3" t="s">
        <v>6014</v>
      </c>
      <c r="C145" s="3">
        <v>2</v>
      </c>
      <c r="D145" s="4">
        <v>2003</v>
      </c>
      <c r="E145" s="1">
        <v>297934</v>
      </c>
      <c r="F145">
        <f t="shared" si="2"/>
        <v>144</v>
      </c>
    </row>
    <row r="146" spans="1:6" ht="38.25" x14ac:dyDescent="0.25">
      <c r="A146" s="3" t="s">
        <v>4040</v>
      </c>
      <c r="B146" s="3" t="s">
        <v>5610</v>
      </c>
      <c r="C146" s="3">
        <v>2</v>
      </c>
      <c r="D146" s="4">
        <v>2003</v>
      </c>
      <c r="E146" s="1">
        <v>302459</v>
      </c>
      <c r="F146">
        <f t="shared" si="2"/>
        <v>145</v>
      </c>
    </row>
    <row r="147" spans="1:6" ht="38.25" x14ac:dyDescent="0.25">
      <c r="A147" s="3" t="s">
        <v>5626</v>
      </c>
      <c r="B147" s="3" t="s">
        <v>5627</v>
      </c>
      <c r="C147" s="3">
        <v>2</v>
      </c>
      <c r="D147" s="4">
        <v>2003</v>
      </c>
      <c r="E147" s="1">
        <v>302882</v>
      </c>
      <c r="F147">
        <f t="shared" si="2"/>
        <v>146</v>
      </c>
    </row>
    <row r="148" spans="1:6" ht="38.25" x14ac:dyDescent="0.25">
      <c r="A148" s="3" t="s">
        <v>6078</v>
      </c>
      <c r="B148" s="3" t="s">
        <v>6079</v>
      </c>
      <c r="C148" s="3">
        <v>2</v>
      </c>
      <c r="D148" s="4">
        <v>2003</v>
      </c>
      <c r="E148" s="1">
        <v>304292</v>
      </c>
      <c r="F148">
        <f t="shared" si="2"/>
        <v>147</v>
      </c>
    </row>
    <row r="149" spans="1:6" ht="38.25" x14ac:dyDescent="0.25">
      <c r="A149" s="3" t="s">
        <v>6104</v>
      </c>
      <c r="B149" s="3" t="s">
        <v>6105</v>
      </c>
      <c r="C149" s="3">
        <v>2</v>
      </c>
      <c r="D149" s="4">
        <v>2003</v>
      </c>
      <c r="E149" s="1">
        <v>314620</v>
      </c>
      <c r="F149">
        <f t="shared" si="2"/>
        <v>148</v>
      </c>
    </row>
    <row r="150" spans="1:6" ht="51" x14ac:dyDescent="0.25">
      <c r="A150" s="3" t="s">
        <v>5902</v>
      </c>
      <c r="B150" s="3" t="s">
        <v>5903</v>
      </c>
      <c r="C150" s="3">
        <v>2</v>
      </c>
      <c r="D150" s="4">
        <v>2003</v>
      </c>
      <c r="E150" s="1">
        <v>315074</v>
      </c>
      <c r="F150">
        <f t="shared" si="2"/>
        <v>149</v>
      </c>
    </row>
    <row r="151" spans="1:6" ht="25.5" x14ac:dyDescent="0.25">
      <c r="A151" s="3" t="s">
        <v>6296</v>
      </c>
      <c r="B151" s="3" t="s">
        <v>6297</v>
      </c>
      <c r="C151" s="3">
        <v>2</v>
      </c>
      <c r="D151" s="4">
        <v>2003</v>
      </c>
      <c r="E151" s="1">
        <v>316295</v>
      </c>
      <c r="F151">
        <f t="shared" si="2"/>
        <v>150</v>
      </c>
    </row>
    <row r="152" spans="1:6" ht="63.75" x14ac:dyDescent="0.25">
      <c r="A152" s="3" t="s">
        <v>6486</v>
      </c>
      <c r="B152" s="3" t="s">
        <v>6487</v>
      </c>
      <c r="C152" s="3">
        <v>2</v>
      </c>
      <c r="D152" s="4">
        <v>2003</v>
      </c>
      <c r="E152" s="1">
        <v>316434</v>
      </c>
      <c r="F152">
        <f t="shared" si="2"/>
        <v>151</v>
      </c>
    </row>
    <row r="153" spans="1:6" ht="38.25" x14ac:dyDescent="0.25">
      <c r="A153" s="3" t="s">
        <v>5942</v>
      </c>
      <c r="B153" s="3" t="s">
        <v>5943</v>
      </c>
      <c r="C153" s="3">
        <v>2</v>
      </c>
      <c r="D153" s="4">
        <v>2003</v>
      </c>
      <c r="E153" s="1">
        <v>317047</v>
      </c>
      <c r="F153">
        <f t="shared" si="2"/>
        <v>152</v>
      </c>
    </row>
    <row r="154" spans="1:6" ht="51" x14ac:dyDescent="0.25">
      <c r="A154" s="3" t="s">
        <v>6019</v>
      </c>
      <c r="B154" s="3" t="s">
        <v>6020</v>
      </c>
      <c r="C154" s="3">
        <v>2</v>
      </c>
      <c r="D154" s="4">
        <v>2003</v>
      </c>
      <c r="E154" s="1">
        <v>317090</v>
      </c>
      <c r="F154">
        <f t="shared" si="2"/>
        <v>153</v>
      </c>
    </row>
    <row r="155" spans="1:6" ht="25.5" x14ac:dyDescent="0.25">
      <c r="A155" s="3" t="s">
        <v>6288</v>
      </c>
      <c r="B155" s="3" t="s">
        <v>6289</v>
      </c>
      <c r="C155" s="3">
        <v>2</v>
      </c>
      <c r="D155" s="4">
        <v>2003</v>
      </c>
      <c r="E155" s="1">
        <v>319140</v>
      </c>
      <c r="F155">
        <f t="shared" si="2"/>
        <v>154</v>
      </c>
    </row>
    <row r="156" spans="1:6" ht="38.25" x14ac:dyDescent="0.25">
      <c r="A156" s="3" t="s">
        <v>5873</v>
      </c>
      <c r="B156" s="3" t="s">
        <v>5874</v>
      </c>
      <c r="C156" s="3">
        <v>2</v>
      </c>
      <c r="D156" s="4">
        <v>2003</v>
      </c>
      <c r="E156" s="1">
        <v>319558</v>
      </c>
      <c r="F156">
        <f t="shared" si="2"/>
        <v>155</v>
      </c>
    </row>
    <row r="157" spans="1:6" ht="38.25" x14ac:dyDescent="0.25">
      <c r="A157" s="3" t="s">
        <v>6199</v>
      </c>
      <c r="B157" s="3" t="s">
        <v>6200</v>
      </c>
      <c r="C157" s="3">
        <v>2</v>
      </c>
      <c r="D157" s="4">
        <v>2003</v>
      </c>
      <c r="E157" s="1">
        <v>319916</v>
      </c>
      <c r="F157">
        <f t="shared" si="2"/>
        <v>156</v>
      </c>
    </row>
    <row r="158" spans="1:6" ht="38.25" x14ac:dyDescent="0.25">
      <c r="A158" s="3" t="s">
        <v>2378</v>
      </c>
      <c r="B158" s="3" t="s">
        <v>5806</v>
      </c>
      <c r="C158" s="3">
        <v>2</v>
      </c>
      <c r="D158" s="4">
        <v>2003</v>
      </c>
      <c r="E158" s="1">
        <v>325775</v>
      </c>
      <c r="F158">
        <f t="shared" si="2"/>
        <v>157</v>
      </c>
    </row>
    <row r="159" spans="1:6" ht="38.25" x14ac:dyDescent="0.25">
      <c r="A159" s="3" t="s">
        <v>5758</v>
      </c>
      <c r="B159" s="3" t="s">
        <v>5759</v>
      </c>
      <c r="C159" s="3">
        <v>2</v>
      </c>
      <c r="D159" s="4">
        <v>2003</v>
      </c>
      <c r="E159" s="1">
        <v>327029</v>
      </c>
      <c r="F159">
        <f t="shared" si="2"/>
        <v>158</v>
      </c>
    </row>
    <row r="160" spans="1:6" ht="38.25" x14ac:dyDescent="0.25">
      <c r="A160" s="3" t="s">
        <v>6414</v>
      </c>
      <c r="B160" s="3" t="s">
        <v>6415</v>
      </c>
      <c r="C160" s="3">
        <v>2</v>
      </c>
      <c r="D160" s="4">
        <v>2003</v>
      </c>
      <c r="E160" s="1">
        <v>332762</v>
      </c>
      <c r="F160">
        <f t="shared" si="2"/>
        <v>159</v>
      </c>
    </row>
    <row r="161" spans="1:6" ht="38.25" x14ac:dyDescent="0.25">
      <c r="A161" s="3" t="s">
        <v>6058</v>
      </c>
      <c r="B161" s="3" t="s">
        <v>6059</v>
      </c>
      <c r="C161" s="3">
        <v>2</v>
      </c>
      <c r="D161" s="4">
        <v>2003</v>
      </c>
      <c r="E161" s="1">
        <v>336674</v>
      </c>
      <c r="F161">
        <f t="shared" si="2"/>
        <v>160</v>
      </c>
    </row>
    <row r="162" spans="1:6" ht="25.5" x14ac:dyDescent="0.25">
      <c r="A162" s="3" t="s">
        <v>6292</v>
      </c>
      <c r="B162" s="3" t="s">
        <v>6293</v>
      </c>
      <c r="C162" s="3">
        <v>2</v>
      </c>
      <c r="D162" s="4">
        <v>2003</v>
      </c>
      <c r="E162" s="1">
        <v>338617</v>
      </c>
      <c r="F162">
        <f t="shared" si="2"/>
        <v>161</v>
      </c>
    </row>
    <row r="163" spans="1:6" ht="38.25" x14ac:dyDescent="0.25">
      <c r="A163" s="3" t="s">
        <v>6535</v>
      </c>
      <c r="B163" s="3" t="s">
        <v>6536</v>
      </c>
      <c r="C163" s="3">
        <v>2</v>
      </c>
      <c r="D163" s="4">
        <v>2003</v>
      </c>
      <c r="E163" s="1">
        <v>343790</v>
      </c>
      <c r="F163">
        <f t="shared" si="2"/>
        <v>162</v>
      </c>
    </row>
    <row r="164" spans="1:6" ht="38.25" x14ac:dyDescent="0.25">
      <c r="A164" s="3" t="s">
        <v>6222</v>
      </c>
      <c r="B164" s="3" t="s">
        <v>6223</v>
      </c>
      <c r="C164" s="3">
        <v>2</v>
      </c>
      <c r="D164" s="4">
        <v>2003</v>
      </c>
      <c r="E164" s="1">
        <v>343840</v>
      </c>
      <c r="F164">
        <f t="shared" si="2"/>
        <v>163</v>
      </c>
    </row>
    <row r="165" spans="1:6" ht="25.5" x14ac:dyDescent="0.25">
      <c r="A165" s="3" t="s">
        <v>6492</v>
      </c>
      <c r="B165" s="3" t="s">
        <v>6493</v>
      </c>
      <c r="C165" s="3">
        <v>2</v>
      </c>
      <c r="D165" s="4">
        <v>2003</v>
      </c>
      <c r="E165" s="1">
        <v>345662</v>
      </c>
      <c r="F165">
        <f t="shared" si="2"/>
        <v>164</v>
      </c>
    </row>
    <row r="166" spans="1:6" ht="51" x14ac:dyDescent="0.25">
      <c r="A166" s="3" t="s">
        <v>5664</v>
      </c>
      <c r="B166" s="3" t="s">
        <v>5665</v>
      </c>
      <c r="C166" s="3">
        <v>2</v>
      </c>
      <c r="D166" s="4">
        <v>2003</v>
      </c>
      <c r="E166" s="1">
        <v>346302</v>
      </c>
      <c r="F166">
        <f t="shared" si="2"/>
        <v>165</v>
      </c>
    </row>
    <row r="167" spans="1:6" ht="25.5" x14ac:dyDescent="0.25">
      <c r="A167" s="3" t="s">
        <v>6494</v>
      </c>
      <c r="B167" s="3" t="s">
        <v>6495</v>
      </c>
      <c r="C167" s="3">
        <v>2</v>
      </c>
      <c r="D167" s="4">
        <v>2003</v>
      </c>
      <c r="E167" s="1">
        <v>347314</v>
      </c>
      <c r="F167">
        <f t="shared" si="2"/>
        <v>166</v>
      </c>
    </row>
    <row r="168" spans="1:6" ht="38.25" x14ac:dyDescent="0.25">
      <c r="A168" s="3" t="s">
        <v>6378</v>
      </c>
      <c r="B168" s="3" t="s">
        <v>6379</v>
      </c>
      <c r="C168" s="3">
        <v>2</v>
      </c>
      <c r="D168" s="4">
        <v>2003</v>
      </c>
      <c r="E168" s="1">
        <v>348102</v>
      </c>
      <c r="F168">
        <f t="shared" si="2"/>
        <v>167</v>
      </c>
    </row>
    <row r="169" spans="1:6" ht="38.25" x14ac:dyDescent="0.25">
      <c r="A169" s="3" t="s">
        <v>5915</v>
      </c>
      <c r="B169" s="3" t="s">
        <v>5916</v>
      </c>
      <c r="C169" s="3">
        <v>2</v>
      </c>
      <c r="D169" s="4">
        <v>2003</v>
      </c>
      <c r="E169" s="1">
        <v>352221</v>
      </c>
      <c r="F169">
        <f t="shared" si="2"/>
        <v>168</v>
      </c>
    </row>
    <row r="170" spans="1:6" ht="38.25" x14ac:dyDescent="0.25">
      <c r="A170" s="3" t="s">
        <v>6347</v>
      </c>
      <c r="B170" s="3" t="s">
        <v>6348</v>
      </c>
      <c r="C170" s="3">
        <v>2</v>
      </c>
      <c r="D170" s="4">
        <v>2003</v>
      </c>
      <c r="E170" s="1">
        <v>352516</v>
      </c>
      <c r="F170">
        <f t="shared" si="2"/>
        <v>169</v>
      </c>
    </row>
    <row r="171" spans="1:6" ht="51" x14ac:dyDescent="0.25">
      <c r="A171" s="3" t="s">
        <v>5731</v>
      </c>
      <c r="B171" s="3" t="s">
        <v>5732</v>
      </c>
      <c r="C171" s="3">
        <v>2</v>
      </c>
      <c r="D171" s="4">
        <v>2003</v>
      </c>
      <c r="E171" s="1">
        <v>352806</v>
      </c>
      <c r="F171">
        <f t="shared" si="2"/>
        <v>170</v>
      </c>
    </row>
    <row r="172" spans="1:6" ht="38.25" x14ac:dyDescent="0.25">
      <c r="A172" s="3" t="s">
        <v>6318</v>
      </c>
      <c r="B172" s="3" t="s">
        <v>6319</v>
      </c>
      <c r="C172" s="3">
        <v>2</v>
      </c>
      <c r="D172" s="4">
        <v>2003</v>
      </c>
      <c r="E172" s="1">
        <v>352823</v>
      </c>
      <c r="F172">
        <f t="shared" si="2"/>
        <v>171</v>
      </c>
    </row>
    <row r="173" spans="1:6" ht="38.25" x14ac:dyDescent="0.25">
      <c r="A173" s="3" t="s">
        <v>6399</v>
      </c>
      <c r="B173" s="3" t="s">
        <v>6400</v>
      </c>
      <c r="C173" s="3">
        <v>2</v>
      </c>
      <c r="D173" s="4">
        <v>2003</v>
      </c>
      <c r="E173" s="1">
        <v>354884</v>
      </c>
      <c r="F173">
        <f t="shared" si="2"/>
        <v>172</v>
      </c>
    </row>
    <row r="174" spans="1:6" ht="38.25" x14ac:dyDescent="0.25">
      <c r="A174" s="3" t="s">
        <v>5762</v>
      </c>
      <c r="B174" s="3" t="s">
        <v>5763</v>
      </c>
      <c r="C174" s="3">
        <v>2</v>
      </c>
      <c r="D174" s="4">
        <v>2003</v>
      </c>
      <c r="E174" s="1">
        <v>355318</v>
      </c>
      <c r="F174">
        <f t="shared" si="2"/>
        <v>173</v>
      </c>
    </row>
    <row r="175" spans="1:6" ht="51" x14ac:dyDescent="0.25">
      <c r="A175" s="3" t="s">
        <v>5688</v>
      </c>
      <c r="B175" s="3" t="s">
        <v>5689</v>
      </c>
      <c r="C175" s="3">
        <v>2</v>
      </c>
      <c r="D175" s="4">
        <v>2003</v>
      </c>
      <c r="E175" s="1">
        <v>361590</v>
      </c>
      <c r="F175">
        <f t="shared" si="2"/>
        <v>174</v>
      </c>
    </row>
    <row r="176" spans="1:6" ht="38.25" x14ac:dyDescent="0.25">
      <c r="A176" s="3" t="s">
        <v>5929</v>
      </c>
      <c r="B176" s="3" t="s">
        <v>5930</v>
      </c>
      <c r="C176" s="3">
        <v>2</v>
      </c>
      <c r="D176" s="4">
        <v>2003</v>
      </c>
      <c r="E176" s="1">
        <v>362943</v>
      </c>
      <c r="F176">
        <f t="shared" si="2"/>
        <v>175</v>
      </c>
    </row>
    <row r="177" spans="1:6" ht="63.75" x14ac:dyDescent="0.25">
      <c r="A177" s="3" t="s">
        <v>5892</v>
      </c>
      <c r="B177" s="3" t="s">
        <v>5893</v>
      </c>
      <c r="C177" s="3">
        <v>2</v>
      </c>
      <c r="D177" s="4">
        <v>2003</v>
      </c>
      <c r="E177" s="1">
        <v>364265</v>
      </c>
      <c r="F177">
        <f t="shared" si="2"/>
        <v>176</v>
      </c>
    </row>
    <row r="178" spans="1:6" ht="38.25" x14ac:dyDescent="0.25">
      <c r="A178" s="3" t="s">
        <v>6025</v>
      </c>
      <c r="B178" s="3" t="s">
        <v>6026</v>
      </c>
      <c r="C178" s="3">
        <v>2</v>
      </c>
      <c r="D178" s="4">
        <v>2003</v>
      </c>
      <c r="E178" s="1">
        <v>366385</v>
      </c>
      <c r="F178">
        <f t="shared" si="2"/>
        <v>177</v>
      </c>
    </row>
    <row r="179" spans="1:6" ht="63.75" x14ac:dyDescent="0.25">
      <c r="A179" s="3" t="s">
        <v>6390</v>
      </c>
      <c r="B179" s="3" t="s">
        <v>6391</v>
      </c>
      <c r="C179" s="3">
        <v>2</v>
      </c>
      <c r="D179" s="4">
        <v>2003</v>
      </c>
      <c r="E179" s="1">
        <v>371579</v>
      </c>
      <c r="F179">
        <f t="shared" si="2"/>
        <v>178</v>
      </c>
    </row>
    <row r="180" spans="1:6" ht="63.75" x14ac:dyDescent="0.25">
      <c r="A180" s="3" t="s">
        <v>5817</v>
      </c>
      <c r="B180" s="3" t="s">
        <v>5818</v>
      </c>
      <c r="C180" s="3">
        <v>2</v>
      </c>
      <c r="D180" s="4">
        <v>2003</v>
      </c>
      <c r="E180" s="1">
        <v>373647</v>
      </c>
      <c r="F180">
        <f t="shared" si="2"/>
        <v>179</v>
      </c>
    </row>
    <row r="181" spans="1:6" ht="38.25" x14ac:dyDescent="0.25">
      <c r="A181" s="3" t="s">
        <v>19</v>
      </c>
      <c r="B181" s="3" t="s">
        <v>6396</v>
      </c>
      <c r="C181" s="3">
        <v>2</v>
      </c>
      <c r="D181" s="4">
        <v>2003</v>
      </c>
      <c r="E181" s="1">
        <v>373662</v>
      </c>
      <c r="F181">
        <f t="shared" si="2"/>
        <v>180</v>
      </c>
    </row>
    <row r="182" spans="1:6" ht="25.5" x14ac:dyDescent="0.25">
      <c r="A182" s="3" t="s">
        <v>6468</v>
      </c>
      <c r="B182" s="3" t="s">
        <v>6469</v>
      </c>
      <c r="C182" s="3">
        <v>2</v>
      </c>
      <c r="D182" s="4">
        <v>2003</v>
      </c>
      <c r="E182" s="1">
        <v>379537</v>
      </c>
      <c r="F182">
        <f t="shared" si="2"/>
        <v>181</v>
      </c>
    </row>
    <row r="183" spans="1:6" ht="51" x14ac:dyDescent="0.25">
      <c r="A183" s="3" t="s">
        <v>5898</v>
      </c>
      <c r="B183" s="3" t="s">
        <v>5899</v>
      </c>
      <c r="C183" s="3">
        <v>2</v>
      </c>
      <c r="D183" s="4">
        <v>2003</v>
      </c>
      <c r="E183" s="1">
        <v>379931</v>
      </c>
      <c r="F183">
        <f t="shared" si="2"/>
        <v>182</v>
      </c>
    </row>
    <row r="184" spans="1:6" ht="38.25" x14ac:dyDescent="0.25">
      <c r="A184" s="3" t="s">
        <v>5913</v>
      </c>
      <c r="B184" s="3" t="s">
        <v>5914</v>
      </c>
      <c r="C184" s="3">
        <v>2</v>
      </c>
      <c r="D184" s="4">
        <v>2003</v>
      </c>
      <c r="E184" s="1">
        <v>382102</v>
      </c>
      <c r="F184">
        <f t="shared" si="2"/>
        <v>183</v>
      </c>
    </row>
    <row r="185" spans="1:6" ht="51" x14ac:dyDescent="0.25">
      <c r="A185" s="3" t="s">
        <v>6357</v>
      </c>
      <c r="B185" s="3" t="s">
        <v>6358</v>
      </c>
      <c r="C185" s="3">
        <v>2</v>
      </c>
      <c r="D185" s="4">
        <v>2003</v>
      </c>
      <c r="E185" s="1">
        <v>382462</v>
      </c>
      <c r="F185">
        <f t="shared" si="2"/>
        <v>184</v>
      </c>
    </row>
    <row r="186" spans="1:6" ht="38.25" x14ac:dyDescent="0.25">
      <c r="A186" s="3" t="s">
        <v>5696</v>
      </c>
      <c r="B186" s="3" t="s">
        <v>5697</v>
      </c>
      <c r="C186" s="3">
        <v>2</v>
      </c>
      <c r="D186" s="4">
        <v>2003</v>
      </c>
      <c r="E186" s="1">
        <v>383972</v>
      </c>
      <c r="F186">
        <f t="shared" si="2"/>
        <v>185</v>
      </c>
    </row>
    <row r="187" spans="1:6" ht="38.25" x14ac:dyDescent="0.25">
      <c r="A187" s="3" t="s">
        <v>5964</v>
      </c>
      <c r="B187" s="3" t="s">
        <v>5965</v>
      </c>
      <c r="C187" s="3">
        <v>2</v>
      </c>
      <c r="D187" s="4">
        <v>2003</v>
      </c>
      <c r="E187" s="1">
        <v>384846</v>
      </c>
      <c r="F187">
        <f t="shared" si="2"/>
        <v>186</v>
      </c>
    </row>
    <row r="188" spans="1:6" ht="38.25" x14ac:dyDescent="0.25">
      <c r="A188" s="3" t="s">
        <v>5014</v>
      </c>
      <c r="B188" s="3" t="s">
        <v>6324</v>
      </c>
      <c r="C188" s="3">
        <v>2</v>
      </c>
      <c r="D188" s="4">
        <v>2003</v>
      </c>
      <c r="E188" s="1">
        <v>385002</v>
      </c>
      <c r="F188">
        <f t="shared" si="2"/>
        <v>187</v>
      </c>
    </row>
    <row r="189" spans="1:6" ht="51" x14ac:dyDescent="0.25">
      <c r="A189" s="3" t="s">
        <v>5819</v>
      </c>
      <c r="B189" s="3" t="s">
        <v>5820</v>
      </c>
      <c r="C189" s="3">
        <v>2</v>
      </c>
      <c r="D189" s="4">
        <v>2003</v>
      </c>
      <c r="E189" s="1">
        <v>388525</v>
      </c>
      <c r="F189">
        <f t="shared" si="2"/>
        <v>188</v>
      </c>
    </row>
    <row r="190" spans="1:6" ht="38.25" x14ac:dyDescent="0.25">
      <c r="A190" s="3" t="s">
        <v>6169</v>
      </c>
      <c r="B190" s="3" t="s">
        <v>6170</v>
      </c>
      <c r="C190" s="3">
        <v>2</v>
      </c>
      <c r="D190" s="4">
        <v>2003</v>
      </c>
      <c r="E190" s="1">
        <v>390441</v>
      </c>
      <c r="F190">
        <f t="shared" si="2"/>
        <v>189</v>
      </c>
    </row>
    <row r="191" spans="1:6" ht="38.25" x14ac:dyDescent="0.25">
      <c r="A191" s="3" t="s">
        <v>6023</v>
      </c>
      <c r="B191" s="3" t="s">
        <v>6024</v>
      </c>
      <c r="C191" s="3">
        <v>2</v>
      </c>
      <c r="D191" s="4">
        <v>2003</v>
      </c>
      <c r="E191" s="1">
        <v>392398</v>
      </c>
      <c r="F191">
        <f t="shared" si="2"/>
        <v>190</v>
      </c>
    </row>
    <row r="192" spans="1:6" ht="38.25" x14ac:dyDescent="0.25">
      <c r="A192" s="3" t="s">
        <v>5952</v>
      </c>
      <c r="B192" s="3" t="s">
        <v>5953</v>
      </c>
      <c r="C192" s="3">
        <v>2</v>
      </c>
      <c r="D192" s="4">
        <v>2003</v>
      </c>
      <c r="E192" s="1">
        <v>392549</v>
      </c>
      <c r="F192">
        <f t="shared" si="2"/>
        <v>191</v>
      </c>
    </row>
    <row r="193" spans="1:6" ht="38.25" x14ac:dyDescent="0.25">
      <c r="A193" s="3" t="s">
        <v>6122</v>
      </c>
      <c r="B193" s="3" t="s">
        <v>6123</v>
      </c>
      <c r="C193" s="3">
        <v>2</v>
      </c>
      <c r="D193" s="4">
        <v>2003</v>
      </c>
      <c r="E193" s="1">
        <v>393952</v>
      </c>
      <c r="F193">
        <f t="shared" si="2"/>
        <v>192</v>
      </c>
    </row>
    <row r="194" spans="1:6" ht="51" x14ac:dyDescent="0.25">
      <c r="A194" s="3" t="s">
        <v>6446</v>
      </c>
      <c r="B194" s="3" t="s">
        <v>6447</v>
      </c>
      <c r="C194" s="3">
        <v>2</v>
      </c>
      <c r="D194" s="4">
        <v>2003</v>
      </c>
      <c r="E194" s="1">
        <v>398293</v>
      </c>
      <c r="F194">
        <f t="shared" si="2"/>
        <v>193</v>
      </c>
    </row>
    <row r="195" spans="1:6" ht="89.25" x14ac:dyDescent="0.25">
      <c r="A195" s="3" t="s">
        <v>6204</v>
      </c>
      <c r="B195" s="3" t="s">
        <v>6205</v>
      </c>
      <c r="C195" s="3">
        <v>2</v>
      </c>
      <c r="D195" s="4">
        <v>2003</v>
      </c>
      <c r="E195" s="1">
        <v>399834</v>
      </c>
      <c r="F195">
        <f t="shared" si="2"/>
        <v>194</v>
      </c>
    </row>
    <row r="196" spans="1:6" ht="38.25" x14ac:dyDescent="0.25">
      <c r="A196" s="3" t="s">
        <v>6148</v>
      </c>
      <c r="B196" s="3" t="s">
        <v>6149</v>
      </c>
      <c r="C196" s="3">
        <v>2</v>
      </c>
      <c r="D196" s="4">
        <v>2003</v>
      </c>
      <c r="E196" s="1">
        <v>404430</v>
      </c>
      <c r="F196">
        <f t="shared" ref="F196:F259" si="3">F195+1</f>
        <v>195</v>
      </c>
    </row>
    <row r="197" spans="1:6" ht="38.25" x14ac:dyDescent="0.25">
      <c r="A197" s="3" t="s">
        <v>5839</v>
      </c>
      <c r="B197" s="3" t="s">
        <v>5840</v>
      </c>
      <c r="C197" s="3">
        <v>2</v>
      </c>
      <c r="D197" s="4">
        <v>2003</v>
      </c>
      <c r="E197" s="1">
        <v>406279</v>
      </c>
      <c r="F197">
        <f t="shared" si="3"/>
        <v>196</v>
      </c>
    </row>
    <row r="198" spans="1:6" ht="102" x14ac:dyDescent="0.25">
      <c r="A198" s="3" t="s">
        <v>6108</v>
      </c>
      <c r="B198" s="3" t="s">
        <v>6109</v>
      </c>
      <c r="C198" s="3">
        <v>2</v>
      </c>
      <c r="D198" s="4">
        <v>2003</v>
      </c>
      <c r="E198" s="1">
        <v>411154</v>
      </c>
      <c r="F198">
        <f t="shared" si="3"/>
        <v>197</v>
      </c>
    </row>
    <row r="199" spans="1:6" ht="51" x14ac:dyDescent="0.25">
      <c r="A199" s="3" t="s">
        <v>5630</v>
      </c>
      <c r="B199" s="3" t="s">
        <v>5631</v>
      </c>
      <c r="C199" s="3">
        <v>2</v>
      </c>
      <c r="D199" s="4">
        <v>2003</v>
      </c>
      <c r="E199" s="1">
        <v>416300</v>
      </c>
      <c r="F199">
        <f t="shared" si="3"/>
        <v>198</v>
      </c>
    </row>
    <row r="200" spans="1:6" ht="51" x14ac:dyDescent="0.25">
      <c r="A200" s="3" t="s">
        <v>5611</v>
      </c>
      <c r="B200" s="3" t="s">
        <v>5612</v>
      </c>
      <c r="C200" s="3">
        <v>2</v>
      </c>
      <c r="D200" s="4">
        <v>2003</v>
      </c>
      <c r="E200" s="1">
        <v>417525</v>
      </c>
      <c r="F200">
        <f t="shared" si="3"/>
        <v>199</v>
      </c>
    </row>
    <row r="201" spans="1:6" ht="38.25" x14ac:dyDescent="0.25">
      <c r="A201" s="3" t="s">
        <v>6349</v>
      </c>
      <c r="B201" s="3" t="s">
        <v>6350</v>
      </c>
      <c r="C201" s="3">
        <v>2</v>
      </c>
      <c r="D201" s="4">
        <v>2003</v>
      </c>
      <c r="E201" s="1">
        <v>420733</v>
      </c>
      <c r="F201">
        <f t="shared" si="3"/>
        <v>200</v>
      </c>
    </row>
    <row r="202" spans="1:6" ht="51" x14ac:dyDescent="0.25">
      <c r="A202" s="3" t="s">
        <v>6423</v>
      </c>
      <c r="B202" s="3" t="s">
        <v>6424</v>
      </c>
      <c r="C202" s="3">
        <v>2</v>
      </c>
      <c r="D202" s="4">
        <v>2003</v>
      </c>
      <c r="E202" s="1">
        <v>422092</v>
      </c>
      <c r="F202">
        <f t="shared" si="3"/>
        <v>201</v>
      </c>
    </row>
    <row r="203" spans="1:6" ht="38.25" x14ac:dyDescent="0.25">
      <c r="A203" s="3" t="s">
        <v>6258</v>
      </c>
      <c r="B203" s="3" t="s">
        <v>6259</v>
      </c>
      <c r="C203" s="3">
        <v>2</v>
      </c>
      <c r="D203" s="4">
        <v>2003</v>
      </c>
      <c r="E203" s="1">
        <v>423258</v>
      </c>
      <c r="F203">
        <f t="shared" si="3"/>
        <v>202</v>
      </c>
    </row>
    <row r="204" spans="1:6" ht="51" x14ac:dyDescent="0.25">
      <c r="A204" s="3" t="s">
        <v>6340</v>
      </c>
      <c r="B204" s="3" t="s">
        <v>6341</v>
      </c>
      <c r="C204" s="3">
        <v>2</v>
      </c>
      <c r="D204" s="4">
        <v>2003</v>
      </c>
      <c r="E204" s="1">
        <v>423363</v>
      </c>
      <c r="F204">
        <f t="shared" si="3"/>
        <v>203</v>
      </c>
    </row>
    <row r="205" spans="1:6" ht="25.5" x14ac:dyDescent="0.25">
      <c r="A205" s="3" t="s">
        <v>6478</v>
      </c>
      <c r="B205" s="3" t="s">
        <v>6479</v>
      </c>
      <c r="C205" s="3">
        <v>2</v>
      </c>
      <c r="D205" s="4">
        <v>2003</v>
      </c>
      <c r="E205" s="1">
        <v>427703</v>
      </c>
      <c r="F205">
        <f t="shared" si="3"/>
        <v>204</v>
      </c>
    </row>
    <row r="206" spans="1:6" ht="38.25" x14ac:dyDescent="0.25">
      <c r="A206" s="3" t="s">
        <v>5642</v>
      </c>
      <c r="B206" s="3" t="s">
        <v>5643</v>
      </c>
      <c r="C206" s="3">
        <v>2</v>
      </c>
      <c r="D206" s="4">
        <v>2003</v>
      </c>
      <c r="E206" s="1">
        <v>428355</v>
      </c>
      <c r="F206">
        <f t="shared" si="3"/>
        <v>205</v>
      </c>
    </row>
    <row r="207" spans="1:6" ht="51" x14ac:dyDescent="0.25">
      <c r="A207" s="3" t="s">
        <v>6280</v>
      </c>
      <c r="B207" s="3" t="s">
        <v>6281</v>
      </c>
      <c r="C207" s="3">
        <v>2</v>
      </c>
      <c r="D207" s="4">
        <v>2003</v>
      </c>
      <c r="E207" s="1">
        <v>429200</v>
      </c>
      <c r="F207">
        <f t="shared" si="3"/>
        <v>206</v>
      </c>
    </row>
    <row r="208" spans="1:6" ht="38.25" x14ac:dyDescent="0.25">
      <c r="A208" s="3" t="s">
        <v>6144</v>
      </c>
      <c r="B208" s="3" t="s">
        <v>6145</v>
      </c>
      <c r="C208" s="3">
        <v>2</v>
      </c>
      <c r="D208" s="4">
        <v>2003</v>
      </c>
      <c r="E208" s="1">
        <v>431442</v>
      </c>
      <c r="F208">
        <f t="shared" si="3"/>
        <v>207</v>
      </c>
    </row>
    <row r="209" spans="1:6" ht="51" x14ac:dyDescent="0.25">
      <c r="A209" s="3" t="s">
        <v>3724</v>
      </c>
      <c r="B209" s="3" t="s">
        <v>6051</v>
      </c>
      <c r="C209" s="3">
        <v>2</v>
      </c>
      <c r="D209" s="4">
        <v>2003</v>
      </c>
      <c r="E209" s="1">
        <v>432475</v>
      </c>
      <c r="F209">
        <f t="shared" si="3"/>
        <v>208</v>
      </c>
    </row>
    <row r="210" spans="1:6" ht="51" x14ac:dyDescent="0.25">
      <c r="A210" s="3" t="s">
        <v>6342</v>
      </c>
      <c r="B210" s="3" t="s">
        <v>6343</v>
      </c>
      <c r="C210" s="3">
        <v>2</v>
      </c>
      <c r="D210" s="4">
        <v>2003</v>
      </c>
      <c r="E210" s="1">
        <v>432666</v>
      </c>
      <c r="F210">
        <f t="shared" si="3"/>
        <v>209</v>
      </c>
    </row>
    <row r="211" spans="1:6" ht="51" x14ac:dyDescent="0.25">
      <c r="A211" s="3" t="s">
        <v>6027</v>
      </c>
      <c r="B211" s="3" t="s">
        <v>6028</v>
      </c>
      <c r="C211" s="3">
        <v>2</v>
      </c>
      <c r="D211" s="4">
        <v>2003</v>
      </c>
      <c r="E211" s="1">
        <v>433768</v>
      </c>
      <c r="F211">
        <f t="shared" si="3"/>
        <v>210</v>
      </c>
    </row>
    <row r="212" spans="1:6" ht="38.25" x14ac:dyDescent="0.25">
      <c r="A212" s="3" t="s">
        <v>6403</v>
      </c>
      <c r="B212" s="3" t="s">
        <v>6404</v>
      </c>
      <c r="C212" s="3">
        <v>2</v>
      </c>
      <c r="D212" s="4">
        <v>2003</v>
      </c>
      <c r="E212" s="1">
        <v>433925</v>
      </c>
      <c r="F212">
        <f t="shared" si="3"/>
        <v>211</v>
      </c>
    </row>
    <row r="213" spans="1:6" ht="38.25" x14ac:dyDescent="0.25">
      <c r="A213" s="3" t="s">
        <v>6031</v>
      </c>
      <c r="B213" s="3" t="s">
        <v>6032</v>
      </c>
      <c r="C213" s="3">
        <v>2</v>
      </c>
      <c r="D213" s="4">
        <v>2003</v>
      </c>
      <c r="E213" s="1">
        <v>435800</v>
      </c>
      <c r="F213">
        <f t="shared" si="3"/>
        <v>212</v>
      </c>
    </row>
    <row r="214" spans="1:6" ht="38.25" x14ac:dyDescent="0.25">
      <c r="A214" s="3" t="s">
        <v>105</v>
      </c>
      <c r="B214" s="3" t="s">
        <v>5641</v>
      </c>
      <c r="C214" s="3">
        <v>2</v>
      </c>
      <c r="D214" s="4">
        <v>2003</v>
      </c>
      <c r="E214" s="1">
        <v>436053</v>
      </c>
      <c r="F214">
        <f t="shared" si="3"/>
        <v>213</v>
      </c>
    </row>
    <row r="215" spans="1:6" ht="63.75" x14ac:dyDescent="0.25">
      <c r="A215" s="3" t="s">
        <v>5208</v>
      </c>
      <c r="B215" s="3" t="s">
        <v>5941</v>
      </c>
      <c r="C215" s="3">
        <v>2</v>
      </c>
      <c r="D215" s="4">
        <v>2003</v>
      </c>
      <c r="E215" s="1">
        <v>440654</v>
      </c>
      <c r="F215">
        <f t="shared" si="3"/>
        <v>214</v>
      </c>
    </row>
    <row r="216" spans="1:6" ht="38.25" x14ac:dyDescent="0.25">
      <c r="A216" s="3" t="s">
        <v>5911</v>
      </c>
      <c r="B216" s="3" t="s">
        <v>5912</v>
      </c>
      <c r="C216" s="3">
        <v>2</v>
      </c>
      <c r="D216" s="4">
        <v>2003</v>
      </c>
      <c r="E216" s="1">
        <v>441734</v>
      </c>
      <c r="F216">
        <f t="shared" si="3"/>
        <v>215</v>
      </c>
    </row>
    <row r="217" spans="1:6" ht="38.25" x14ac:dyDescent="0.25">
      <c r="A217" s="3" t="s">
        <v>6043</v>
      </c>
      <c r="B217" s="3" t="s">
        <v>6044</v>
      </c>
      <c r="C217" s="3">
        <v>2</v>
      </c>
      <c r="D217" s="4">
        <v>2003</v>
      </c>
      <c r="E217" s="1">
        <v>443599</v>
      </c>
      <c r="F217">
        <f t="shared" si="3"/>
        <v>216</v>
      </c>
    </row>
    <row r="218" spans="1:6" ht="25.5" x14ac:dyDescent="0.25">
      <c r="A218" s="3" t="s">
        <v>6176</v>
      </c>
      <c r="B218" s="3" t="s">
        <v>6177</v>
      </c>
      <c r="C218" s="3">
        <v>2</v>
      </c>
      <c r="D218" s="4">
        <v>2003</v>
      </c>
      <c r="E218" s="1">
        <v>447202</v>
      </c>
      <c r="F218">
        <f t="shared" si="3"/>
        <v>217</v>
      </c>
    </row>
    <row r="219" spans="1:6" ht="38.25" x14ac:dyDescent="0.25">
      <c r="A219" s="3" t="s">
        <v>6146</v>
      </c>
      <c r="B219" s="3" t="s">
        <v>6147</v>
      </c>
      <c r="C219" s="3">
        <v>2</v>
      </c>
      <c r="D219" s="4">
        <v>2003</v>
      </c>
      <c r="E219" s="1">
        <v>447804</v>
      </c>
      <c r="F219">
        <f t="shared" si="3"/>
        <v>218</v>
      </c>
    </row>
    <row r="220" spans="1:6" ht="25.5" x14ac:dyDescent="0.25">
      <c r="A220" s="3" t="s">
        <v>3551</v>
      </c>
      <c r="B220" s="3" t="s">
        <v>6496</v>
      </c>
      <c r="C220" s="3">
        <v>2</v>
      </c>
      <c r="D220" s="4">
        <v>2003</v>
      </c>
      <c r="E220" s="1">
        <v>450918</v>
      </c>
      <c r="F220">
        <f t="shared" si="3"/>
        <v>219</v>
      </c>
    </row>
    <row r="221" spans="1:6" ht="38.25" x14ac:dyDescent="0.25">
      <c r="A221" s="3" t="s">
        <v>6372</v>
      </c>
      <c r="B221" s="3" t="s">
        <v>6373</v>
      </c>
      <c r="C221" s="3">
        <v>2</v>
      </c>
      <c r="D221" s="4">
        <v>2003</v>
      </c>
      <c r="E221" s="1">
        <v>453225</v>
      </c>
      <c r="F221">
        <f t="shared" si="3"/>
        <v>220</v>
      </c>
    </row>
    <row r="222" spans="1:6" ht="38.25" x14ac:dyDescent="0.25">
      <c r="A222" s="3" t="s">
        <v>6211</v>
      </c>
      <c r="B222" s="3" t="s">
        <v>6212</v>
      </c>
      <c r="C222" s="3">
        <v>2</v>
      </c>
      <c r="D222" s="4">
        <v>2003</v>
      </c>
      <c r="E222" s="1">
        <v>454367</v>
      </c>
      <c r="F222">
        <f t="shared" si="3"/>
        <v>221</v>
      </c>
    </row>
    <row r="223" spans="1:6" ht="51" x14ac:dyDescent="0.25">
      <c r="A223" s="3" t="s">
        <v>5709</v>
      </c>
      <c r="B223" s="3" t="s">
        <v>5710</v>
      </c>
      <c r="C223" s="3">
        <v>2</v>
      </c>
      <c r="D223" s="4">
        <v>2003</v>
      </c>
      <c r="E223" s="1">
        <v>456140</v>
      </c>
      <c r="F223">
        <f t="shared" si="3"/>
        <v>222</v>
      </c>
    </row>
    <row r="224" spans="1:6" ht="38.25" x14ac:dyDescent="0.25">
      <c r="A224" s="3" t="s">
        <v>5754</v>
      </c>
      <c r="B224" s="3" t="s">
        <v>5755</v>
      </c>
      <c r="C224" s="3">
        <v>2</v>
      </c>
      <c r="D224" s="4">
        <v>2003</v>
      </c>
      <c r="E224" s="1">
        <v>460132</v>
      </c>
      <c r="F224">
        <f t="shared" si="3"/>
        <v>223</v>
      </c>
    </row>
    <row r="225" spans="1:6" ht="63.75" x14ac:dyDescent="0.25">
      <c r="A225" s="3" t="s">
        <v>6370</v>
      </c>
      <c r="B225" s="3" t="s">
        <v>6371</v>
      </c>
      <c r="C225" s="3">
        <v>2</v>
      </c>
      <c r="D225" s="4">
        <v>2003</v>
      </c>
      <c r="E225" s="1">
        <v>463083</v>
      </c>
      <c r="F225">
        <f t="shared" si="3"/>
        <v>224</v>
      </c>
    </row>
    <row r="226" spans="1:6" ht="38.25" x14ac:dyDescent="0.25">
      <c r="A226" s="3" t="s">
        <v>5704</v>
      </c>
      <c r="B226" s="3" t="s">
        <v>5705</v>
      </c>
      <c r="C226" s="3">
        <v>2</v>
      </c>
      <c r="D226" s="4">
        <v>2003</v>
      </c>
      <c r="E226" s="1">
        <v>463104</v>
      </c>
      <c r="F226">
        <f t="shared" si="3"/>
        <v>225</v>
      </c>
    </row>
    <row r="227" spans="1:6" ht="51" x14ac:dyDescent="0.25">
      <c r="A227" s="3" t="s">
        <v>5867</v>
      </c>
      <c r="B227" s="3" t="s">
        <v>5868</v>
      </c>
      <c r="C227" s="3">
        <v>2</v>
      </c>
      <c r="D227" s="4">
        <v>2003</v>
      </c>
      <c r="E227" s="1">
        <v>465245</v>
      </c>
      <c r="F227">
        <f t="shared" si="3"/>
        <v>226</v>
      </c>
    </row>
    <row r="228" spans="1:6" ht="63.75" x14ac:dyDescent="0.25">
      <c r="A228" s="3" t="s">
        <v>6202</v>
      </c>
      <c r="B228" s="3" t="s">
        <v>6203</v>
      </c>
      <c r="C228" s="3">
        <v>2</v>
      </c>
      <c r="D228" s="4">
        <v>2003</v>
      </c>
      <c r="E228" s="1">
        <v>468540</v>
      </c>
      <c r="F228">
        <f t="shared" si="3"/>
        <v>227</v>
      </c>
    </row>
    <row r="229" spans="1:6" ht="38.25" x14ac:dyDescent="0.25">
      <c r="A229" s="3" t="s">
        <v>6072</v>
      </c>
      <c r="B229" s="3" t="s">
        <v>6073</v>
      </c>
      <c r="C229" s="3">
        <v>2</v>
      </c>
      <c r="D229" s="4">
        <v>2003</v>
      </c>
      <c r="E229" s="1">
        <v>468721</v>
      </c>
      <c r="F229">
        <f t="shared" si="3"/>
        <v>228</v>
      </c>
    </row>
    <row r="230" spans="1:6" ht="38.25" x14ac:dyDescent="0.25">
      <c r="A230" s="3" t="s">
        <v>6411</v>
      </c>
      <c r="B230" s="3" t="s">
        <v>6412</v>
      </c>
      <c r="C230" s="3">
        <v>2</v>
      </c>
      <c r="D230" s="4">
        <v>2003</v>
      </c>
      <c r="E230" s="1">
        <v>476599</v>
      </c>
      <c r="F230">
        <f t="shared" si="3"/>
        <v>229</v>
      </c>
    </row>
    <row r="231" spans="1:6" ht="38.25" x14ac:dyDescent="0.25">
      <c r="A231" s="3" t="s">
        <v>6462</v>
      </c>
      <c r="B231" s="3" t="s">
        <v>6463</v>
      </c>
      <c r="C231" s="3">
        <v>2</v>
      </c>
      <c r="D231" s="4">
        <v>2003</v>
      </c>
      <c r="E231" s="1">
        <v>479268</v>
      </c>
      <c r="F231">
        <f t="shared" si="3"/>
        <v>230</v>
      </c>
    </row>
    <row r="232" spans="1:6" ht="38.25" x14ac:dyDescent="0.25">
      <c r="A232" s="3" t="s">
        <v>1119</v>
      </c>
      <c r="B232" s="3" t="s">
        <v>5706</v>
      </c>
      <c r="C232" s="3">
        <v>2</v>
      </c>
      <c r="D232" s="4">
        <v>2003</v>
      </c>
      <c r="E232" s="1">
        <v>479674</v>
      </c>
      <c r="F232">
        <f t="shared" si="3"/>
        <v>231</v>
      </c>
    </row>
    <row r="233" spans="1:6" ht="38.25" x14ac:dyDescent="0.25">
      <c r="A233" s="3" t="s">
        <v>5672</v>
      </c>
      <c r="B233" s="3" t="s">
        <v>5673</v>
      </c>
      <c r="C233" s="3">
        <v>2</v>
      </c>
      <c r="D233" s="4">
        <v>2003</v>
      </c>
      <c r="E233" s="1">
        <v>483210</v>
      </c>
      <c r="F233">
        <f t="shared" si="3"/>
        <v>232</v>
      </c>
    </row>
    <row r="234" spans="1:6" ht="38.25" x14ac:dyDescent="0.25">
      <c r="A234" s="3" t="s">
        <v>5904</v>
      </c>
      <c r="B234" s="3" t="s">
        <v>5905</v>
      </c>
      <c r="C234" s="3">
        <v>2</v>
      </c>
      <c r="D234" s="4">
        <v>2003</v>
      </c>
      <c r="E234" s="1">
        <v>484253</v>
      </c>
      <c r="F234">
        <f t="shared" si="3"/>
        <v>233</v>
      </c>
    </row>
    <row r="235" spans="1:6" ht="25.5" x14ac:dyDescent="0.25">
      <c r="A235" s="3" t="s">
        <v>1439</v>
      </c>
      <c r="B235" s="3" t="s">
        <v>6441</v>
      </c>
      <c r="C235" s="3">
        <v>2</v>
      </c>
      <c r="D235" s="4">
        <v>2003</v>
      </c>
      <c r="E235" s="1">
        <v>484521</v>
      </c>
      <c r="F235">
        <f t="shared" si="3"/>
        <v>234</v>
      </c>
    </row>
    <row r="236" spans="1:6" ht="38.25" x14ac:dyDescent="0.25">
      <c r="A236" s="3" t="s">
        <v>5044</v>
      </c>
      <c r="B236" s="3" t="s">
        <v>5992</v>
      </c>
      <c r="C236" s="3">
        <v>2</v>
      </c>
      <c r="D236" s="4">
        <v>2003</v>
      </c>
      <c r="E236" s="1">
        <v>490913</v>
      </c>
      <c r="F236">
        <f t="shared" si="3"/>
        <v>235</v>
      </c>
    </row>
    <row r="237" spans="1:6" ht="38.25" x14ac:dyDescent="0.25">
      <c r="A237" s="3" t="s">
        <v>5811</v>
      </c>
      <c r="B237" s="3" t="s">
        <v>5812</v>
      </c>
      <c r="C237" s="3">
        <v>2</v>
      </c>
      <c r="D237" s="4">
        <v>2003</v>
      </c>
      <c r="E237" s="1">
        <v>491116</v>
      </c>
      <c r="F237">
        <f t="shared" si="3"/>
        <v>236</v>
      </c>
    </row>
    <row r="238" spans="1:6" ht="51" x14ac:dyDescent="0.25">
      <c r="A238" s="3" t="s">
        <v>5735</v>
      </c>
      <c r="B238" s="3" t="s">
        <v>5736</v>
      </c>
      <c r="C238" s="3">
        <v>2</v>
      </c>
      <c r="D238" s="4">
        <v>2003</v>
      </c>
      <c r="E238" s="1">
        <v>493155</v>
      </c>
      <c r="F238">
        <f t="shared" si="3"/>
        <v>237</v>
      </c>
    </row>
    <row r="239" spans="1:6" ht="38.25" x14ac:dyDescent="0.25">
      <c r="A239" s="3" t="s">
        <v>6309</v>
      </c>
      <c r="B239" s="3" t="s">
        <v>6310</v>
      </c>
      <c r="C239" s="3">
        <v>2</v>
      </c>
      <c r="D239" s="4">
        <v>2003</v>
      </c>
      <c r="E239" s="1">
        <v>497229</v>
      </c>
      <c r="F239">
        <f t="shared" si="3"/>
        <v>238</v>
      </c>
    </row>
    <row r="240" spans="1:6" ht="38.25" x14ac:dyDescent="0.25">
      <c r="A240" s="3" t="s">
        <v>4829</v>
      </c>
      <c r="B240" s="3" t="s">
        <v>5935</v>
      </c>
      <c r="C240" s="3">
        <v>2</v>
      </c>
      <c r="D240" s="4">
        <v>2003</v>
      </c>
      <c r="E240" s="1">
        <v>498211</v>
      </c>
      <c r="F240">
        <f t="shared" si="3"/>
        <v>239</v>
      </c>
    </row>
    <row r="241" spans="1:6" ht="38.25" x14ac:dyDescent="0.25">
      <c r="A241" s="3" t="s">
        <v>6325</v>
      </c>
      <c r="B241" s="3" t="s">
        <v>6326</v>
      </c>
      <c r="C241" s="3">
        <v>2</v>
      </c>
      <c r="D241" s="4">
        <v>2003</v>
      </c>
      <c r="E241" s="1">
        <v>498638</v>
      </c>
      <c r="F241">
        <f t="shared" si="3"/>
        <v>240</v>
      </c>
    </row>
    <row r="242" spans="1:6" ht="38.25" x14ac:dyDescent="0.25">
      <c r="A242" s="3" t="s">
        <v>5682</v>
      </c>
      <c r="B242" s="3" t="s">
        <v>5938</v>
      </c>
      <c r="C242" s="3">
        <v>2</v>
      </c>
      <c r="D242" s="4">
        <v>2003</v>
      </c>
      <c r="E242" s="1">
        <v>499701</v>
      </c>
      <c r="F242">
        <f t="shared" si="3"/>
        <v>241</v>
      </c>
    </row>
    <row r="243" spans="1:6" ht="38.25" x14ac:dyDescent="0.25">
      <c r="A243" s="3" t="s">
        <v>5988</v>
      </c>
      <c r="B243" s="3" t="s">
        <v>5989</v>
      </c>
      <c r="C243" s="3">
        <v>2</v>
      </c>
      <c r="D243" s="4">
        <v>2003</v>
      </c>
      <c r="E243" s="1">
        <v>500333</v>
      </c>
      <c r="F243">
        <f t="shared" si="3"/>
        <v>242</v>
      </c>
    </row>
    <row r="244" spans="1:6" ht="38.25" x14ac:dyDescent="0.25">
      <c r="A244" s="3" t="s">
        <v>5648</v>
      </c>
      <c r="B244" s="3" t="s">
        <v>5649</v>
      </c>
      <c r="C244" s="3">
        <v>2</v>
      </c>
      <c r="D244" s="4">
        <v>2003</v>
      </c>
      <c r="E244" s="1">
        <v>500778</v>
      </c>
      <c r="F244">
        <f t="shared" si="3"/>
        <v>243</v>
      </c>
    </row>
    <row r="245" spans="1:6" ht="38.25" x14ac:dyDescent="0.25">
      <c r="A245" s="3" t="s">
        <v>5782</v>
      </c>
      <c r="B245" s="3" t="s">
        <v>5783</v>
      </c>
      <c r="C245" s="3">
        <v>2</v>
      </c>
      <c r="D245" s="4">
        <v>2003</v>
      </c>
      <c r="E245" s="1">
        <v>507001</v>
      </c>
      <c r="F245">
        <f t="shared" si="3"/>
        <v>244</v>
      </c>
    </row>
    <row r="246" spans="1:6" ht="38.25" x14ac:dyDescent="0.25">
      <c r="A246" s="3" t="s">
        <v>6209</v>
      </c>
      <c r="B246" s="3" t="s">
        <v>6210</v>
      </c>
      <c r="C246" s="3">
        <v>2</v>
      </c>
      <c r="D246" s="4">
        <v>2003</v>
      </c>
      <c r="E246" s="1">
        <v>509912</v>
      </c>
      <c r="F246">
        <f t="shared" si="3"/>
        <v>245</v>
      </c>
    </row>
    <row r="247" spans="1:6" ht="38.25" x14ac:dyDescent="0.25">
      <c r="A247" s="3" t="s">
        <v>5915</v>
      </c>
      <c r="B247" s="3" t="s">
        <v>5920</v>
      </c>
      <c r="C247" s="3">
        <v>2</v>
      </c>
      <c r="D247" s="4">
        <v>2003</v>
      </c>
      <c r="E247" s="1">
        <v>512252</v>
      </c>
      <c r="F247">
        <f t="shared" si="3"/>
        <v>246</v>
      </c>
    </row>
    <row r="248" spans="1:6" ht="25.5" x14ac:dyDescent="0.25">
      <c r="A248" s="3" t="s">
        <v>6245</v>
      </c>
      <c r="B248" s="3" t="s">
        <v>6246</v>
      </c>
      <c r="C248" s="3">
        <v>2</v>
      </c>
      <c r="D248" s="4">
        <v>2003</v>
      </c>
      <c r="E248" s="1">
        <v>515096</v>
      </c>
      <c r="F248">
        <f t="shared" si="3"/>
        <v>247</v>
      </c>
    </row>
    <row r="249" spans="1:6" ht="63.75" x14ac:dyDescent="0.25">
      <c r="A249" s="3" t="s">
        <v>6376</v>
      </c>
      <c r="B249" s="3" t="s">
        <v>6377</v>
      </c>
      <c r="C249" s="3">
        <v>2</v>
      </c>
      <c r="D249" s="4">
        <v>2003</v>
      </c>
      <c r="E249" s="1">
        <v>517592</v>
      </c>
      <c r="F249">
        <f t="shared" si="3"/>
        <v>248</v>
      </c>
    </row>
    <row r="250" spans="1:6" ht="51" x14ac:dyDescent="0.25">
      <c r="A250" s="3" t="s">
        <v>5798</v>
      </c>
      <c r="B250" s="3" t="s">
        <v>5799</v>
      </c>
      <c r="C250" s="3">
        <v>2</v>
      </c>
      <c r="D250" s="4">
        <v>2003</v>
      </c>
      <c r="E250" s="1">
        <v>518957</v>
      </c>
      <c r="F250">
        <f t="shared" si="3"/>
        <v>249</v>
      </c>
    </row>
    <row r="251" spans="1:6" ht="38.25" x14ac:dyDescent="0.25">
      <c r="A251" s="3" t="s">
        <v>5670</v>
      </c>
      <c r="B251" s="3" t="s">
        <v>5671</v>
      </c>
      <c r="C251" s="3">
        <v>2</v>
      </c>
      <c r="D251" s="4">
        <v>2003</v>
      </c>
      <c r="E251" s="1">
        <v>523364</v>
      </c>
      <c r="F251">
        <f t="shared" si="3"/>
        <v>250</v>
      </c>
    </row>
    <row r="252" spans="1:6" ht="38.25" x14ac:dyDescent="0.25">
      <c r="A252" s="3" t="s">
        <v>5621</v>
      </c>
      <c r="B252" s="3" t="s">
        <v>5622</v>
      </c>
      <c r="C252" s="3">
        <v>2</v>
      </c>
      <c r="D252" s="4">
        <v>2003</v>
      </c>
      <c r="E252" s="1">
        <v>524968</v>
      </c>
      <c r="F252">
        <f t="shared" si="3"/>
        <v>251</v>
      </c>
    </row>
    <row r="253" spans="1:6" ht="38.25" x14ac:dyDescent="0.25">
      <c r="A253" s="3" t="s">
        <v>6180</v>
      </c>
      <c r="B253" s="3" t="s">
        <v>6182</v>
      </c>
      <c r="C253" s="3">
        <v>2</v>
      </c>
      <c r="D253" s="4">
        <v>2003</v>
      </c>
      <c r="E253" s="1">
        <v>525216</v>
      </c>
      <c r="F253">
        <f t="shared" si="3"/>
        <v>252</v>
      </c>
    </row>
    <row r="254" spans="1:6" ht="38.25" x14ac:dyDescent="0.25">
      <c r="A254" s="3" t="s">
        <v>5906</v>
      </c>
      <c r="B254" s="3" t="s">
        <v>5907</v>
      </c>
      <c r="C254" s="3">
        <v>2</v>
      </c>
      <c r="D254" s="4">
        <v>2003</v>
      </c>
      <c r="E254" s="1">
        <v>530948</v>
      </c>
      <c r="F254">
        <f t="shared" si="3"/>
        <v>253</v>
      </c>
    </row>
    <row r="255" spans="1:6" ht="51" x14ac:dyDescent="0.25">
      <c r="A255" s="3" t="s">
        <v>6110</v>
      </c>
      <c r="B255" s="3" t="s">
        <v>6111</v>
      </c>
      <c r="C255" s="3">
        <v>2</v>
      </c>
      <c r="D255" s="4">
        <v>2003</v>
      </c>
      <c r="E255" s="1">
        <v>535222</v>
      </c>
      <c r="F255">
        <f t="shared" si="3"/>
        <v>254</v>
      </c>
    </row>
    <row r="256" spans="1:6" ht="51" x14ac:dyDescent="0.25">
      <c r="A256" s="3" t="s">
        <v>6545</v>
      </c>
      <c r="B256" s="3" t="s">
        <v>6546</v>
      </c>
      <c r="C256" s="3">
        <v>2</v>
      </c>
      <c r="D256" s="4">
        <v>2003</v>
      </c>
      <c r="E256" s="1">
        <v>537582</v>
      </c>
      <c r="F256">
        <f t="shared" si="3"/>
        <v>255</v>
      </c>
    </row>
    <row r="257" spans="1:6" ht="38.25" x14ac:dyDescent="0.25">
      <c r="A257" s="3" t="s">
        <v>5846</v>
      </c>
      <c r="B257" s="3" t="s">
        <v>5847</v>
      </c>
      <c r="C257" s="3">
        <v>2</v>
      </c>
      <c r="D257" s="4">
        <v>2003</v>
      </c>
      <c r="E257" s="1">
        <v>539652</v>
      </c>
      <c r="F257">
        <f t="shared" si="3"/>
        <v>256</v>
      </c>
    </row>
    <row r="258" spans="1:6" ht="25.5" x14ac:dyDescent="0.25">
      <c r="A258" s="3" t="s">
        <v>6488</v>
      </c>
      <c r="B258" s="3" t="s">
        <v>6489</v>
      </c>
      <c r="C258" s="3">
        <v>2</v>
      </c>
      <c r="D258" s="4">
        <v>2003</v>
      </c>
      <c r="E258" s="1">
        <v>541630</v>
      </c>
      <c r="F258">
        <f t="shared" si="3"/>
        <v>257</v>
      </c>
    </row>
    <row r="259" spans="1:6" ht="38.25" x14ac:dyDescent="0.25">
      <c r="A259" s="3" t="s">
        <v>5654</v>
      </c>
      <c r="B259" s="3" t="s">
        <v>5655</v>
      </c>
      <c r="C259" s="3">
        <v>2</v>
      </c>
      <c r="D259" s="4">
        <v>2003</v>
      </c>
      <c r="E259" s="1">
        <v>546773</v>
      </c>
      <c r="F259">
        <f t="shared" si="3"/>
        <v>258</v>
      </c>
    </row>
    <row r="260" spans="1:6" ht="38.25" x14ac:dyDescent="0.25">
      <c r="A260" s="3" t="s">
        <v>5746</v>
      </c>
      <c r="B260" s="3" t="s">
        <v>5747</v>
      </c>
      <c r="C260" s="3">
        <v>2</v>
      </c>
      <c r="D260" s="4">
        <v>2003</v>
      </c>
      <c r="E260" s="1">
        <v>547584</v>
      </c>
      <c r="F260">
        <f t="shared" ref="F260:F323" si="4">F259+1</f>
        <v>259</v>
      </c>
    </row>
    <row r="261" spans="1:6" ht="38.25" x14ac:dyDescent="0.25">
      <c r="A261" s="3" t="s">
        <v>6364</v>
      </c>
      <c r="B261" s="3" t="s">
        <v>6365</v>
      </c>
      <c r="C261" s="3">
        <v>2</v>
      </c>
      <c r="D261" s="4">
        <v>2003</v>
      </c>
      <c r="E261" s="1">
        <v>548189</v>
      </c>
      <c r="F261">
        <f t="shared" si="4"/>
        <v>260</v>
      </c>
    </row>
    <row r="262" spans="1:6" ht="38.25" x14ac:dyDescent="0.25">
      <c r="A262" s="3" t="s">
        <v>6270</v>
      </c>
      <c r="B262" s="3" t="s">
        <v>6271</v>
      </c>
      <c r="C262" s="3">
        <v>2</v>
      </c>
      <c r="D262" s="4">
        <v>2003</v>
      </c>
      <c r="E262" s="1">
        <v>549784</v>
      </c>
      <c r="F262">
        <f t="shared" si="4"/>
        <v>261</v>
      </c>
    </row>
    <row r="263" spans="1:6" ht="38.25" x14ac:dyDescent="0.25">
      <c r="A263" s="3" t="s">
        <v>5900</v>
      </c>
      <c r="B263" s="3" t="s">
        <v>5901</v>
      </c>
      <c r="C263" s="3">
        <v>2</v>
      </c>
      <c r="D263" s="4">
        <v>2003</v>
      </c>
      <c r="E263" s="1">
        <v>555202</v>
      </c>
      <c r="F263">
        <f t="shared" si="4"/>
        <v>262</v>
      </c>
    </row>
    <row r="264" spans="1:6" ht="38.25" x14ac:dyDescent="0.25">
      <c r="A264" s="3" t="s">
        <v>5766</v>
      </c>
      <c r="B264" s="3" t="s">
        <v>5767</v>
      </c>
      <c r="C264" s="3">
        <v>2</v>
      </c>
      <c r="D264" s="4">
        <v>2003</v>
      </c>
      <c r="E264" s="1">
        <v>555251</v>
      </c>
      <c r="F264">
        <f t="shared" si="4"/>
        <v>263</v>
      </c>
    </row>
    <row r="265" spans="1:6" ht="38.25" x14ac:dyDescent="0.25">
      <c r="A265" s="3" t="s">
        <v>6197</v>
      </c>
      <c r="B265" s="3" t="s">
        <v>6198</v>
      </c>
      <c r="C265" s="3">
        <v>2</v>
      </c>
      <c r="D265" s="4">
        <v>2003</v>
      </c>
      <c r="E265" s="1">
        <v>558491</v>
      </c>
      <c r="F265">
        <f t="shared" si="4"/>
        <v>264</v>
      </c>
    </row>
    <row r="266" spans="1:6" ht="51" x14ac:dyDescent="0.25">
      <c r="A266" s="3" t="s">
        <v>4713</v>
      </c>
      <c r="B266" s="3" t="s">
        <v>6301</v>
      </c>
      <c r="C266" s="3">
        <v>2</v>
      </c>
      <c r="D266" s="4">
        <v>2003</v>
      </c>
      <c r="E266" s="1">
        <v>560849</v>
      </c>
      <c r="F266">
        <f t="shared" si="4"/>
        <v>265</v>
      </c>
    </row>
    <row r="267" spans="1:6" ht="38.25" x14ac:dyDescent="0.25">
      <c r="A267" s="3" t="s">
        <v>6114</v>
      </c>
      <c r="B267" s="3" t="s">
        <v>6115</v>
      </c>
      <c r="C267" s="3">
        <v>2</v>
      </c>
      <c r="D267" s="4">
        <v>2003</v>
      </c>
      <c r="E267" s="1">
        <v>562246</v>
      </c>
      <c r="F267">
        <f t="shared" si="4"/>
        <v>266</v>
      </c>
    </row>
    <row r="268" spans="1:6" ht="38.25" x14ac:dyDescent="0.25">
      <c r="A268" s="3" t="s">
        <v>6249</v>
      </c>
      <c r="B268" s="3" t="s">
        <v>6250</v>
      </c>
      <c r="C268" s="3">
        <v>2</v>
      </c>
      <c r="D268" s="4">
        <v>2003</v>
      </c>
      <c r="E268" s="1">
        <v>562524</v>
      </c>
      <c r="F268">
        <f t="shared" si="4"/>
        <v>267</v>
      </c>
    </row>
    <row r="269" spans="1:6" ht="63.75" x14ac:dyDescent="0.25">
      <c r="A269" s="3" t="s">
        <v>5829</v>
      </c>
      <c r="B269" s="3" t="s">
        <v>5830</v>
      </c>
      <c r="C269" s="3">
        <v>2</v>
      </c>
      <c r="D269" s="4">
        <v>2003</v>
      </c>
      <c r="E269" s="1">
        <v>564286</v>
      </c>
      <c r="F269">
        <f t="shared" si="4"/>
        <v>268</v>
      </c>
    </row>
    <row r="270" spans="1:6" ht="25.5" x14ac:dyDescent="0.25">
      <c r="A270" s="3" t="s">
        <v>6344</v>
      </c>
      <c r="B270" s="3" t="s">
        <v>6345</v>
      </c>
      <c r="C270" s="3">
        <v>2</v>
      </c>
      <c r="D270" s="4">
        <v>2003</v>
      </c>
      <c r="E270" s="1">
        <v>565266</v>
      </c>
      <c r="F270">
        <f t="shared" si="4"/>
        <v>269</v>
      </c>
    </row>
    <row r="271" spans="1:6" ht="63.75" x14ac:dyDescent="0.25">
      <c r="A271" s="3" t="s">
        <v>6427</v>
      </c>
      <c r="B271" s="3" t="s">
        <v>6428</v>
      </c>
      <c r="C271" s="3">
        <v>2</v>
      </c>
      <c r="D271" s="4">
        <v>2003</v>
      </c>
      <c r="E271" s="1">
        <v>565615</v>
      </c>
      <c r="F271">
        <f t="shared" si="4"/>
        <v>270</v>
      </c>
    </row>
    <row r="272" spans="1:6" ht="38.25" x14ac:dyDescent="0.25">
      <c r="A272" s="3" t="s">
        <v>6547</v>
      </c>
      <c r="B272" s="3" t="s">
        <v>6548</v>
      </c>
      <c r="C272" s="3">
        <v>2</v>
      </c>
      <c r="D272" s="4">
        <v>2003</v>
      </c>
      <c r="E272" s="1">
        <v>565700</v>
      </c>
      <c r="F272">
        <f t="shared" si="4"/>
        <v>271</v>
      </c>
    </row>
    <row r="273" spans="1:6" ht="51" x14ac:dyDescent="0.25">
      <c r="A273" s="3" t="s">
        <v>6180</v>
      </c>
      <c r="B273" s="3" t="s">
        <v>6181</v>
      </c>
      <c r="C273" s="3">
        <v>2</v>
      </c>
      <c r="D273" s="4">
        <v>2003</v>
      </c>
      <c r="E273" s="1">
        <v>566164</v>
      </c>
      <c r="F273">
        <f t="shared" si="4"/>
        <v>272</v>
      </c>
    </row>
    <row r="274" spans="1:6" ht="38.25" x14ac:dyDescent="0.25">
      <c r="A274" s="3" t="s">
        <v>5717</v>
      </c>
      <c r="B274" s="3" t="s">
        <v>5718</v>
      </c>
      <c r="C274" s="3">
        <v>2</v>
      </c>
      <c r="D274" s="4">
        <v>2003</v>
      </c>
      <c r="E274" s="1">
        <v>568996</v>
      </c>
      <c r="F274">
        <f t="shared" si="4"/>
        <v>273</v>
      </c>
    </row>
    <row r="275" spans="1:6" ht="25.5" x14ac:dyDescent="0.25">
      <c r="A275" s="3" t="s">
        <v>6525</v>
      </c>
      <c r="B275" s="3" t="s">
        <v>6526</v>
      </c>
      <c r="C275" s="3">
        <v>2</v>
      </c>
      <c r="D275" s="4">
        <v>2003</v>
      </c>
      <c r="E275" s="1">
        <v>569198</v>
      </c>
      <c r="F275">
        <f t="shared" si="4"/>
        <v>274</v>
      </c>
    </row>
    <row r="276" spans="1:6" ht="25.5" x14ac:dyDescent="0.25">
      <c r="A276" s="3" t="s">
        <v>6444</v>
      </c>
      <c r="B276" s="3" t="s">
        <v>6445</v>
      </c>
      <c r="C276" s="3">
        <v>2</v>
      </c>
      <c r="D276" s="4">
        <v>2003</v>
      </c>
      <c r="E276" s="1">
        <v>571295</v>
      </c>
      <c r="F276">
        <f t="shared" si="4"/>
        <v>275</v>
      </c>
    </row>
    <row r="277" spans="1:6" ht="38.25" x14ac:dyDescent="0.25">
      <c r="A277" s="3" t="s">
        <v>6092</v>
      </c>
      <c r="B277" s="3" t="s">
        <v>6093</v>
      </c>
      <c r="C277" s="3">
        <v>2</v>
      </c>
      <c r="D277" s="4">
        <v>2003</v>
      </c>
      <c r="E277" s="1">
        <v>572114</v>
      </c>
      <c r="F277">
        <f t="shared" si="4"/>
        <v>276</v>
      </c>
    </row>
    <row r="278" spans="1:6" ht="38.25" x14ac:dyDescent="0.25">
      <c r="A278" s="3" t="s">
        <v>3584</v>
      </c>
      <c r="B278" s="3" t="s">
        <v>6518</v>
      </c>
      <c r="C278" s="3">
        <v>2</v>
      </c>
      <c r="D278" s="4">
        <v>2003</v>
      </c>
      <c r="E278" s="1">
        <v>574554</v>
      </c>
      <c r="F278">
        <f t="shared" si="4"/>
        <v>277</v>
      </c>
    </row>
    <row r="279" spans="1:6" ht="51" x14ac:dyDescent="0.25">
      <c r="A279" s="3" t="s">
        <v>5946</v>
      </c>
      <c r="B279" s="3" t="s">
        <v>5947</v>
      </c>
      <c r="C279" s="3">
        <v>2</v>
      </c>
      <c r="D279" s="4">
        <v>2003</v>
      </c>
      <c r="E279" s="1">
        <v>576511</v>
      </c>
      <c r="F279">
        <f t="shared" si="4"/>
        <v>278</v>
      </c>
    </row>
    <row r="280" spans="1:6" ht="38.25" x14ac:dyDescent="0.25">
      <c r="A280" s="3" t="s">
        <v>6080</v>
      </c>
      <c r="B280" s="3" t="s">
        <v>6081</v>
      </c>
      <c r="C280" s="3">
        <v>2</v>
      </c>
      <c r="D280" s="4">
        <v>2003</v>
      </c>
      <c r="E280" s="1">
        <v>580544</v>
      </c>
      <c r="F280">
        <f t="shared" si="4"/>
        <v>279</v>
      </c>
    </row>
    <row r="281" spans="1:6" ht="38.25" x14ac:dyDescent="0.25">
      <c r="A281" s="3" t="s">
        <v>6237</v>
      </c>
      <c r="B281" s="3" t="s">
        <v>6238</v>
      </c>
      <c r="C281" s="3">
        <v>2</v>
      </c>
      <c r="D281" s="4">
        <v>2003</v>
      </c>
      <c r="E281" s="1">
        <v>583942</v>
      </c>
      <c r="F281">
        <f t="shared" si="4"/>
        <v>280</v>
      </c>
    </row>
    <row r="282" spans="1:6" ht="51" x14ac:dyDescent="0.25">
      <c r="A282" s="3" t="s">
        <v>6082</v>
      </c>
      <c r="B282" s="3" t="s">
        <v>6083</v>
      </c>
      <c r="C282" s="3">
        <v>2</v>
      </c>
      <c r="D282" s="4">
        <v>2003</v>
      </c>
      <c r="E282" s="1">
        <v>584650</v>
      </c>
      <c r="F282">
        <f t="shared" si="4"/>
        <v>281</v>
      </c>
    </row>
    <row r="283" spans="1:6" ht="38.25" x14ac:dyDescent="0.25">
      <c r="A283" s="3" t="s">
        <v>6388</v>
      </c>
      <c r="B283" s="3" t="s">
        <v>6389</v>
      </c>
      <c r="C283" s="3">
        <v>2</v>
      </c>
      <c r="D283" s="4">
        <v>2003</v>
      </c>
      <c r="E283" s="1">
        <v>585896</v>
      </c>
      <c r="F283">
        <f t="shared" si="4"/>
        <v>282</v>
      </c>
    </row>
    <row r="284" spans="1:6" ht="38.25" x14ac:dyDescent="0.25">
      <c r="A284" s="3" t="s">
        <v>5950</v>
      </c>
      <c r="B284" s="3" t="s">
        <v>5951</v>
      </c>
      <c r="C284" s="3">
        <v>2</v>
      </c>
      <c r="D284" s="4">
        <v>2003</v>
      </c>
      <c r="E284" s="1">
        <v>586058</v>
      </c>
      <c r="F284">
        <f t="shared" si="4"/>
        <v>283</v>
      </c>
    </row>
    <row r="285" spans="1:6" ht="63.75" x14ac:dyDescent="0.25">
      <c r="A285" s="3" t="s">
        <v>6361</v>
      </c>
      <c r="B285" s="3" t="s">
        <v>6362</v>
      </c>
      <c r="C285" s="3">
        <v>2</v>
      </c>
      <c r="D285" s="4">
        <v>2003</v>
      </c>
      <c r="E285" s="1">
        <v>587399</v>
      </c>
      <c r="F285">
        <f t="shared" si="4"/>
        <v>284</v>
      </c>
    </row>
    <row r="286" spans="1:6" ht="25.5" x14ac:dyDescent="0.25">
      <c r="A286" s="3" t="s">
        <v>6268</v>
      </c>
      <c r="B286" s="3" t="s">
        <v>6269</v>
      </c>
      <c r="C286" s="3">
        <v>2</v>
      </c>
      <c r="D286" s="4">
        <v>2003</v>
      </c>
      <c r="E286" s="1">
        <v>589015</v>
      </c>
      <c r="F286">
        <f t="shared" si="4"/>
        <v>285</v>
      </c>
    </row>
    <row r="287" spans="1:6" ht="38.25" x14ac:dyDescent="0.25">
      <c r="A287" s="3" t="s">
        <v>6384</v>
      </c>
      <c r="B287" s="3" t="s">
        <v>6385</v>
      </c>
      <c r="C287" s="3">
        <v>2</v>
      </c>
      <c r="D287" s="4">
        <v>2003</v>
      </c>
      <c r="E287" s="1">
        <v>589961</v>
      </c>
      <c r="F287">
        <f t="shared" si="4"/>
        <v>286</v>
      </c>
    </row>
    <row r="288" spans="1:6" ht="51" x14ac:dyDescent="0.25">
      <c r="A288" s="3" t="s">
        <v>6541</v>
      </c>
      <c r="B288" s="3" t="s">
        <v>6542</v>
      </c>
      <c r="C288" s="3">
        <v>2</v>
      </c>
      <c r="D288" s="4">
        <v>2003</v>
      </c>
      <c r="E288" s="1">
        <v>590283</v>
      </c>
      <c r="F288">
        <f t="shared" si="4"/>
        <v>287</v>
      </c>
    </row>
    <row r="289" spans="1:6" ht="38.25" x14ac:dyDescent="0.25">
      <c r="A289" s="3" t="s">
        <v>5619</v>
      </c>
      <c r="B289" s="3" t="s">
        <v>5620</v>
      </c>
      <c r="C289" s="3">
        <v>2</v>
      </c>
      <c r="D289" s="4">
        <v>2003</v>
      </c>
      <c r="E289" s="1">
        <v>590866</v>
      </c>
      <c r="F289">
        <f t="shared" si="4"/>
        <v>288</v>
      </c>
    </row>
    <row r="290" spans="1:6" ht="38.25" x14ac:dyDescent="0.25">
      <c r="A290" s="3" t="s">
        <v>6101</v>
      </c>
      <c r="B290" s="3" t="s">
        <v>6102</v>
      </c>
      <c r="C290" s="3">
        <v>2</v>
      </c>
      <c r="D290" s="4">
        <v>2003</v>
      </c>
      <c r="E290" s="1">
        <v>591371</v>
      </c>
      <c r="F290">
        <f t="shared" si="4"/>
        <v>289</v>
      </c>
    </row>
    <row r="291" spans="1:6" ht="38.25" x14ac:dyDescent="0.25">
      <c r="A291" s="3" t="s">
        <v>5690</v>
      </c>
      <c r="B291" s="3" t="s">
        <v>5691</v>
      </c>
      <c r="C291" s="3">
        <v>2</v>
      </c>
      <c r="D291" s="4">
        <v>2003</v>
      </c>
      <c r="E291" s="1">
        <v>591501</v>
      </c>
      <c r="F291">
        <f t="shared" si="4"/>
        <v>290</v>
      </c>
    </row>
    <row r="292" spans="1:6" ht="38.25" x14ac:dyDescent="0.25">
      <c r="A292" s="3" t="s">
        <v>6380</v>
      </c>
      <c r="B292" s="3" t="s">
        <v>6381</v>
      </c>
      <c r="C292" s="3">
        <v>2</v>
      </c>
      <c r="D292" s="4">
        <v>2003</v>
      </c>
      <c r="E292" s="1">
        <v>591628</v>
      </c>
      <c r="F292">
        <f t="shared" si="4"/>
        <v>291</v>
      </c>
    </row>
    <row r="293" spans="1:6" ht="25.5" x14ac:dyDescent="0.25">
      <c r="A293" s="3" t="s">
        <v>6505</v>
      </c>
      <c r="B293" s="3" t="s">
        <v>6506</v>
      </c>
      <c r="C293" s="3">
        <v>2</v>
      </c>
      <c r="D293" s="4">
        <v>2003</v>
      </c>
      <c r="E293" s="1">
        <v>592762</v>
      </c>
      <c r="F293">
        <f t="shared" si="4"/>
        <v>292</v>
      </c>
    </row>
    <row r="294" spans="1:6" ht="38.25" x14ac:dyDescent="0.25">
      <c r="A294" s="3" t="s">
        <v>5815</v>
      </c>
      <c r="B294" s="3" t="s">
        <v>5816</v>
      </c>
      <c r="C294" s="3">
        <v>2</v>
      </c>
      <c r="D294" s="4">
        <v>2003</v>
      </c>
      <c r="E294" s="1">
        <v>594259</v>
      </c>
      <c r="F294">
        <f t="shared" si="4"/>
        <v>293</v>
      </c>
    </row>
    <row r="295" spans="1:6" ht="38.25" x14ac:dyDescent="0.25">
      <c r="A295" s="3" t="s">
        <v>6302</v>
      </c>
      <c r="B295" s="3" t="s">
        <v>6303</v>
      </c>
      <c r="C295" s="3">
        <v>2</v>
      </c>
      <c r="D295" s="4">
        <v>2003</v>
      </c>
      <c r="E295" s="1">
        <v>594273</v>
      </c>
      <c r="F295">
        <f t="shared" si="4"/>
        <v>294</v>
      </c>
    </row>
    <row r="296" spans="1:6" ht="51" x14ac:dyDescent="0.25">
      <c r="A296" s="3" t="s">
        <v>6458</v>
      </c>
      <c r="B296" s="3" t="s">
        <v>6459</v>
      </c>
      <c r="C296" s="3">
        <v>2</v>
      </c>
      <c r="D296" s="4">
        <v>2003</v>
      </c>
      <c r="E296" s="1">
        <v>597519</v>
      </c>
      <c r="F296">
        <f t="shared" si="4"/>
        <v>295</v>
      </c>
    </row>
    <row r="297" spans="1:6" ht="51" x14ac:dyDescent="0.25">
      <c r="A297" s="3" t="s">
        <v>6112</v>
      </c>
      <c r="B297" s="3" t="s">
        <v>6113</v>
      </c>
      <c r="C297" s="3">
        <v>2</v>
      </c>
      <c r="D297" s="4">
        <v>2003</v>
      </c>
      <c r="E297" s="1">
        <v>597833</v>
      </c>
      <c r="F297">
        <f t="shared" si="4"/>
        <v>296</v>
      </c>
    </row>
    <row r="298" spans="1:6" ht="51" x14ac:dyDescent="0.25">
      <c r="A298" s="3" t="s">
        <v>6005</v>
      </c>
      <c r="B298" s="3" t="s">
        <v>6006</v>
      </c>
      <c r="C298" s="3">
        <v>2</v>
      </c>
      <c r="D298" s="4">
        <v>2003</v>
      </c>
      <c r="E298" s="1">
        <v>598694</v>
      </c>
      <c r="F298">
        <f t="shared" si="4"/>
        <v>297</v>
      </c>
    </row>
    <row r="299" spans="1:6" ht="38.25" x14ac:dyDescent="0.25">
      <c r="A299" s="3" t="s">
        <v>6039</v>
      </c>
      <c r="B299" s="3" t="s">
        <v>6040</v>
      </c>
      <c r="C299" s="3">
        <v>2</v>
      </c>
      <c r="D299" s="4">
        <v>2003</v>
      </c>
      <c r="E299" s="1">
        <v>601560</v>
      </c>
      <c r="F299">
        <f t="shared" si="4"/>
        <v>298</v>
      </c>
    </row>
    <row r="300" spans="1:6" ht="25.5" x14ac:dyDescent="0.25">
      <c r="A300" s="3" t="s">
        <v>6475</v>
      </c>
      <c r="B300" s="3" t="s">
        <v>6476</v>
      </c>
      <c r="C300" s="3">
        <v>2</v>
      </c>
      <c r="D300" s="4">
        <v>2003</v>
      </c>
      <c r="E300" s="1">
        <v>601764</v>
      </c>
      <c r="F300">
        <f t="shared" si="4"/>
        <v>299</v>
      </c>
    </row>
    <row r="301" spans="1:6" ht="38.25" x14ac:dyDescent="0.25">
      <c r="A301" s="3" t="s">
        <v>6333</v>
      </c>
      <c r="B301" s="3" t="s">
        <v>6334</v>
      </c>
      <c r="C301" s="3">
        <v>2</v>
      </c>
      <c r="D301" s="4">
        <v>2003</v>
      </c>
      <c r="E301" s="1">
        <v>602564</v>
      </c>
      <c r="F301">
        <f t="shared" si="4"/>
        <v>300</v>
      </c>
    </row>
    <row r="302" spans="1:6" ht="38.25" x14ac:dyDescent="0.25">
      <c r="A302" s="3" t="s">
        <v>5956</v>
      </c>
      <c r="B302" s="3" t="s">
        <v>5957</v>
      </c>
      <c r="C302" s="3">
        <v>2</v>
      </c>
      <c r="D302" s="4">
        <v>2003</v>
      </c>
      <c r="E302" s="1">
        <v>603349</v>
      </c>
      <c r="F302">
        <f t="shared" si="4"/>
        <v>301</v>
      </c>
    </row>
    <row r="303" spans="1:6" ht="51" x14ac:dyDescent="0.25">
      <c r="A303" s="3" t="s">
        <v>5857</v>
      </c>
      <c r="B303" s="3" t="s">
        <v>5858</v>
      </c>
      <c r="C303" s="3">
        <v>2</v>
      </c>
      <c r="D303" s="4">
        <v>2003</v>
      </c>
      <c r="E303" s="1">
        <v>605486</v>
      </c>
      <c r="F303">
        <f t="shared" si="4"/>
        <v>302</v>
      </c>
    </row>
    <row r="304" spans="1:6" ht="38.25" x14ac:dyDescent="0.25">
      <c r="A304" s="3" t="s">
        <v>5794</v>
      </c>
      <c r="B304" s="3" t="s">
        <v>5795</v>
      </c>
      <c r="C304" s="3">
        <v>2</v>
      </c>
      <c r="D304" s="4">
        <v>2003</v>
      </c>
      <c r="E304" s="1">
        <v>607054</v>
      </c>
      <c r="F304">
        <f t="shared" si="4"/>
        <v>303</v>
      </c>
    </row>
    <row r="305" spans="1:6" ht="38.25" x14ac:dyDescent="0.25">
      <c r="A305" s="3" t="s">
        <v>6514</v>
      </c>
      <c r="B305" s="3" t="s">
        <v>6515</v>
      </c>
      <c r="C305" s="3">
        <v>2</v>
      </c>
      <c r="D305" s="4">
        <v>2003</v>
      </c>
      <c r="E305" s="1">
        <v>607542</v>
      </c>
      <c r="F305">
        <f t="shared" si="4"/>
        <v>304</v>
      </c>
    </row>
    <row r="306" spans="1:6" ht="38.25" x14ac:dyDescent="0.25">
      <c r="A306" s="3" t="s">
        <v>1596</v>
      </c>
      <c r="B306" s="3" t="s">
        <v>6173</v>
      </c>
      <c r="C306" s="3">
        <v>2</v>
      </c>
      <c r="D306" s="4">
        <v>2003</v>
      </c>
      <c r="E306" s="1">
        <v>608189</v>
      </c>
      <c r="F306">
        <f t="shared" si="4"/>
        <v>305</v>
      </c>
    </row>
    <row r="307" spans="1:6" ht="38.25" x14ac:dyDescent="0.25">
      <c r="A307" s="3" t="s">
        <v>5770</v>
      </c>
      <c r="B307" s="3" t="s">
        <v>5771</v>
      </c>
      <c r="C307" s="3">
        <v>2</v>
      </c>
      <c r="D307" s="4">
        <v>2003</v>
      </c>
      <c r="E307" s="1">
        <v>608819</v>
      </c>
      <c r="F307">
        <f t="shared" si="4"/>
        <v>306</v>
      </c>
    </row>
    <row r="308" spans="1:6" ht="38.25" x14ac:dyDescent="0.25">
      <c r="A308" s="3" t="s">
        <v>6035</v>
      </c>
      <c r="B308" s="3" t="s">
        <v>6036</v>
      </c>
      <c r="C308" s="3">
        <v>2</v>
      </c>
      <c r="D308" s="4">
        <v>2003</v>
      </c>
      <c r="E308" s="1">
        <v>610252</v>
      </c>
      <c r="F308">
        <f t="shared" si="4"/>
        <v>307</v>
      </c>
    </row>
    <row r="309" spans="1:6" ht="38.25" x14ac:dyDescent="0.25">
      <c r="A309" s="3" t="s">
        <v>5841</v>
      </c>
      <c r="B309" s="3" t="s">
        <v>5842</v>
      </c>
      <c r="C309" s="3">
        <v>2</v>
      </c>
      <c r="D309" s="4">
        <v>2003</v>
      </c>
      <c r="E309" s="1">
        <v>611241</v>
      </c>
      <c r="F309">
        <f t="shared" si="4"/>
        <v>308</v>
      </c>
    </row>
    <row r="310" spans="1:6" ht="38.25" x14ac:dyDescent="0.25">
      <c r="A310" s="3" t="s">
        <v>5925</v>
      </c>
      <c r="B310" s="3" t="s">
        <v>5926</v>
      </c>
      <c r="C310" s="3">
        <v>2</v>
      </c>
      <c r="D310" s="4">
        <v>2003</v>
      </c>
      <c r="E310" s="1">
        <v>613245</v>
      </c>
      <c r="F310">
        <f t="shared" si="4"/>
        <v>309</v>
      </c>
    </row>
    <row r="311" spans="1:6" ht="38.25" x14ac:dyDescent="0.25">
      <c r="A311" s="3" t="s">
        <v>5848</v>
      </c>
      <c r="B311" s="3" t="s">
        <v>6306</v>
      </c>
      <c r="C311" s="3">
        <v>2</v>
      </c>
      <c r="D311" s="4">
        <v>2003</v>
      </c>
      <c r="E311" s="1">
        <v>616020</v>
      </c>
      <c r="F311">
        <f t="shared" si="4"/>
        <v>310</v>
      </c>
    </row>
    <row r="312" spans="1:6" ht="51" x14ac:dyDescent="0.25">
      <c r="A312" s="3" t="s">
        <v>6355</v>
      </c>
      <c r="B312" s="3" t="s">
        <v>6356</v>
      </c>
      <c r="C312" s="3">
        <v>2</v>
      </c>
      <c r="D312" s="4">
        <v>2003</v>
      </c>
      <c r="E312" s="1">
        <v>618697</v>
      </c>
      <c r="F312">
        <f t="shared" si="4"/>
        <v>311</v>
      </c>
    </row>
    <row r="313" spans="1:6" ht="38.25" x14ac:dyDescent="0.25">
      <c r="A313" s="3" t="s">
        <v>6543</v>
      </c>
      <c r="B313" s="3" t="s">
        <v>6544</v>
      </c>
      <c r="C313" s="3">
        <v>2</v>
      </c>
      <c r="D313" s="4">
        <v>2003</v>
      </c>
      <c r="E313" s="1">
        <v>618815</v>
      </c>
      <c r="F313">
        <f t="shared" si="4"/>
        <v>312</v>
      </c>
    </row>
    <row r="314" spans="1:6" ht="38.25" x14ac:dyDescent="0.25">
      <c r="A314" s="3" t="s">
        <v>6142</v>
      </c>
      <c r="B314" s="3" t="s">
        <v>6143</v>
      </c>
      <c r="C314" s="3">
        <v>2</v>
      </c>
      <c r="D314" s="4">
        <v>2003</v>
      </c>
      <c r="E314" s="1">
        <v>619070</v>
      </c>
      <c r="F314">
        <f t="shared" si="4"/>
        <v>313</v>
      </c>
    </row>
    <row r="315" spans="1:6" ht="38.25" x14ac:dyDescent="0.25">
      <c r="A315" s="3" t="s">
        <v>6243</v>
      </c>
      <c r="B315" s="3" t="s">
        <v>6244</v>
      </c>
      <c r="C315" s="3">
        <v>2</v>
      </c>
      <c r="D315" s="4">
        <v>2003</v>
      </c>
      <c r="E315" s="1">
        <v>623679</v>
      </c>
      <c r="F315">
        <f t="shared" si="4"/>
        <v>314</v>
      </c>
    </row>
    <row r="316" spans="1:6" ht="38.25" x14ac:dyDescent="0.25">
      <c r="A316" s="3" t="s">
        <v>1332</v>
      </c>
      <c r="B316" s="3" t="s">
        <v>5908</v>
      </c>
      <c r="C316" s="3">
        <v>2</v>
      </c>
      <c r="D316" s="4">
        <v>2003</v>
      </c>
      <c r="E316" s="1">
        <v>623786</v>
      </c>
      <c r="F316">
        <f t="shared" si="4"/>
        <v>315</v>
      </c>
    </row>
    <row r="317" spans="1:6" ht="38.25" x14ac:dyDescent="0.25">
      <c r="A317" s="3" t="s">
        <v>5835</v>
      </c>
      <c r="B317" s="3" t="s">
        <v>5836</v>
      </c>
      <c r="C317" s="3">
        <v>2</v>
      </c>
      <c r="D317" s="4">
        <v>2003</v>
      </c>
      <c r="E317" s="1">
        <v>625674</v>
      </c>
      <c r="F317">
        <f t="shared" si="4"/>
        <v>316</v>
      </c>
    </row>
    <row r="318" spans="1:6" ht="38.25" x14ac:dyDescent="0.25">
      <c r="A318" s="3" t="s">
        <v>6450</v>
      </c>
      <c r="B318" s="3" t="s">
        <v>6451</v>
      </c>
      <c r="C318" s="3">
        <v>2</v>
      </c>
      <c r="D318" s="4">
        <v>2003</v>
      </c>
      <c r="E318" s="1">
        <v>625897</v>
      </c>
      <c r="F318">
        <f t="shared" si="4"/>
        <v>317</v>
      </c>
    </row>
    <row r="319" spans="1:6" ht="51" x14ac:dyDescent="0.25">
      <c r="A319" s="3" t="s">
        <v>5802</v>
      </c>
      <c r="B319" s="3" t="s">
        <v>5803</v>
      </c>
      <c r="C319" s="3">
        <v>2</v>
      </c>
      <c r="D319" s="4">
        <v>2003</v>
      </c>
      <c r="E319" s="1">
        <v>630755</v>
      </c>
      <c r="F319">
        <f t="shared" si="4"/>
        <v>318</v>
      </c>
    </row>
    <row r="320" spans="1:6" ht="38.25" x14ac:dyDescent="0.25">
      <c r="A320" s="3" t="s">
        <v>5652</v>
      </c>
      <c r="B320" s="3" t="s">
        <v>5653</v>
      </c>
      <c r="C320" s="3">
        <v>2</v>
      </c>
      <c r="D320" s="4">
        <v>2003</v>
      </c>
      <c r="E320" s="1">
        <v>631691</v>
      </c>
      <c r="F320">
        <f t="shared" si="4"/>
        <v>319</v>
      </c>
    </row>
    <row r="321" spans="1:6" ht="38.25" x14ac:dyDescent="0.25">
      <c r="A321" s="3" t="s">
        <v>5680</v>
      </c>
      <c r="B321" s="3" t="s">
        <v>5681</v>
      </c>
      <c r="C321" s="3">
        <v>2</v>
      </c>
      <c r="D321" s="4">
        <v>2003</v>
      </c>
      <c r="E321" s="1">
        <v>637317</v>
      </c>
      <c r="F321">
        <f t="shared" si="4"/>
        <v>320</v>
      </c>
    </row>
    <row r="322" spans="1:6" ht="51" x14ac:dyDescent="0.25">
      <c r="A322" s="3" t="s">
        <v>5613</v>
      </c>
      <c r="B322" s="3" t="s">
        <v>5614</v>
      </c>
      <c r="C322" s="3">
        <v>2</v>
      </c>
      <c r="D322" s="4">
        <v>2003</v>
      </c>
      <c r="E322" s="1">
        <v>639942</v>
      </c>
      <c r="F322">
        <f t="shared" si="4"/>
        <v>321</v>
      </c>
    </row>
    <row r="323" spans="1:6" ht="38.25" x14ac:dyDescent="0.25">
      <c r="A323" s="3" t="s">
        <v>3948</v>
      </c>
      <c r="B323" s="3" t="s">
        <v>5826</v>
      </c>
      <c r="C323" s="3">
        <v>2</v>
      </c>
      <c r="D323" s="4">
        <v>2003</v>
      </c>
      <c r="E323" s="1">
        <v>640581</v>
      </c>
      <c r="F323">
        <f t="shared" si="4"/>
        <v>322</v>
      </c>
    </row>
    <row r="324" spans="1:6" ht="51" x14ac:dyDescent="0.25">
      <c r="A324" s="3" t="s">
        <v>6533</v>
      </c>
      <c r="B324" s="3" t="s">
        <v>6534</v>
      </c>
      <c r="C324" s="3">
        <v>2</v>
      </c>
      <c r="D324" s="4">
        <v>2003</v>
      </c>
      <c r="E324" s="1">
        <v>641089</v>
      </c>
      <c r="F324">
        <f t="shared" ref="F324:F387" si="5">F323+1</f>
        <v>323</v>
      </c>
    </row>
    <row r="325" spans="1:6" ht="38.25" x14ac:dyDescent="0.25">
      <c r="A325" s="3" t="s">
        <v>6401</v>
      </c>
      <c r="B325" s="3" t="s">
        <v>6402</v>
      </c>
      <c r="C325" s="3">
        <v>2</v>
      </c>
      <c r="D325" s="4">
        <v>2003</v>
      </c>
      <c r="E325" s="1">
        <v>642280</v>
      </c>
      <c r="F325">
        <f t="shared" si="5"/>
        <v>324</v>
      </c>
    </row>
    <row r="326" spans="1:6" ht="51" x14ac:dyDescent="0.25">
      <c r="A326" s="3" t="s">
        <v>5821</v>
      </c>
      <c r="B326" s="3" t="s">
        <v>5822</v>
      </c>
      <c r="C326" s="3">
        <v>2</v>
      </c>
      <c r="D326" s="4">
        <v>2003</v>
      </c>
      <c r="E326" s="1">
        <v>647363</v>
      </c>
      <c r="F326">
        <f t="shared" si="5"/>
        <v>325</v>
      </c>
    </row>
    <row r="327" spans="1:6" ht="38.25" x14ac:dyDescent="0.25">
      <c r="A327" s="3" t="s">
        <v>6033</v>
      </c>
      <c r="B327" s="3" t="s">
        <v>6034</v>
      </c>
      <c r="C327" s="3">
        <v>2</v>
      </c>
      <c r="D327" s="4">
        <v>2003</v>
      </c>
      <c r="E327" s="1">
        <v>649663</v>
      </c>
      <c r="F327">
        <f t="shared" si="5"/>
        <v>326</v>
      </c>
    </row>
    <row r="328" spans="1:6" ht="38.25" x14ac:dyDescent="0.25">
      <c r="A328" s="3" t="s">
        <v>6161</v>
      </c>
      <c r="B328" s="3" t="s">
        <v>6162</v>
      </c>
      <c r="C328" s="3">
        <v>2</v>
      </c>
      <c r="D328" s="4">
        <v>2003</v>
      </c>
      <c r="E328" s="1">
        <v>651683</v>
      </c>
      <c r="F328">
        <f t="shared" si="5"/>
        <v>327</v>
      </c>
    </row>
    <row r="329" spans="1:6" ht="38.25" x14ac:dyDescent="0.25">
      <c r="A329" s="3" t="s">
        <v>5678</v>
      </c>
      <c r="B329" s="3" t="s">
        <v>5679</v>
      </c>
      <c r="C329" s="3">
        <v>2</v>
      </c>
      <c r="D329" s="4">
        <v>2003</v>
      </c>
      <c r="E329" s="1">
        <v>653818</v>
      </c>
      <c r="F329">
        <f t="shared" si="5"/>
        <v>328</v>
      </c>
    </row>
    <row r="330" spans="1:6" ht="51" x14ac:dyDescent="0.25">
      <c r="A330" s="3" t="s">
        <v>6416</v>
      </c>
      <c r="B330" s="3" t="s">
        <v>6417</v>
      </c>
      <c r="C330" s="3">
        <v>2</v>
      </c>
      <c r="D330" s="4">
        <v>2003</v>
      </c>
      <c r="E330" s="1">
        <v>657554</v>
      </c>
      <c r="F330">
        <f t="shared" si="5"/>
        <v>329</v>
      </c>
    </row>
    <row r="331" spans="1:6" ht="38.25" x14ac:dyDescent="0.25">
      <c r="A331" s="3" t="s">
        <v>5772</v>
      </c>
      <c r="B331" s="3" t="s">
        <v>5773</v>
      </c>
      <c r="C331" s="3">
        <v>2</v>
      </c>
      <c r="D331" s="4">
        <v>2003</v>
      </c>
      <c r="E331" s="1">
        <v>662425</v>
      </c>
      <c r="F331">
        <f t="shared" si="5"/>
        <v>330</v>
      </c>
    </row>
    <row r="332" spans="1:6" ht="25.5" x14ac:dyDescent="0.25">
      <c r="A332" s="3" t="s">
        <v>6312</v>
      </c>
      <c r="B332" s="3" t="s">
        <v>6313</v>
      </c>
      <c r="C332" s="3">
        <v>2</v>
      </c>
      <c r="D332" s="4">
        <v>2003</v>
      </c>
      <c r="E332" s="1">
        <v>662833</v>
      </c>
      <c r="F332">
        <f t="shared" si="5"/>
        <v>331</v>
      </c>
    </row>
    <row r="333" spans="1:6" ht="63.75" x14ac:dyDescent="0.25">
      <c r="A333" s="3" t="s">
        <v>6256</v>
      </c>
      <c r="B333" s="3" t="s">
        <v>6257</v>
      </c>
      <c r="C333" s="3">
        <v>2</v>
      </c>
      <c r="D333" s="4">
        <v>2003</v>
      </c>
      <c r="E333" s="1">
        <v>663654</v>
      </c>
      <c r="F333">
        <f t="shared" si="5"/>
        <v>332</v>
      </c>
    </row>
    <row r="334" spans="1:6" ht="38.25" x14ac:dyDescent="0.25">
      <c r="A334" s="3" t="s">
        <v>5923</v>
      </c>
      <c r="B334" s="3" t="s">
        <v>5924</v>
      </c>
      <c r="C334" s="3">
        <v>2</v>
      </c>
      <c r="D334" s="4">
        <v>2003</v>
      </c>
      <c r="E334" s="1">
        <v>666247</v>
      </c>
      <c r="F334">
        <f t="shared" si="5"/>
        <v>333</v>
      </c>
    </row>
    <row r="335" spans="1:6" ht="51" x14ac:dyDescent="0.25">
      <c r="A335" s="3" t="s">
        <v>5999</v>
      </c>
      <c r="B335" s="3" t="s">
        <v>6000</v>
      </c>
      <c r="C335" s="3">
        <v>2</v>
      </c>
      <c r="D335" s="4">
        <v>2003</v>
      </c>
      <c r="E335" s="1">
        <v>668538</v>
      </c>
      <c r="F335">
        <f t="shared" si="5"/>
        <v>334</v>
      </c>
    </row>
    <row r="336" spans="1:6" ht="25.5" x14ac:dyDescent="0.25">
      <c r="A336" s="3" t="s">
        <v>6241</v>
      </c>
      <c r="B336" s="3" t="s">
        <v>6242</v>
      </c>
      <c r="C336" s="3">
        <v>2</v>
      </c>
      <c r="D336" s="4">
        <v>2003</v>
      </c>
      <c r="E336" s="1">
        <v>669468</v>
      </c>
      <c r="F336">
        <f t="shared" si="5"/>
        <v>335</v>
      </c>
    </row>
    <row r="337" spans="1:6" ht="38.25" x14ac:dyDescent="0.25">
      <c r="A337" s="3" t="s">
        <v>6193</v>
      </c>
      <c r="B337" s="3" t="s">
        <v>6194</v>
      </c>
      <c r="C337" s="3">
        <v>2</v>
      </c>
      <c r="D337" s="4">
        <v>2003</v>
      </c>
      <c r="E337" s="1">
        <v>675939</v>
      </c>
      <c r="F337">
        <f t="shared" si="5"/>
        <v>336</v>
      </c>
    </row>
    <row r="338" spans="1:6" ht="38.25" x14ac:dyDescent="0.25">
      <c r="A338" s="3" t="s">
        <v>5997</v>
      </c>
      <c r="B338" s="3" t="s">
        <v>5998</v>
      </c>
      <c r="C338" s="3">
        <v>2</v>
      </c>
      <c r="D338" s="4">
        <v>2003</v>
      </c>
      <c r="E338" s="1">
        <v>677289</v>
      </c>
      <c r="F338">
        <f t="shared" si="5"/>
        <v>337</v>
      </c>
    </row>
    <row r="339" spans="1:6" ht="38.25" x14ac:dyDescent="0.25">
      <c r="A339" s="3" t="s">
        <v>5632</v>
      </c>
      <c r="B339" s="3" t="s">
        <v>5633</v>
      </c>
      <c r="C339" s="3">
        <v>2</v>
      </c>
      <c r="D339" s="4">
        <v>2003</v>
      </c>
      <c r="E339" s="1">
        <v>677539</v>
      </c>
      <c r="F339">
        <f t="shared" si="5"/>
        <v>338</v>
      </c>
    </row>
    <row r="340" spans="1:6" ht="25.5" x14ac:dyDescent="0.25">
      <c r="A340" s="3" t="s">
        <v>6174</v>
      </c>
      <c r="B340" s="3" t="s">
        <v>6175</v>
      </c>
      <c r="C340" s="3">
        <v>2</v>
      </c>
      <c r="D340" s="4">
        <v>2003</v>
      </c>
      <c r="E340" s="1">
        <v>677601</v>
      </c>
      <c r="F340">
        <f t="shared" si="5"/>
        <v>339</v>
      </c>
    </row>
    <row r="341" spans="1:6" ht="38.25" x14ac:dyDescent="0.25">
      <c r="A341" s="3" t="s">
        <v>6254</v>
      </c>
      <c r="B341" s="3" t="s">
        <v>6255</v>
      </c>
      <c r="C341" s="3">
        <v>2</v>
      </c>
      <c r="D341" s="4">
        <v>2003</v>
      </c>
      <c r="E341" s="1">
        <v>677763</v>
      </c>
      <c r="F341">
        <f t="shared" si="5"/>
        <v>340</v>
      </c>
    </row>
    <row r="342" spans="1:6" ht="38.25" x14ac:dyDescent="0.25">
      <c r="A342" s="3" t="s">
        <v>6435</v>
      </c>
      <c r="B342" s="3" t="s">
        <v>6436</v>
      </c>
      <c r="C342" s="3">
        <v>2</v>
      </c>
      <c r="D342" s="4">
        <v>2003</v>
      </c>
      <c r="E342" s="1">
        <v>678557</v>
      </c>
      <c r="F342">
        <f t="shared" si="5"/>
        <v>341</v>
      </c>
    </row>
    <row r="343" spans="1:6" ht="38.25" x14ac:dyDescent="0.25">
      <c r="A343" s="3" t="s">
        <v>6084</v>
      </c>
      <c r="B343" s="3" t="s">
        <v>6085</v>
      </c>
      <c r="C343" s="3">
        <v>2</v>
      </c>
      <c r="D343" s="4">
        <v>2003</v>
      </c>
      <c r="E343" s="1">
        <v>684887</v>
      </c>
      <c r="F343">
        <f t="shared" si="5"/>
        <v>342</v>
      </c>
    </row>
    <row r="344" spans="1:6" ht="38.25" x14ac:dyDescent="0.25">
      <c r="A344" s="3" t="s">
        <v>2600</v>
      </c>
      <c r="B344" s="3" t="s">
        <v>6168</v>
      </c>
      <c r="C344" s="3">
        <v>2</v>
      </c>
      <c r="D344" s="4">
        <v>2003</v>
      </c>
      <c r="E344" s="1">
        <v>686744</v>
      </c>
      <c r="F344">
        <f t="shared" si="5"/>
        <v>343</v>
      </c>
    </row>
    <row r="345" spans="1:6" ht="38.25" x14ac:dyDescent="0.25">
      <c r="A345" s="3" t="s">
        <v>1485</v>
      </c>
      <c r="B345" s="3" t="s">
        <v>5661</v>
      </c>
      <c r="C345" s="3">
        <v>2</v>
      </c>
      <c r="D345" s="4">
        <v>2003</v>
      </c>
      <c r="E345" s="1">
        <v>693259</v>
      </c>
      <c r="F345">
        <f t="shared" si="5"/>
        <v>344</v>
      </c>
    </row>
    <row r="346" spans="1:6" ht="38.25" x14ac:dyDescent="0.25">
      <c r="A346" s="3" t="s">
        <v>5966</v>
      </c>
      <c r="B346" s="3" t="s">
        <v>5967</v>
      </c>
      <c r="C346" s="3">
        <v>2</v>
      </c>
      <c r="D346" s="4">
        <v>2003</v>
      </c>
      <c r="E346" s="1">
        <v>696535</v>
      </c>
      <c r="F346">
        <f t="shared" si="5"/>
        <v>345</v>
      </c>
    </row>
    <row r="347" spans="1:6" ht="63.75" x14ac:dyDescent="0.25">
      <c r="A347" s="3" t="s">
        <v>4959</v>
      </c>
      <c r="B347" s="3" t="s">
        <v>6420</v>
      </c>
      <c r="C347" s="3">
        <v>2</v>
      </c>
      <c r="D347" s="4">
        <v>2003</v>
      </c>
      <c r="E347" s="1">
        <v>698812</v>
      </c>
      <c r="F347">
        <f t="shared" si="5"/>
        <v>346</v>
      </c>
    </row>
    <row r="348" spans="1:6" ht="38.25" x14ac:dyDescent="0.25">
      <c r="A348" s="3" t="s">
        <v>5707</v>
      </c>
      <c r="B348" s="3" t="s">
        <v>5708</v>
      </c>
      <c r="C348" s="3">
        <v>2</v>
      </c>
      <c r="D348" s="4">
        <v>2003</v>
      </c>
      <c r="E348" s="1">
        <v>699101</v>
      </c>
      <c r="F348">
        <f t="shared" si="5"/>
        <v>347</v>
      </c>
    </row>
    <row r="349" spans="1:6" ht="38.25" x14ac:dyDescent="0.25">
      <c r="A349" s="3" t="s">
        <v>6405</v>
      </c>
      <c r="B349" s="3" t="s">
        <v>6406</v>
      </c>
      <c r="C349" s="3">
        <v>2</v>
      </c>
      <c r="D349" s="4">
        <v>2003</v>
      </c>
      <c r="E349" s="1">
        <v>701181</v>
      </c>
      <c r="F349">
        <f t="shared" si="5"/>
        <v>348</v>
      </c>
    </row>
    <row r="350" spans="1:6" ht="38.25" x14ac:dyDescent="0.25">
      <c r="A350" s="3" t="s">
        <v>6066</v>
      </c>
      <c r="B350" s="3" t="s">
        <v>6067</v>
      </c>
      <c r="C350" s="3">
        <v>2</v>
      </c>
      <c r="D350" s="4">
        <v>2003</v>
      </c>
      <c r="E350" s="1">
        <v>705555</v>
      </c>
      <c r="F350">
        <f t="shared" si="5"/>
        <v>349</v>
      </c>
    </row>
    <row r="351" spans="1:6" ht="38.25" x14ac:dyDescent="0.25">
      <c r="A351" s="3" t="s">
        <v>5788</v>
      </c>
      <c r="B351" s="3" t="s">
        <v>5789</v>
      </c>
      <c r="C351" s="3">
        <v>2</v>
      </c>
      <c r="D351" s="4">
        <v>2003</v>
      </c>
      <c r="E351" s="1">
        <v>706574</v>
      </c>
      <c r="F351">
        <f t="shared" si="5"/>
        <v>350</v>
      </c>
    </row>
    <row r="352" spans="1:6" ht="38.25" x14ac:dyDescent="0.25">
      <c r="A352" s="3" t="s">
        <v>5666</v>
      </c>
      <c r="B352" s="3" t="s">
        <v>5667</v>
      </c>
      <c r="C352" s="3">
        <v>2</v>
      </c>
      <c r="D352" s="4">
        <v>2003</v>
      </c>
      <c r="E352" s="1">
        <v>713958</v>
      </c>
      <c r="F352">
        <f t="shared" si="5"/>
        <v>351</v>
      </c>
    </row>
    <row r="353" spans="1:6" ht="38.25" x14ac:dyDescent="0.25">
      <c r="A353" s="3" t="s">
        <v>5976</v>
      </c>
      <c r="B353" s="3" t="s">
        <v>5977</v>
      </c>
      <c r="C353" s="3">
        <v>2</v>
      </c>
      <c r="D353" s="4">
        <v>2003</v>
      </c>
      <c r="E353" s="1">
        <v>714120</v>
      </c>
      <c r="F353">
        <f t="shared" si="5"/>
        <v>352</v>
      </c>
    </row>
    <row r="354" spans="1:6" ht="51" x14ac:dyDescent="0.25">
      <c r="A354" s="3" t="s">
        <v>5993</v>
      </c>
      <c r="B354" s="3" t="s">
        <v>5994</v>
      </c>
      <c r="C354" s="3">
        <v>2</v>
      </c>
      <c r="D354" s="4">
        <v>2003</v>
      </c>
      <c r="E354" s="1">
        <v>715191</v>
      </c>
      <c r="F354">
        <f t="shared" si="5"/>
        <v>353</v>
      </c>
    </row>
    <row r="355" spans="1:6" ht="51" x14ac:dyDescent="0.25">
      <c r="A355" s="3" t="s">
        <v>5915</v>
      </c>
      <c r="B355" s="3" t="s">
        <v>5919</v>
      </c>
      <c r="C355" s="3">
        <v>2</v>
      </c>
      <c r="D355" s="4">
        <v>2003</v>
      </c>
      <c r="E355" s="1">
        <v>718387</v>
      </c>
      <c r="F355">
        <f t="shared" si="5"/>
        <v>354</v>
      </c>
    </row>
    <row r="356" spans="1:6" ht="38.25" x14ac:dyDescent="0.25">
      <c r="A356" s="3" t="s">
        <v>6252</v>
      </c>
      <c r="B356" s="3" t="s">
        <v>6253</v>
      </c>
      <c r="C356" s="3">
        <v>2</v>
      </c>
      <c r="D356" s="4">
        <v>2003</v>
      </c>
      <c r="E356" s="1">
        <v>719429</v>
      </c>
      <c r="F356">
        <f t="shared" si="5"/>
        <v>355</v>
      </c>
    </row>
    <row r="357" spans="1:6" ht="38.25" x14ac:dyDescent="0.25">
      <c r="A357" s="3" t="s">
        <v>5674</v>
      </c>
      <c r="B357" s="3" t="s">
        <v>5675</v>
      </c>
      <c r="C357" s="3">
        <v>2</v>
      </c>
      <c r="D357" s="4">
        <v>2003</v>
      </c>
      <c r="E357" s="1">
        <v>721096</v>
      </c>
      <c r="F357">
        <f t="shared" si="5"/>
        <v>356</v>
      </c>
    </row>
    <row r="358" spans="1:6" ht="38.25" x14ac:dyDescent="0.25">
      <c r="A358" s="3" t="s">
        <v>6337</v>
      </c>
      <c r="B358" s="3" t="s">
        <v>6338</v>
      </c>
      <c r="C358" s="3">
        <v>2</v>
      </c>
      <c r="D358" s="4">
        <v>2003</v>
      </c>
      <c r="E358" s="1">
        <v>721826</v>
      </c>
      <c r="F358">
        <f t="shared" si="5"/>
        <v>357</v>
      </c>
    </row>
    <row r="359" spans="1:6" ht="51" x14ac:dyDescent="0.25">
      <c r="A359" s="3" t="s">
        <v>6442</v>
      </c>
      <c r="B359" s="3" t="s">
        <v>6443</v>
      </c>
      <c r="C359" s="3">
        <v>2</v>
      </c>
      <c r="D359" s="4">
        <v>2003</v>
      </c>
      <c r="E359" s="1">
        <v>722033</v>
      </c>
      <c r="F359">
        <f t="shared" si="5"/>
        <v>358</v>
      </c>
    </row>
    <row r="360" spans="1:6" ht="38.25" x14ac:dyDescent="0.25">
      <c r="A360" s="3" t="s">
        <v>6335</v>
      </c>
      <c r="B360" s="3" t="s">
        <v>6336</v>
      </c>
      <c r="C360" s="3">
        <v>2</v>
      </c>
      <c r="D360" s="4">
        <v>2003</v>
      </c>
      <c r="E360" s="1">
        <v>729666</v>
      </c>
      <c r="F360">
        <f t="shared" si="5"/>
        <v>359</v>
      </c>
    </row>
    <row r="361" spans="1:6" ht="38.25" x14ac:dyDescent="0.25">
      <c r="A361" s="3" t="s">
        <v>5815</v>
      </c>
      <c r="B361" s="3" t="s">
        <v>6164</v>
      </c>
      <c r="C361" s="3">
        <v>2</v>
      </c>
      <c r="D361" s="4">
        <v>2003</v>
      </c>
      <c r="E361" s="1">
        <v>733647</v>
      </c>
      <c r="F361">
        <f t="shared" si="5"/>
        <v>360</v>
      </c>
    </row>
    <row r="362" spans="1:6" ht="38.25" x14ac:dyDescent="0.25">
      <c r="A362" s="3" t="s">
        <v>6086</v>
      </c>
      <c r="B362" s="3" t="s">
        <v>6087</v>
      </c>
      <c r="C362" s="3">
        <v>2</v>
      </c>
      <c r="D362" s="4">
        <v>2003</v>
      </c>
      <c r="E362" s="1">
        <v>734462</v>
      </c>
      <c r="F362">
        <f t="shared" si="5"/>
        <v>361</v>
      </c>
    </row>
    <row r="363" spans="1:6" ht="51" x14ac:dyDescent="0.25">
      <c r="A363" s="3" t="s">
        <v>5850</v>
      </c>
      <c r="B363" s="3" t="s">
        <v>5851</v>
      </c>
      <c r="C363" s="3">
        <v>2</v>
      </c>
      <c r="D363" s="4">
        <v>2003</v>
      </c>
      <c r="E363" s="1">
        <v>737872</v>
      </c>
      <c r="F363">
        <f t="shared" si="5"/>
        <v>362</v>
      </c>
    </row>
    <row r="364" spans="1:6" ht="38.25" x14ac:dyDescent="0.25">
      <c r="A364" s="3" t="s">
        <v>5865</v>
      </c>
      <c r="B364" s="3" t="s">
        <v>5866</v>
      </c>
      <c r="C364" s="3">
        <v>2</v>
      </c>
      <c r="D364" s="4">
        <v>2003</v>
      </c>
      <c r="E364" s="1">
        <v>740320</v>
      </c>
      <c r="F364">
        <f t="shared" si="5"/>
        <v>363</v>
      </c>
    </row>
    <row r="365" spans="1:6" ht="38.25" x14ac:dyDescent="0.25">
      <c r="A365" s="3" t="s">
        <v>5784</v>
      </c>
      <c r="B365" s="3" t="s">
        <v>5785</v>
      </c>
      <c r="C365" s="3">
        <v>2</v>
      </c>
      <c r="D365" s="4">
        <v>2003</v>
      </c>
      <c r="E365" s="1">
        <v>743658</v>
      </c>
      <c r="F365">
        <f t="shared" si="5"/>
        <v>364</v>
      </c>
    </row>
    <row r="366" spans="1:6" ht="38.25" x14ac:dyDescent="0.25">
      <c r="A366" s="3" t="s">
        <v>5628</v>
      </c>
      <c r="B366" s="3" t="s">
        <v>5629</v>
      </c>
      <c r="C366" s="3">
        <v>2</v>
      </c>
      <c r="D366" s="4">
        <v>2003</v>
      </c>
      <c r="E366" s="1">
        <v>744174</v>
      </c>
      <c r="F366">
        <f t="shared" si="5"/>
        <v>365</v>
      </c>
    </row>
    <row r="367" spans="1:6" ht="38.25" x14ac:dyDescent="0.25">
      <c r="A367" s="3" t="s">
        <v>5702</v>
      </c>
      <c r="B367" s="3" t="s">
        <v>5703</v>
      </c>
      <c r="C367" s="3">
        <v>2</v>
      </c>
      <c r="D367" s="4">
        <v>2003</v>
      </c>
      <c r="E367" s="1">
        <v>746015</v>
      </c>
      <c r="F367">
        <f t="shared" si="5"/>
        <v>366</v>
      </c>
    </row>
    <row r="368" spans="1:6" ht="38.25" x14ac:dyDescent="0.25">
      <c r="A368" s="3" t="s">
        <v>6224</v>
      </c>
      <c r="B368" s="3" t="s">
        <v>6225</v>
      </c>
      <c r="C368" s="3">
        <v>2</v>
      </c>
      <c r="D368" s="4">
        <v>2003</v>
      </c>
      <c r="E368" s="1">
        <v>746108</v>
      </c>
      <c r="F368">
        <f t="shared" si="5"/>
        <v>367</v>
      </c>
    </row>
    <row r="369" spans="1:6" ht="25.5" x14ac:dyDescent="0.25">
      <c r="A369" s="3" t="s">
        <v>6431</v>
      </c>
      <c r="B369" s="3" t="s">
        <v>6432</v>
      </c>
      <c r="C369" s="3">
        <v>2</v>
      </c>
      <c r="D369" s="4">
        <v>2003</v>
      </c>
      <c r="E369" s="1">
        <v>751153</v>
      </c>
      <c r="F369">
        <f t="shared" si="5"/>
        <v>368</v>
      </c>
    </row>
    <row r="370" spans="1:6" ht="38.25" x14ac:dyDescent="0.25">
      <c r="A370" s="3" t="s">
        <v>6128</v>
      </c>
      <c r="B370" s="3" t="s">
        <v>6129</v>
      </c>
      <c r="C370" s="3">
        <v>2</v>
      </c>
      <c r="D370" s="4">
        <v>2003</v>
      </c>
      <c r="E370" s="1">
        <v>756269</v>
      </c>
      <c r="F370">
        <f t="shared" si="5"/>
        <v>369</v>
      </c>
    </row>
    <row r="371" spans="1:6" ht="38.25" x14ac:dyDescent="0.25">
      <c r="A371" s="3" t="s">
        <v>5968</v>
      </c>
      <c r="B371" s="3" t="s">
        <v>5969</v>
      </c>
      <c r="C371" s="3">
        <v>2</v>
      </c>
      <c r="D371" s="4">
        <v>2003</v>
      </c>
      <c r="E371" s="1">
        <v>756808</v>
      </c>
      <c r="F371">
        <f t="shared" si="5"/>
        <v>370</v>
      </c>
    </row>
    <row r="372" spans="1:6" ht="51" x14ac:dyDescent="0.25">
      <c r="A372" s="3" t="s">
        <v>6047</v>
      </c>
      <c r="B372" s="3" t="s">
        <v>6048</v>
      </c>
      <c r="C372" s="3">
        <v>2</v>
      </c>
      <c r="D372" s="4">
        <v>2003</v>
      </c>
      <c r="E372" s="1">
        <v>766664</v>
      </c>
      <c r="F372">
        <f t="shared" si="5"/>
        <v>371</v>
      </c>
    </row>
    <row r="373" spans="1:6" ht="38.25" x14ac:dyDescent="0.25">
      <c r="A373" s="3" t="s">
        <v>6304</v>
      </c>
      <c r="B373" s="3" t="s">
        <v>6305</v>
      </c>
      <c r="C373" s="3">
        <v>2</v>
      </c>
      <c r="D373" s="4">
        <v>2003</v>
      </c>
      <c r="E373" s="1">
        <v>768995</v>
      </c>
      <c r="F373">
        <f t="shared" si="5"/>
        <v>372</v>
      </c>
    </row>
    <row r="374" spans="1:6" ht="63.75" x14ac:dyDescent="0.25">
      <c r="A374" s="3" t="s">
        <v>5960</v>
      </c>
      <c r="B374" s="3" t="s">
        <v>5961</v>
      </c>
      <c r="C374" s="3">
        <v>2</v>
      </c>
      <c r="D374" s="4">
        <v>2003</v>
      </c>
      <c r="E374" s="1">
        <v>769294</v>
      </c>
      <c r="F374">
        <f t="shared" si="5"/>
        <v>373</v>
      </c>
    </row>
    <row r="375" spans="1:6" ht="38.25" x14ac:dyDescent="0.25">
      <c r="A375" s="3" t="s">
        <v>5639</v>
      </c>
      <c r="B375" s="3" t="s">
        <v>6339</v>
      </c>
      <c r="C375" s="3">
        <v>2</v>
      </c>
      <c r="D375" s="4">
        <v>2003</v>
      </c>
      <c r="E375" s="1">
        <v>771137</v>
      </c>
      <c r="F375">
        <f t="shared" si="5"/>
        <v>374</v>
      </c>
    </row>
    <row r="376" spans="1:6" ht="38.25" x14ac:dyDescent="0.25">
      <c r="A376" s="3" t="s">
        <v>5889</v>
      </c>
      <c r="B376" s="3" t="s">
        <v>5890</v>
      </c>
      <c r="C376" s="3">
        <v>2</v>
      </c>
      <c r="D376" s="4">
        <v>2003</v>
      </c>
      <c r="E376" s="1">
        <v>772255</v>
      </c>
      <c r="F376">
        <f t="shared" si="5"/>
        <v>375</v>
      </c>
    </row>
    <row r="377" spans="1:6" ht="38.25" x14ac:dyDescent="0.25">
      <c r="A377" s="3" t="s">
        <v>50</v>
      </c>
      <c r="B377" s="3" t="s">
        <v>6158</v>
      </c>
      <c r="C377" s="3">
        <v>2</v>
      </c>
      <c r="D377" s="4">
        <v>2003</v>
      </c>
      <c r="E377" s="1">
        <v>773241</v>
      </c>
      <c r="F377">
        <f t="shared" si="5"/>
        <v>376</v>
      </c>
    </row>
    <row r="378" spans="1:6" ht="25.5" x14ac:dyDescent="0.25">
      <c r="A378" s="3" t="s">
        <v>6501</v>
      </c>
      <c r="B378" s="3" t="s">
        <v>6502</v>
      </c>
      <c r="C378" s="3">
        <v>2</v>
      </c>
      <c r="D378" s="4">
        <v>2003</v>
      </c>
      <c r="E378" s="1">
        <v>774284</v>
      </c>
      <c r="F378">
        <f t="shared" si="5"/>
        <v>377</v>
      </c>
    </row>
    <row r="379" spans="1:6" ht="25.5" x14ac:dyDescent="0.25">
      <c r="A379" s="3" t="s">
        <v>6329</v>
      </c>
      <c r="B379" s="3" t="s">
        <v>6330</v>
      </c>
      <c r="C379" s="3">
        <v>2</v>
      </c>
      <c r="D379" s="4">
        <v>2003</v>
      </c>
      <c r="E379" s="1">
        <v>776143</v>
      </c>
      <c r="F379">
        <f t="shared" si="5"/>
        <v>378</v>
      </c>
    </row>
    <row r="380" spans="1:6" ht="38.25" x14ac:dyDescent="0.25">
      <c r="A380" s="3" t="s">
        <v>82</v>
      </c>
      <c r="B380" s="3" t="s">
        <v>6266</v>
      </c>
      <c r="C380" s="3">
        <v>2</v>
      </c>
      <c r="D380" s="4">
        <v>2003</v>
      </c>
      <c r="E380" s="1">
        <v>776729</v>
      </c>
      <c r="F380">
        <f t="shared" si="5"/>
        <v>379</v>
      </c>
    </row>
    <row r="381" spans="1:6" ht="51" x14ac:dyDescent="0.25">
      <c r="A381" s="3" t="s">
        <v>6088</v>
      </c>
      <c r="B381" s="3" t="s">
        <v>6089</v>
      </c>
      <c r="C381" s="3">
        <v>2</v>
      </c>
      <c r="D381" s="4">
        <v>2003</v>
      </c>
      <c r="E381" s="1">
        <v>777179</v>
      </c>
      <c r="F381">
        <f t="shared" si="5"/>
        <v>380</v>
      </c>
    </row>
    <row r="382" spans="1:6" ht="51" x14ac:dyDescent="0.25">
      <c r="A382" s="3" t="s">
        <v>6484</v>
      </c>
      <c r="B382" s="3" t="s">
        <v>6485</v>
      </c>
      <c r="C382" s="3">
        <v>2</v>
      </c>
      <c r="D382" s="4">
        <v>2003</v>
      </c>
      <c r="E382" s="1">
        <v>778136</v>
      </c>
      <c r="F382">
        <f t="shared" si="5"/>
        <v>381</v>
      </c>
    </row>
    <row r="383" spans="1:6" ht="38.25" x14ac:dyDescent="0.25">
      <c r="A383" s="3" t="s">
        <v>813</v>
      </c>
      <c r="B383" s="3" t="s">
        <v>5983</v>
      </c>
      <c r="C383" s="3">
        <v>2</v>
      </c>
      <c r="D383" s="4">
        <v>2003</v>
      </c>
      <c r="E383" s="1">
        <v>780114</v>
      </c>
      <c r="F383">
        <f t="shared" si="5"/>
        <v>382</v>
      </c>
    </row>
    <row r="384" spans="1:6" ht="38.25" x14ac:dyDescent="0.25">
      <c r="A384" s="3" t="s">
        <v>6207</v>
      </c>
      <c r="B384" s="3" t="s">
        <v>6208</v>
      </c>
      <c r="C384" s="3">
        <v>2</v>
      </c>
      <c r="D384" s="4">
        <v>2003</v>
      </c>
      <c r="E384" s="1">
        <v>781495</v>
      </c>
      <c r="F384">
        <f t="shared" si="5"/>
        <v>383</v>
      </c>
    </row>
    <row r="385" spans="1:6" ht="51" x14ac:dyDescent="0.25">
      <c r="A385" s="3" t="s">
        <v>5939</v>
      </c>
      <c r="B385" s="3" t="s">
        <v>5940</v>
      </c>
      <c r="C385" s="3">
        <v>2</v>
      </c>
      <c r="D385" s="4">
        <v>2003</v>
      </c>
      <c r="E385" s="1">
        <v>782007</v>
      </c>
      <c r="F385">
        <f t="shared" si="5"/>
        <v>384</v>
      </c>
    </row>
    <row r="386" spans="1:6" ht="38.25" x14ac:dyDescent="0.25">
      <c r="A386" s="3" t="s">
        <v>5404</v>
      </c>
      <c r="B386" s="3" t="s">
        <v>5872</v>
      </c>
      <c r="C386" s="3">
        <v>2</v>
      </c>
      <c r="D386" s="4">
        <v>2003</v>
      </c>
      <c r="E386" s="1">
        <v>784459</v>
      </c>
      <c r="F386">
        <f t="shared" si="5"/>
        <v>385</v>
      </c>
    </row>
    <row r="387" spans="1:6" ht="51" x14ac:dyDescent="0.25">
      <c r="A387" s="3" t="s">
        <v>6064</v>
      </c>
      <c r="B387" s="3" t="s">
        <v>6065</v>
      </c>
      <c r="C387" s="3">
        <v>2</v>
      </c>
      <c r="D387" s="4">
        <v>2003</v>
      </c>
      <c r="E387" s="1">
        <v>789300</v>
      </c>
      <c r="F387">
        <f t="shared" si="5"/>
        <v>386</v>
      </c>
    </row>
    <row r="388" spans="1:6" ht="38.25" x14ac:dyDescent="0.25">
      <c r="A388" s="3" t="s">
        <v>5831</v>
      </c>
      <c r="B388" s="3" t="s">
        <v>5832</v>
      </c>
      <c r="C388" s="3">
        <v>2</v>
      </c>
      <c r="D388" s="4">
        <v>2003</v>
      </c>
      <c r="E388" s="1">
        <v>790437</v>
      </c>
      <c r="F388">
        <f t="shared" ref="F388:F451" si="6">F387+1</f>
        <v>387</v>
      </c>
    </row>
    <row r="389" spans="1:6" ht="38.25" x14ac:dyDescent="0.25">
      <c r="A389" s="3" t="s">
        <v>5644</v>
      </c>
      <c r="B389" s="3" t="s">
        <v>5645</v>
      </c>
      <c r="C389" s="3">
        <v>2</v>
      </c>
      <c r="D389" s="4">
        <v>2003</v>
      </c>
      <c r="E389" s="1">
        <v>791559</v>
      </c>
      <c r="F389">
        <f t="shared" si="6"/>
        <v>388</v>
      </c>
    </row>
    <row r="390" spans="1:6" ht="38.25" x14ac:dyDescent="0.25">
      <c r="A390" s="3" t="s">
        <v>5877</v>
      </c>
      <c r="B390" s="3" t="s">
        <v>5878</v>
      </c>
      <c r="C390" s="3">
        <v>2</v>
      </c>
      <c r="D390" s="4">
        <v>2003</v>
      </c>
      <c r="E390" s="1">
        <v>792184</v>
      </c>
      <c r="F390">
        <f t="shared" si="6"/>
        <v>389</v>
      </c>
    </row>
    <row r="391" spans="1:6" ht="38.25" x14ac:dyDescent="0.25">
      <c r="A391" s="3" t="s">
        <v>6392</v>
      </c>
      <c r="B391" s="3" t="s">
        <v>6393</v>
      </c>
      <c r="C391" s="3">
        <v>2</v>
      </c>
      <c r="D391" s="4">
        <v>2003</v>
      </c>
      <c r="E391" s="1">
        <v>793252</v>
      </c>
      <c r="F391">
        <f t="shared" si="6"/>
        <v>390</v>
      </c>
    </row>
    <row r="392" spans="1:6" ht="25.5" x14ac:dyDescent="0.25">
      <c r="A392" s="3" t="s">
        <v>6537</v>
      </c>
      <c r="B392" s="3" t="s">
        <v>6538</v>
      </c>
      <c r="C392" s="3">
        <v>2</v>
      </c>
      <c r="D392" s="4">
        <v>2003</v>
      </c>
      <c r="E392" s="1">
        <v>793414</v>
      </c>
      <c r="F392">
        <f t="shared" si="6"/>
        <v>391</v>
      </c>
    </row>
    <row r="393" spans="1:6" ht="38.25" x14ac:dyDescent="0.25">
      <c r="A393" s="3" t="s">
        <v>5833</v>
      </c>
      <c r="B393" s="3" t="s">
        <v>5834</v>
      </c>
      <c r="C393" s="3">
        <v>2</v>
      </c>
      <c r="D393" s="4">
        <v>2003</v>
      </c>
      <c r="E393" s="1">
        <v>795208</v>
      </c>
      <c r="F393">
        <f t="shared" si="6"/>
        <v>392</v>
      </c>
    </row>
    <row r="394" spans="1:6" ht="38.25" x14ac:dyDescent="0.25">
      <c r="A394" s="3" t="s">
        <v>5804</v>
      </c>
      <c r="B394" s="3" t="s">
        <v>5805</v>
      </c>
      <c r="C394" s="3">
        <v>2</v>
      </c>
      <c r="D394" s="4">
        <v>2003</v>
      </c>
      <c r="E394" s="1">
        <v>800997</v>
      </c>
      <c r="F394">
        <f t="shared" si="6"/>
        <v>393</v>
      </c>
    </row>
    <row r="395" spans="1:6" ht="38.25" x14ac:dyDescent="0.25">
      <c r="A395" s="3" t="s">
        <v>6003</v>
      </c>
      <c r="B395" s="3" t="s">
        <v>6004</v>
      </c>
      <c r="C395" s="3">
        <v>2</v>
      </c>
      <c r="D395" s="4">
        <v>2003</v>
      </c>
      <c r="E395" s="1">
        <v>804495</v>
      </c>
      <c r="F395">
        <f t="shared" si="6"/>
        <v>394</v>
      </c>
    </row>
    <row r="396" spans="1:6" ht="51" x14ac:dyDescent="0.25">
      <c r="A396" s="3" t="s">
        <v>4415</v>
      </c>
      <c r="B396" s="3" t="s">
        <v>5701</v>
      </c>
      <c r="C396" s="3">
        <v>2</v>
      </c>
      <c r="D396" s="4">
        <v>2003</v>
      </c>
      <c r="E396" s="1">
        <v>804960</v>
      </c>
      <c r="F396">
        <f t="shared" si="6"/>
        <v>395</v>
      </c>
    </row>
    <row r="397" spans="1:6" ht="38.25" x14ac:dyDescent="0.25">
      <c r="A397" s="3" t="s">
        <v>6437</v>
      </c>
      <c r="B397" s="3" t="s">
        <v>6438</v>
      </c>
      <c r="C397" s="3">
        <v>2</v>
      </c>
      <c r="D397" s="4">
        <v>2003</v>
      </c>
      <c r="E397" s="1">
        <v>805886</v>
      </c>
      <c r="F397">
        <f t="shared" si="6"/>
        <v>396</v>
      </c>
    </row>
    <row r="398" spans="1:6" ht="38.25" x14ac:dyDescent="0.25">
      <c r="A398" s="3" t="s">
        <v>1081</v>
      </c>
      <c r="B398" s="3" t="s">
        <v>6206</v>
      </c>
      <c r="C398" s="3">
        <v>2</v>
      </c>
      <c r="D398" s="4">
        <v>2003</v>
      </c>
      <c r="E398" s="1">
        <v>808602</v>
      </c>
      <c r="F398">
        <f t="shared" si="6"/>
        <v>397</v>
      </c>
    </row>
    <row r="399" spans="1:6" ht="51" x14ac:dyDescent="0.25">
      <c r="A399" s="3" t="s">
        <v>6056</v>
      </c>
      <c r="B399" s="3" t="s">
        <v>6057</v>
      </c>
      <c r="C399" s="3">
        <v>2</v>
      </c>
      <c r="D399" s="4">
        <v>2003</v>
      </c>
      <c r="E399" s="1">
        <v>811270</v>
      </c>
      <c r="F399">
        <f t="shared" si="6"/>
        <v>398</v>
      </c>
    </row>
    <row r="400" spans="1:6" ht="38.25" x14ac:dyDescent="0.25">
      <c r="A400" s="3" t="s">
        <v>5656</v>
      </c>
      <c r="B400" s="3" t="s">
        <v>5657</v>
      </c>
      <c r="C400" s="3">
        <v>2</v>
      </c>
      <c r="D400" s="4">
        <v>2003</v>
      </c>
      <c r="E400" s="1">
        <v>811803</v>
      </c>
      <c r="F400">
        <f t="shared" si="6"/>
        <v>399</v>
      </c>
    </row>
    <row r="401" spans="1:6" ht="51" x14ac:dyDescent="0.25">
      <c r="A401" s="3" t="s">
        <v>6510</v>
      </c>
      <c r="B401" s="3" t="s">
        <v>6511</v>
      </c>
      <c r="C401" s="3">
        <v>2</v>
      </c>
      <c r="D401" s="4">
        <v>2003</v>
      </c>
      <c r="E401" s="1">
        <v>815826</v>
      </c>
      <c r="F401">
        <f t="shared" si="6"/>
        <v>400</v>
      </c>
    </row>
    <row r="402" spans="1:6" ht="38.25" x14ac:dyDescent="0.25">
      <c r="A402" s="3" t="s">
        <v>6009</v>
      </c>
      <c r="B402" s="3" t="s">
        <v>6010</v>
      </c>
      <c r="C402" s="3">
        <v>2</v>
      </c>
      <c r="D402" s="4">
        <v>2003</v>
      </c>
      <c r="E402" s="1">
        <v>817956</v>
      </c>
      <c r="F402">
        <f t="shared" si="6"/>
        <v>401</v>
      </c>
    </row>
    <row r="403" spans="1:6" ht="38.25" x14ac:dyDescent="0.25">
      <c r="A403" s="3" t="s">
        <v>6189</v>
      </c>
      <c r="B403" s="3" t="s">
        <v>6190</v>
      </c>
      <c r="C403" s="3">
        <v>2</v>
      </c>
      <c r="D403" s="4">
        <v>2003</v>
      </c>
      <c r="E403" s="1">
        <v>819534</v>
      </c>
      <c r="F403">
        <f t="shared" si="6"/>
        <v>402</v>
      </c>
    </row>
    <row r="404" spans="1:6" ht="38.25" x14ac:dyDescent="0.25">
      <c r="A404" s="3" t="s">
        <v>5859</v>
      </c>
      <c r="B404" s="3" t="s">
        <v>5860</v>
      </c>
      <c r="C404" s="3">
        <v>2</v>
      </c>
      <c r="D404" s="4">
        <v>2003</v>
      </c>
      <c r="E404" s="1">
        <v>820182</v>
      </c>
      <c r="F404">
        <f t="shared" si="6"/>
        <v>403</v>
      </c>
    </row>
    <row r="405" spans="1:6" ht="38.25" x14ac:dyDescent="0.25">
      <c r="A405" s="3" t="s">
        <v>5617</v>
      </c>
      <c r="B405" s="3" t="s">
        <v>5618</v>
      </c>
      <c r="C405" s="3">
        <v>2</v>
      </c>
      <c r="D405" s="4">
        <v>2003</v>
      </c>
      <c r="E405" s="1">
        <v>821093</v>
      </c>
      <c r="F405">
        <f t="shared" si="6"/>
        <v>404</v>
      </c>
    </row>
    <row r="406" spans="1:6" ht="51" x14ac:dyDescent="0.25">
      <c r="A406" s="3" t="s">
        <v>6166</v>
      </c>
      <c r="B406" s="3" t="s">
        <v>6167</v>
      </c>
      <c r="C406" s="3">
        <v>2</v>
      </c>
      <c r="D406" s="4">
        <v>2003</v>
      </c>
      <c r="E406" s="1">
        <v>824816</v>
      </c>
      <c r="F406">
        <f t="shared" si="6"/>
        <v>405</v>
      </c>
    </row>
    <row r="407" spans="1:6" ht="51" x14ac:dyDescent="0.25">
      <c r="A407" s="3" t="s">
        <v>6052</v>
      </c>
      <c r="B407" s="3" t="s">
        <v>6053</v>
      </c>
      <c r="C407" s="3">
        <v>2</v>
      </c>
      <c r="D407" s="4">
        <v>2003</v>
      </c>
      <c r="E407" s="1">
        <v>826054</v>
      </c>
      <c r="F407">
        <f t="shared" si="6"/>
        <v>406</v>
      </c>
    </row>
    <row r="408" spans="1:6" ht="76.5" x14ac:dyDescent="0.25">
      <c r="A408" s="3" t="s">
        <v>6284</v>
      </c>
      <c r="B408" s="3" t="s">
        <v>6285</v>
      </c>
      <c r="C408" s="3">
        <v>2</v>
      </c>
      <c r="D408" s="4">
        <v>2003</v>
      </c>
      <c r="E408" s="1">
        <v>826241</v>
      </c>
      <c r="F408">
        <f t="shared" si="6"/>
        <v>407</v>
      </c>
    </row>
    <row r="409" spans="1:6" ht="51" x14ac:dyDescent="0.25">
      <c r="A409" s="3" t="s">
        <v>6239</v>
      </c>
      <c r="B409" s="3" t="s">
        <v>6240</v>
      </c>
      <c r="C409" s="3">
        <v>2</v>
      </c>
      <c r="D409" s="4">
        <v>2003</v>
      </c>
      <c r="E409" s="1">
        <v>828951</v>
      </c>
      <c r="F409">
        <f t="shared" si="6"/>
        <v>408</v>
      </c>
    </row>
    <row r="410" spans="1:6" ht="51" x14ac:dyDescent="0.25">
      <c r="A410" s="3" t="s">
        <v>5921</v>
      </c>
      <c r="B410" s="3" t="s">
        <v>5922</v>
      </c>
      <c r="C410" s="3">
        <v>2</v>
      </c>
      <c r="D410" s="4">
        <v>2003</v>
      </c>
      <c r="E410" s="1">
        <v>829088</v>
      </c>
      <c r="F410">
        <f t="shared" si="6"/>
        <v>409</v>
      </c>
    </row>
    <row r="411" spans="1:6" ht="38.25" x14ac:dyDescent="0.25">
      <c r="A411" s="3" t="s">
        <v>6307</v>
      </c>
      <c r="B411" s="3" t="s">
        <v>6308</v>
      </c>
      <c r="C411" s="3">
        <v>2</v>
      </c>
      <c r="D411" s="4">
        <v>2003</v>
      </c>
      <c r="E411" s="1">
        <v>829530</v>
      </c>
      <c r="F411">
        <f t="shared" si="6"/>
        <v>410</v>
      </c>
    </row>
    <row r="412" spans="1:6" ht="51" x14ac:dyDescent="0.25">
      <c r="A412" s="3" t="s">
        <v>6512</v>
      </c>
      <c r="B412" s="3" t="s">
        <v>6513</v>
      </c>
      <c r="C412" s="3">
        <v>2</v>
      </c>
      <c r="D412" s="4">
        <v>2003</v>
      </c>
      <c r="E412" s="1">
        <v>831268</v>
      </c>
      <c r="F412">
        <f t="shared" si="6"/>
        <v>411</v>
      </c>
    </row>
    <row r="413" spans="1:6" ht="51" x14ac:dyDescent="0.25">
      <c r="A413" s="3" t="s">
        <v>6470</v>
      </c>
      <c r="B413" s="3" t="s">
        <v>6471</v>
      </c>
      <c r="C413" s="3">
        <v>2</v>
      </c>
      <c r="D413" s="4">
        <v>2003</v>
      </c>
      <c r="E413" s="1">
        <v>831313</v>
      </c>
      <c r="F413">
        <f t="shared" si="6"/>
        <v>412</v>
      </c>
    </row>
    <row r="414" spans="1:6" ht="38.25" x14ac:dyDescent="0.25">
      <c r="A414" s="3" t="s">
        <v>5694</v>
      </c>
      <c r="B414" s="3" t="s">
        <v>5695</v>
      </c>
      <c r="C414" s="3">
        <v>2</v>
      </c>
      <c r="D414" s="4">
        <v>2003</v>
      </c>
      <c r="E414" s="1">
        <v>831528</v>
      </c>
      <c r="F414">
        <f t="shared" si="6"/>
        <v>413</v>
      </c>
    </row>
    <row r="415" spans="1:6" ht="63.75" x14ac:dyDescent="0.25">
      <c r="A415" s="3" t="s">
        <v>6499</v>
      </c>
      <c r="B415" s="3" t="s">
        <v>6500</v>
      </c>
      <c r="C415" s="3">
        <v>2</v>
      </c>
      <c r="D415" s="4">
        <v>2003</v>
      </c>
      <c r="E415" s="1">
        <v>831994</v>
      </c>
      <c r="F415">
        <f t="shared" si="6"/>
        <v>414</v>
      </c>
    </row>
    <row r="416" spans="1:6" ht="38.25" x14ac:dyDescent="0.25">
      <c r="A416" s="3" t="s">
        <v>5879</v>
      </c>
      <c r="B416" s="3" t="s">
        <v>5891</v>
      </c>
      <c r="C416" s="3">
        <v>2</v>
      </c>
      <c r="D416" s="4">
        <v>2003</v>
      </c>
      <c r="E416" s="1">
        <v>832004</v>
      </c>
      <c r="F416">
        <f t="shared" si="6"/>
        <v>415</v>
      </c>
    </row>
    <row r="417" spans="1:6" ht="38.25" x14ac:dyDescent="0.25">
      <c r="A417" s="3" t="s">
        <v>5885</v>
      </c>
      <c r="B417" s="3" t="s">
        <v>5886</v>
      </c>
      <c r="C417" s="3">
        <v>2</v>
      </c>
      <c r="D417" s="4">
        <v>2003</v>
      </c>
      <c r="E417" s="1">
        <v>836899</v>
      </c>
      <c r="F417">
        <f t="shared" si="6"/>
        <v>416</v>
      </c>
    </row>
    <row r="418" spans="1:6" ht="63.75" x14ac:dyDescent="0.25">
      <c r="A418" s="3" t="s">
        <v>6041</v>
      </c>
      <c r="B418" s="3" t="s">
        <v>6042</v>
      </c>
      <c r="C418" s="3">
        <v>2</v>
      </c>
      <c r="D418" s="4">
        <v>2003</v>
      </c>
      <c r="E418" s="1">
        <v>837712</v>
      </c>
      <c r="F418">
        <f t="shared" si="6"/>
        <v>417</v>
      </c>
    </row>
    <row r="419" spans="1:6" ht="38.25" x14ac:dyDescent="0.25">
      <c r="A419" s="3" t="s">
        <v>5894</v>
      </c>
      <c r="B419" s="3" t="s">
        <v>5895</v>
      </c>
      <c r="C419" s="3">
        <v>2</v>
      </c>
      <c r="D419" s="4">
        <v>2003</v>
      </c>
      <c r="E419" s="1">
        <v>839585</v>
      </c>
      <c r="F419">
        <f t="shared" si="6"/>
        <v>418</v>
      </c>
    </row>
    <row r="420" spans="1:6" ht="38.25" x14ac:dyDescent="0.25">
      <c r="A420" s="3" t="s">
        <v>4040</v>
      </c>
      <c r="B420" s="3" t="s">
        <v>6165</v>
      </c>
      <c r="C420" s="3">
        <v>2</v>
      </c>
      <c r="D420" s="4">
        <v>2003</v>
      </c>
      <c r="E420" s="1">
        <v>840636</v>
      </c>
      <c r="F420">
        <f t="shared" si="6"/>
        <v>419</v>
      </c>
    </row>
    <row r="421" spans="1:6" ht="38.25" x14ac:dyDescent="0.25">
      <c r="A421" s="3" t="s">
        <v>5827</v>
      </c>
      <c r="B421" s="3" t="s">
        <v>5828</v>
      </c>
      <c r="C421" s="3">
        <v>2</v>
      </c>
      <c r="D421" s="4">
        <v>2003</v>
      </c>
      <c r="E421" s="1">
        <v>840940</v>
      </c>
      <c r="F421">
        <f t="shared" si="6"/>
        <v>420</v>
      </c>
    </row>
    <row r="422" spans="1:6" ht="38.25" x14ac:dyDescent="0.25">
      <c r="A422" s="3" t="s">
        <v>5974</v>
      </c>
      <c r="B422" s="3" t="s">
        <v>5975</v>
      </c>
      <c r="C422" s="3">
        <v>2</v>
      </c>
      <c r="D422" s="4">
        <v>2003</v>
      </c>
      <c r="E422" s="1">
        <v>841606</v>
      </c>
      <c r="F422">
        <f t="shared" si="6"/>
        <v>421</v>
      </c>
    </row>
    <row r="423" spans="1:6" ht="51" x14ac:dyDescent="0.25">
      <c r="A423" s="3" t="s">
        <v>5686</v>
      </c>
      <c r="B423" s="3" t="s">
        <v>5687</v>
      </c>
      <c r="C423" s="3">
        <v>2</v>
      </c>
      <c r="D423" s="4">
        <v>2003</v>
      </c>
      <c r="E423" s="1">
        <v>842064</v>
      </c>
      <c r="F423">
        <f t="shared" si="6"/>
        <v>422</v>
      </c>
    </row>
    <row r="424" spans="1:6" ht="25.5" x14ac:dyDescent="0.25">
      <c r="A424" s="3" t="s">
        <v>6187</v>
      </c>
      <c r="B424" s="3" t="s">
        <v>6188</v>
      </c>
      <c r="C424" s="3">
        <v>2</v>
      </c>
      <c r="D424" s="4">
        <v>2003</v>
      </c>
      <c r="E424" s="1">
        <v>846576</v>
      </c>
      <c r="F424">
        <f t="shared" si="6"/>
        <v>423</v>
      </c>
    </row>
    <row r="425" spans="1:6" ht="25.5" x14ac:dyDescent="0.25">
      <c r="A425" s="3" t="s">
        <v>6464</v>
      </c>
      <c r="B425" s="3" t="s">
        <v>6465</v>
      </c>
      <c r="C425" s="3">
        <v>2</v>
      </c>
      <c r="D425" s="4">
        <v>2003</v>
      </c>
      <c r="E425" s="1">
        <v>850428</v>
      </c>
      <c r="F425">
        <f t="shared" si="6"/>
        <v>424</v>
      </c>
    </row>
    <row r="426" spans="1:6" ht="38.25" x14ac:dyDescent="0.25">
      <c r="A426" s="3" t="s">
        <v>6152</v>
      </c>
      <c r="B426" s="3" t="s">
        <v>6153</v>
      </c>
      <c r="C426" s="3">
        <v>2</v>
      </c>
      <c r="D426" s="4">
        <v>2003</v>
      </c>
      <c r="E426" s="1">
        <v>851335</v>
      </c>
      <c r="F426">
        <f t="shared" si="6"/>
        <v>425</v>
      </c>
    </row>
    <row r="427" spans="1:6" ht="51" x14ac:dyDescent="0.25">
      <c r="A427" s="3" t="s">
        <v>6062</v>
      </c>
      <c r="B427" s="3" t="s">
        <v>6063</v>
      </c>
      <c r="C427" s="3">
        <v>2</v>
      </c>
      <c r="D427" s="4">
        <v>2003</v>
      </c>
      <c r="E427" s="1">
        <v>851457</v>
      </c>
      <c r="F427">
        <f t="shared" si="6"/>
        <v>426</v>
      </c>
    </row>
    <row r="428" spans="1:6" ht="38.25" x14ac:dyDescent="0.25">
      <c r="A428" s="3" t="s">
        <v>5881</v>
      </c>
      <c r="B428" s="3" t="s">
        <v>5882</v>
      </c>
      <c r="C428" s="3">
        <v>2</v>
      </c>
      <c r="D428" s="4">
        <v>2003</v>
      </c>
      <c r="E428" s="1">
        <v>853358</v>
      </c>
      <c r="F428">
        <f t="shared" si="6"/>
        <v>427</v>
      </c>
    </row>
    <row r="429" spans="1:6" ht="51" x14ac:dyDescent="0.25">
      <c r="A429" s="3" t="s">
        <v>5861</v>
      </c>
      <c r="B429" s="3" t="s">
        <v>5862</v>
      </c>
      <c r="C429" s="3">
        <v>2</v>
      </c>
      <c r="D429" s="4">
        <v>2003</v>
      </c>
      <c r="E429" s="1">
        <v>856701</v>
      </c>
      <c r="F429">
        <f t="shared" si="6"/>
        <v>428</v>
      </c>
    </row>
    <row r="430" spans="1:6" ht="38.25" x14ac:dyDescent="0.25">
      <c r="A430" s="3" t="s">
        <v>6132</v>
      </c>
      <c r="B430" s="3" t="s">
        <v>6133</v>
      </c>
      <c r="C430" s="3">
        <v>2</v>
      </c>
      <c r="D430" s="4">
        <v>2003</v>
      </c>
      <c r="E430" s="1">
        <v>856913</v>
      </c>
      <c r="F430">
        <f t="shared" si="6"/>
        <v>429</v>
      </c>
    </row>
    <row r="431" spans="1:6" ht="51" x14ac:dyDescent="0.25">
      <c r="A431" s="3" t="s">
        <v>6433</v>
      </c>
      <c r="B431" s="3" t="s">
        <v>6434</v>
      </c>
      <c r="C431" s="3">
        <v>2</v>
      </c>
      <c r="D431" s="4">
        <v>2003</v>
      </c>
      <c r="E431" s="1">
        <v>857941</v>
      </c>
      <c r="F431">
        <f t="shared" si="6"/>
        <v>430</v>
      </c>
    </row>
    <row r="432" spans="1:6" ht="51" x14ac:dyDescent="0.25">
      <c r="A432" s="3" t="s">
        <v>3294</v>
      </c>
      <c r="B432" s="3" t="s">
        <v>6472</v>
      </c>
      <c r="C432" s="3">
        <v>2</v>
      </c>
      <c r="D432" s="4">
        <v>2003</v>
      </c>
      <c r="E432" s="1">
        <v>859665</v>
      </c>
      <c r="F432">
        <f t="shared" si="6"/>
        <v>431</v>
      </c>
    </row>
    <row r="433" spans="1:6" ht="51" x14ac:dyDescent="0.25">
      <c r="A433" s="3" t="s">
        <v>6397</v>
      </c>
      <c r="B433" s="3" t="s">
        <v>6398</v>
      </c>
      <c r="C433" s="3">
        <v>2</v>
      </c>
      <c r="D433" s="4">
        <v>2003</v>
      </c>
      <c r="E433" s="1">
        <v>860331</v>
      </c>
      <c r="F433">
        <f t="shared" si="6"/>
        <v>432</v>
      </c>
    </row>
    <row r="434" spans="1:6" ht="63.75" x14ac:dyDescent="0.25">
      <c r="A434" s="3" t="s">
        <v>6213</v>
      </c>
      <c r="B434" s="3" t="s">
        <v>6214</v>
      </c>
      <c r="C434" s="3">
        <v>2</v>
      </c>
      <c r="D434" s="4">
        <v>2003</v>
      </c>
      <c r="E434" s="1">
        <v>861856</v>
      </c>
      <c r="F434">
        <f t="shared" si="6"/>
        <v>433</v>
      </c>
    </row>
    <row r="435" spans="1:6" ht="38.25" x14ac:dyDescent="0.25">
      <c r="A435" s="3" t="s">
        <v>6425</v>
      </c>
      <c r="B435" s="3" t="s">
        <v>6426</v>
      </c>
      <c r="C435" s="3">
        <v>2</v>
      </c>
      <c r="D435" s="4">
        <v>2003</v>
      </c>
      <c r="E435" s="1">
        <v>862177</v>
      </c>
      <c r="F435">
        <f t="shared" si="6"/>
        <v>434</v>
      </c>
    </row>
    <row r="436" spans="1:6" ht="51" x14ac:dyDescent="0.25">
      <c r="A436" s="3" t="s">
        <v>5800</v>
      </c>
      <c r="B436" s="3" t="s">
        <v>5801</v>
      </c>
      <c r="C436" s="3">
        <v>2</v>
      </c>
      <c r="D436" s="4">
        <v>2003</v>
      </c>
      <c r="E436" s="1">
        <v>867009</v>
      </c>
      <c r="F436">
        <f t="shared" si="6"/>
        <v>435</v>
      </c>
    </row>
    <row r="437" spans="1:6" ht="38.25" x14ac:dyDescent="0.25">
      <c r="A437" s="3" t="s">
        <v>6029</v>
      </c>
      <c r="B437" s="3" t="s">
        <v>6030</v>
      </c>
      <c r="C437" s="3">
        <v>2</v>
      </c>
      <c r="D437" s="4">
        <v>2003</v>
      </c>
      <c r="E437" s="1">
        <v>871283</v>
      </c>
      <c r="F437">
        <f t="shared" si="6"/>
        <v>436</v>
      </c>
    </row>
    <row r="438" spans="1:6" ht="38.25" x14ac:dyDescent="0.25">
      <c r="A438" s="3" t="s">
        <v>6191</v>
      </c>
      <c r="B438" s="3" t="s">
        <v>6192</v>
      </c>
      <c r="C438" s="3">
        <v>2</v>
      </c>
      <c r="D438" s="4">
        <v>2003</v>
      </c>
      <c r="E438" s="1">
        <v>871287</v>
      </c>
      <c r="F438">
        <f t="shared" si="6"/>
        <v>437</v>
      </c>
    </row>
    <row r="439" spans="1:6" ht="38.25" x14ac:dyDescent="0.25">
      <c r="A439" s="3" t="s">
        <v>5813</v>
      </c>
      <c r="B439" s="3" t="s">
        <v>5814</v>
      </c>
      <c r="C439" s="3">
        <v>2</v>
      </c>
      <c r="D439" s="4">
        <v>2003</v>
      </c>
      <c r="E439" s="1">
        <v>872283</v>
      </c>
      <c r="F439">
        <f t="shared" si="6"/>
        <v>438</v>
      </c>
    </row>
    <row r="440" spans="1:6" ht="51" x14ac:dyDescent="0.25">
      <c r="A440" s="3" t="s">
        <v>6017</v>
      </c>
      <c r="B440" s="3" t="s">
        <v>6018</v>
      </c>
      <c r="C440" s="3">
        <v>2</v>
      </c>
      <c r="D440" s="4">
        <v>2003</v>
      </c>
      <c r="E440" s="1">
        <v>872823</v>
      </c>
      <c r="F440">
        <f t="shared" si="6"/>
        <v>439</v>
      </c>
    </row>
    <row r="441" spans="1:6" ht="38.25" x14ac:dyDescent="0.25">
      <c r="A441" s="3" t="s">
        <v>6096</v>
      </c>
      <c r="B441" s="3" t="s">
        <v>6097</v>
      </c>
      <c r="C441" s="3">
        <v>2</v>
      </c>
      <c r="D441" s="4">
        <v>2003</v>
      </c>
      <c r="E441" s="1">
        <v>875053</v>
      </c>
      <c r="F441">
        <f t="shared" si="6"/>
        <v>440</v>
      </c>
    </row>
    <row r="442" spans="1:6" ht="38.25" x14ac:dyDescent="0.25">
      <c r="A442" s="3" t="s">
        <v>5499</v>
      </c>
      <c r="B442" s="3" t="s">
        <v>6217</v>
      </c>
      <c r="C442" s="3">
        <v>2</v>
      </c>
      <c r="D442" s="4">
        <v>2003</v>
      </c>
      <c r="E442" s="1">
        <v>878016</v>
      </c>
      <c r="F442">
        <f t="shared" si="6"/>
        <v>441</v>
      </c>
    </row>
    <row r="443" spans="1:6" ht="38.25" x14ac:dyDescent="0.25">
      <c r="A443" s="3" t="s">
        <v>6136</v>
      </c>
      <c r="B443" s="3" t="s">
        <v>6137</v>
      </c>
      <c r="C443" s="3">
        <v>2</v>
      </c>
      <c r="D443" s="4">
        <v>2003</v>
      </c>
      <c r="E443" s="1">
        <v>878922</v>
      </c>
      <c r="F443">
        <f t="shared" si="6"/>
        <v>442</v>
      </c>
    </row>
    <row r="444" spans="1:6" ht="76.5" x14ac:dyDescent="0.25">
      <c r="A444" s="3" t="s">
        <v>6054</v>
      </c>
      <c r="B444" s="3" t="s">
        <v>6055</v>
      </c>
      <c r="C444" s="3">
        <v>2</v>
      </c>
      <c r="D444" s="4">
        <v>2003</v>
      </c>
      <c r="E444" s="1">
        <v>880935</v>
      </c>
      <c r="F444">
        <f t="shared" si="6"/>
        <v>443</v>
      </c>
    </row>
    <row r="445" spans="1:6" ht="38.25" x14ac:dyDescent="0.25">
      <c r="A445" s="3" t="s">
        <v>6309</v>
      </c>
      <c r="B445" s="3" t="s">
        <v>6311</v>
      </c>
      <c r="C445" s="3">
        <v>2</v>
      </c>
      <c r="D445" s="4">
        <v>2003</v>
      </c>
      <c r="E445" s="1">
        <v>881026</v>
      </c>
      <c r="F445">
        <f t="shared" si="6"/>
        <v>444</v>
      </c>
    </row>
    <row r="446" spans="1:6" ht="38.25" x14ac:dyDescent="0.25">
      <c r="A446" s="3" t="s">
        <v>5615</v>
      </c>
      <c r="B446" s="3" t="s">
        <v>5616</v>
      </c>
      <c r="C446" s="3">
        <v>2</v>
      </c>
      <c r="D446" s="4">
        <v>2003</v>
      </c>
      <c r="E446" s="1">
        <v>881166</v>
      </c>
      <c r="F446">
        <f t="shared" si="6"/>
        <v>445</v>
      </c>
    </row>
    <row r="447" spans="1:6" ht="38.25" x14ac:dyDescent="0.25">
      <c r="A447" s="3" t="s">
        <v>5936</v>
      </c>
      <c r="B447" s="3" t="s">
        <v>5937</v>
      </c>
      <c r="C447" s="3">
        <v>2</v>
      </c>
      <c r="D447" s="4">
        <v>2003</v>
      </c>
      <c r="E447" s="1">
        <v>882816</v>
      </c>
      <c r="F447">
        <f t="shared" si="6"/>
        <v>446</v>
      </c>
    </row>
    <row r="448" spans="1:6" ht="51" x14ac:dyDescent="0.25">
      <c r="A448" s="3" t="s">
        <v>6539</v>
      </c>
      <c r="B448" s="3" t="s">
        <v>6540</v>
      </c>
      <c r="C448" s="3">
        <v>2</v>
      </c>
      <c r="D448" s="4">
        <v>2003</v>
      </c>
      <c r="E448" s="1">
        <v>883106</v>
      </c>
      <c r="F448">
        <f t="shared" si="6"/>
        <v>447</v>
      </c>
    </row>
    <row r="449" spans="1:6" ht="38.25" x14ac:dyDescent="0.25">
      <c r="A449" s="3" t="s">
        <v>3825</v>
      </c>
      <c r="B449" s="3" t="s">
        <v>5723</v>
      </c>
      <c r="C449" s="3">
        <v>2</v>
      </c>
      <c r="D449" s="4">
        <v>2003</v>
      </c>
      <c r="E449" s="1">
        <v>887079</v>
      </c>
      <c r="F449">
        <f t="shared" si="6"/>
        <v>448</v>
      </c>
    </row>
    <row r="450" spans="1:6" ht="25.5" x14ac:dyDescent="0.25">
      <c r="A450" s="3" t="s">
        <v>6316</v>
      </c>
      <c r="B450" s="3" t="s">
        <v>6317</v>
      </c>
      <c r="C450" s="3">
        <v>2</v>
      </c>
      <c r="D450" s="4">
        <v>2003</v>
      </c>
      <c r="E450" s="1">
        <v>891373</v>
      </c>
      <c r="F450">
        <f t="shared" si="6"/>
        <v>449</v>
      </c>
    </row>
    <row r="451" spans="1:6" ht="38.25" x14ac:dyDescent="0.25">
      <c r="A451" s="3" t="s">
        <v>5917</v>
      </c>
      <c r="B451" s="3" t="s">
        <v>5918</v>
      </c>
      <c r="C451" s="3">
        <v>2</v>
      </c>
      <c r="D451" s="4">
        <v>2003</v>
      </c>
      <c r="E451" s="1">
        <v>892215</v>
      </c>
      <c r="F451">
        <f t="shared" si="6"/>
        <v>450</v>
      </c>
    </row>
    <row r="452" spans="1:6" ht="38.25" x14ac:dyDescent="0.25">
      <c r="A452" s="3" t="s">
        <v>6156</v>
      </c>
      <c r="B452" s="3" t="s">
        <v>6157</v>
      </c>
      <c r="C452" s="3">
        <v>2</v>
      </c>
      <c r="D452" s="4">
        <v>2003</v>
      </c>
      <c r="E452" s="1">
        <v>892774</v>
      </c>
      <c r="F452">
        <f t="shared" ref="F452:F515" si="7">F451+1</f>
        <v>451</v>
      </c>
    </row>
    <row r="453" spans="1:6" ht="51" x14ac:dyDescent="0.25">
      <c r="A453" s="3" t="s">
        <v>6366</v>
      </c>
      <c r="B453" s="3" t="s">
        <v>6367</v>
      </c>
      <c r="C453" s="3">
        <v>2</v>
      </c>
      <c r="D453" s="4">
        <v>2003</v>
      </c>
      <c r="E453" s="1">
        <v>894017</v>
      </c>
      <c r="F453">
        <f t="shared" si="7"/>
        <v>452</v>
      </c>
    </row>
    <row r="454" spans="1:6" ht="38.25" x14ac:dyDescent="0.25">
      <c r="A454" s="3" t="s">
        <v>6106</v>
      </c>
      <c r="B454" s="3" t="s">
        <v>6107</v>
      </c>
      <c r="C454" s="3">
        <v>2</v>
      </c>
      <c r="D454" s="4">
        <v>2003</v>
      </c>
      <c r="E454" s="1">
        <v>900331</v>
      </c>
      <c r="F454">
        <f t="shared" si="7"/>
        <v>453</v>
      </c>
    </row>
    <row r="455" spans="1:6" ht="38.25" x14ac:dyDescent="0.25">
      <c r="A455" s="3" t="s">
        <v>5776</v>
      </c>
      <c r="B455" s="3" t="s">
        <v>5777</v>
      </c>
      <c r="C455" s="3">
        <v>2</v>
      </c>
      <c r="D455" s="4">
        <v>2003</v>
      </c>
      <c r="E455" s="1">
        <v>900366</v>
      </c>
      <c r="F455">
        <f t="shared" si="7"/>
        <v>454</v>
      </c>
    </row>
    <row r="456" spans="1:6" ht="38.25" x14ac:dyDescent="0.25">
      <c r="A456" s="3" t="s">
        <v>5699</v>
      </c>
      <c r="B456" s="3" t="s">
        <v>5700</v>
      </c>
      <c r="C456" s="3">
        <v>2</v>
      </c>
      <c r="D456" s="4">
        <v>2003</v>
      </c>
      <c r="E456" s="1">
        <v>901743</v>
      </c>
      <c r="F456">
        <f t="shared" si="7"/>
        <v>455</v>
      </c>
    </row>
    <row r="457" spans="1:6" ht="38.25" x14ac:dyDescent="0.25">
      <c r="A457" s="3" t="s">
        <v>6527</v>
      </c>
      <c r="B457" s="3" t="s">
        <v>6528</v>
      </c>
      <c r="C457" s="3">
        <v>2</v>
      </c>
      <c r="D457" s="4">
        <v>2003</v>
      </c>
      <c r="E457" s="1">
        <v>902146</v>
      </c>
      <c r="F457">
        <f t="shared" si="7"/>
        <v>456</v>
      </c>
    </row>
    <row r="458" spans="1:6" ht="25.5" x14ac:dyDescent="0.25">
      <c r="A458" s="3" t="s">
        <v>5986</v>
      </c>
      <c r="B458" s="3" t="s">
        <v>5987</v>
      </c>
      <c r="C458" s="3">
        <v>2</v>
      </c>
      <c r="D458" s="4">
        <v>2003</v>
      </c>
      <c r="E458" s="1">
        <v>903482</v>
      </c>
      <c r="F458">
        <f t="shared" si="7"/>
        <v>457</v>
      </c>
    </row>
    <row r="459" spans="1:6" ht="38.25" x14ac:dyDescent="0.25">
      <c r="A459" s="3" t="s">
        <v>6218</v>
      </c>
      <c r="B459" s="3" t="s">
        <v>6219</v>
      </c>
      <c r="C459" s="3">
        <v>2</v>
      </c>
      <c r="D459" s="4">
        <v>2003</v>
      </c>
      <c r="E459" s="1">
        <v>903604</v>
      </c>
      <c r="F459">
        <f t="shared" si="7"/>
        <v>458</v>
      </c>
    </row>
    <row r="460" spans="1:6" ht="51" x14ac:dyDescent="0.25">
      <c r="A460" s="3" t="s">
        <v>6452</v>
      </c>
      <c r="B460" s="3" t="s">
        <v>6453</v>
      </c>
      <c r="C460" s="3">
        <v>2</v>
      </c>
      <c r="D460" s="4">
        <v>2003</v>
      </c>
      <c r="E460" s="1">
        <v>906754</v>
      </c>
      <c r="F460">
        <f t="shared" si="7"/>
        <v>459</v>
      </c>
    </row>
    <row r="461" spans="1:6" ht="38.25" x14ac:dyDescent="0.25">
      <c r="A461" s="3" t="s">
        <v>6076</v>
      </c>
      <c r="B461" s="3" t="s">
        <v>6077</v>
      </c>
      <c r="C461" s="3">
        <v>2</v>
      </c>
      <c r="D461" s="4">
        <v>2003</v>
      </c>
      <c r="E461" s="1">
        <v>908255</v>
      </c>
      <c r="F461">
        <f t="shared" si="7"/>
        <v>460</v>
      </c>
    </row>
    <row r="462" spans="1:6" ht="38.25" x14ac:dyDescent="0.25">
      <c r="A462" s="3" t="s">
        <v>6068</v>
      </c>
      <c r="B462" s="3" t="s">
        <v>6069</v>
      </c>
      <c r="C462" s="3">
        <v>2</v>
      </c>
      <c r="D462" s="4">
        <v>2003</v>
      </c>
      <c r="E462" s="1">
        <v>913576</v>
      </c>
      <c r="F462">
        <f t="shared" si="7"/>
        <v>461</v>
      </c>
    </row>
    <row r="463" spans="1:6" ht="38.25" x14ac:dyDescent="0.25">
      <c r="A463" s="3" t="s">
        <v>5970</v>
      </c>
      <c r="B463" s="3" t="s">
        <v>5971</v>
      </c>
      <c r="C463" s="3">
        <v>2</v>
      </c>
      <c r="D463" s="4">
        <v>2003</v>
      </c>
      <c r="E463" s="1">
        <v>915324</v>
      </c>
      <c r="F463">
        <f t="shared" si="7"/>
        <v>462</v>
      </c>
    </row>
    <row r="464" spans="1:6" ht="38.25" x14ac:dyDescent="0.25">
      <c r="A464" s="3" t="s">
        <v>1799</v>
      </c>
      <c r="B464" s="3" t="s">
        <v>5739</v>
      </c>
      <c r="C464" s="3">
        <v>2</v>
      </c>
      <c r="D464" s="4">
        <v>2003</v>
      </c>
      <c r="E464" s="1">
        <v>918021</v>
      </c>
      <c r="F464">
        <f t="shared" si="7"/>
        <v>463</v>
      </c>
    </row>
    <row r="465" spans="1:6" ht="51" x14ac:dyDescent="0.25">
      <c r="A465" s="3" t="s">
        <v>5744</v>
      </c>
      <c r="B465" s="3" t="s">
        <v>5745</v>
      </c>
      <c r="C465" s="3">
        <v>2</v>
      </c>
      <c r="D465" s="4">
        <v>2003</v>
      </c>
      <c r="E465" s="1">
        <v>919374</v>
      </c>
      <c r="F465">
        <f t="shared" si="7"/>
        <v>464</v>
      </c>
    </row>
    <row r="466" spans="1:6" ht="38.25" x14ac:dyDescent="0.25">
      <c r="A466" s="3" t="s">
        <v>5711</v>
      </c>
      <c r="B466" s="3" t="s">
        <v>5712</v>
      </c>
      <c r="C466" s="3">
        <v>2</v>
      </c>
      <c r="D466" s="4">
        <v>2003</v>
      </c>
      <c r="E466" s="1">
        <v>919980</v>
      </c>
      <c r="F466">
        <f t="shared" si="7"/>
        <v>465</v>
      </c>
    </row>
    <row r="467" spans="1:6" ht="51" x14ac:dyDescent="0.25">
      <c r="A467" s="3" t="s">
        <v>5646</v>
      </c>
      <c r="B467" s="3" t="s">
        <v>5647</v>
      </c>
      <c r="C467" s="3">
        <v>2</v>
      </c>
      <c r="D467" s="4">
        <v>2003</v>
      </c>
      <c r="E467" s="1">
        <v>924792</v>
      </c>
      <c r="F467">
        <f t="shared" si="7"/>
        <v>466</v>
      </c>
    </row>
    <row r="468" spans="1:6" ht="51" x14ac:dyDescent="0.25">
      <c r="A468" s="3" t="s">
        <v>6529</v>
      </c>
      <c r="B468" s="3" t="s">
        <v>6530</v>
      </c>
      <c r="C468" s="3">
        <v>2</v>
      </c>
      <c r="D468" s="4">
        <v>2003</v>
      </c>
      <c r="E468" s="1">
        <v>927280</v>
      </c>
      <c r="F468">
        <f t="shared" si="7"/>
        <v>467</v>
      </c>
    </row>
    <row r="469" spans="1:6" ht="38.25" x14ac:dyDescent="0.25">
      <c r="A469" s="3" t="s">
        <v>6331</v>
      </c>
      <c r="B469" s="3" t="s">
        <v>6332</v>
      </c>
      <c r="C469" s="3">
        <v>2</v>
      </c>
      <c r="D469" s="4">
        <v>2003</v>
      </c>
      <c r="E469" s="1">
        <v>927833</v>
      </c>
      <c r="F469">
        <f t="shared" si="7"/>
        <v>468</v>
      </c>
    </row>
    <row r="470" spans="1:6" ht="38.25" x14ac:dyDescent="0.25">
      <c r="A470" s="3" t="s">
        <v>5719</v>
      </c>
      <c r="B470" s="3" t="s">
        <v>5720</v>
      </c>
      <c r="C470" s="3">
        <v>2</v>
      </c>
      <c r="D470" s="4">
        <v>2003</v>
      </c>
      <c r="E470" s="1">
        <v>930408</v>
      </c>
      <c r="F470">
        <f t="shared" si="7"/>
        <v>469</v>
      </c>
    </row>
    <row r="471" spans="1:6" ht="38.25" x14ac:dyDescent="0.25">
      <c r="A471" s="3" t="s">
        <v>6368</v>
      </c>
      <c r="B471" s="3" t="s">
        <v>6369</v>
      </c>
      <c r="C471" s="3">
        <v>2</v>
      </c>
      <c r="D471" s="4">
        <v>2003</v>
      </c>
      <c r="E471" s="1">
        <v>934315</v>
      </c>
      <c r="F471">
        <f t="shared" si="7"/>
        <v>470</v>
      </c>
    </row>
    <row r="472" spans="1:6" ht="51" x14ac:dyDescent="0.25">
      <c r="A472" s="3" t="s">
        <v>6049</v>
      </c>
      <c r="B472" s="3" t="s">
        <v>6050</v>
      </c>
      <c r="C472" s="3">
        <v>2</v>
      </c>
      <c r="D472" s="4">
        <v>2003</v>
      </c>
      <c r="E472" s="1">
        <v>934772</v>
      </c>
      <c r="F472">
        <f t="shared" si="7"/>
        <v>471</v>
      </c>
    </row>
    <row r="473" spans="1:6" ht="51" x14ac:dyDescent="0.25">
      <c r="A473" s="3" t="s">
        <v>1784</v>
      </c>
      <c r="B473" s="3" t="s">
        <v>6098</v>
      </c>
      <c r="C473" s="3">
        <v>2</v>
      </c>
      <c r="D473" s="4">
        <v>2003</v>
      </c>
      <c r="E473" s="1">
        <v>938116</v>
      </c>
      <c r="F473">
        <f t="shared" si="7"/>
        <v>472</v>
      </c>
    </row>
    <row r="474" spans="1:6" ht="38.25" x14ac:dyDescent="0.25">
      <c r="A474" s="3" t="s">
        <v>6138</v>
      </c>
      <c r="B474" s="3" t="s">
        <v>6139</v>
      </c>
      <c r="C474" s="3">
        <v>2</v>
      </c>
      <c r="D474" s="4">
        <v>2003</v>
      </c>
      <c r="E474" s="1">
        <v>938523</v>
      </c>
      <c r="F474">
        <f t="shared" si="7"/>
        <v>473</v>
      </c>
    </row>
    <row r="475" spans="1:6" ht="38.25" x14ac:dyDescent="0.25">
      <c r="A475" s="3" t="s">
        <v>5887</v>
      </c>
      <c r="B475" s="3" t="s">
        <v>5888</v>
      </c>
      <c r="C475" s="3">
        <v>2</v>
      </c>
      <c r="D475" s="4">
        <v>2003</v>
      </c>
      <c r="E475" s="1">
        <v>941440</v>
      </c>
      <c r="F475">
        <f t="shared" si="7"/>
        <v>474</v>
      </c>
    </row>
    <row r="476" spans="1:6" ht="38.25" x14ac:dyDescent="0.25">
      <c r="A476" s="3" t="s">
        <v>6523</v>
      </c>
      <c r="B476" s="3" t="s">
        <v>6524</v>
      </c>
      <c r="C476" s="3">
        <v>2</v>
      </c>
      <c r="D476" s="4">
        <v>2003</v>
      </c>
      <c r="E476" s="1">
        <v>941765</v>
      </c>
      <c r="F476">
        <f t="shared" si="7"/>
        <v>475</v>
      </c>
    </row>
    <row r="477" spans="1:6" ht="38.25" x14ac:dyDescent="0.25">
      <c r="A477" s="3" t="s">
        <v>105</v>
      </c>
      <c r="B477" s="3" t="s">
        <v>6363</v>
      </c>
      <c r="C477" s="3">
        <v>2</v>
      </c>
      <c r="D477" s="4">
        <v>2003</v>
      </c>
      <c r="E477" s="1">
        <v>944568</v>
      </c>
      <c r="F477">
        <f t="shared" si="7"/>
        <v>476</v>
      </c>
    </row>
    <row r="478" spans="1:6" ht="38.25" x14ac:dyDescent="0.25">
      <c r="A478" s="3" t="s">
        <v>5780</v>
      </c>
      <c r="B478" s="3" t="s">
        <v>5781</v>
      </c>
      <c r="C478" s="3">
        <v>2</v>
      </c>
      <c r="D478" s="4">
        <v>2003</v>
      </c>
      <c r="E478" s="1">
        <v>948052</v>
      </c>
      <c r="F478">
        <f t="shared" si="7"/>
        <v>477</v>
      </c>
    </row>
    <row r="479" spans="1:6" ht="38.25" x14ac:dyDescent="0.25">
      <c r="A479" s="3" t="s">
        <v>5954</v>
      </c>
      <c r="B479" s="3" t="s">
        <v>5955</v>
      </c>
      <c r="C479" s="3">
        <v>2</v>
      </c>
      <c r="D479" s="4">
        <v>2003</v>
      </c>
      <c r="E479" s="1">
        <v>950807</v>
      </c>
      <c r="F479">
        <f t="shared" si="7"/>
        <v>478</v>
      </c>
    </row>
    <row r="480" spans="1:6" ht="38.25" x14ac:dyDescent="0.25">
      <c r="A480" s="3" t="s">
        <v>5981</v>
      </c>
      <c r="B480" s="3" t="s">
        <v>5982</v>
      </c>
      <c r="C480" s="3">
        <v>2</v>
      </c>
      <c r="D480" s="4">
        <v>2003</v>
      </c>
      <c r="E480" s="1">
        <v>950828</v>
      </c>
      <c r="F480">
        <f t="shared" si="7"/>
        <v>479</v>
      </c>
    </row>
    <row r="481" spans="1:6" ht="38.25" x14ac:dyDescent="0.25">
      <c r="A481" s="3" t="s">
        <v>5909</v>
      </c>
      <c r="B481" s="3" t="s">
        <v>5910</v>
      </c>
      <c r="C481" s="3">
        <v>2</v>
      </c>
      <c r="D481" s="4">
        <v>2003</v>
      </c>
      <c r="E481" s="1">
        <v>959378</v>
      </c>
      <c r="F481">
        <f t="shared" si="7"/>
        <v>480</v>
      </c>
    </row>
    <row r="482" spans="1:6" ht="63.75" x14ac:dyDescent="0.25">
      <c r="A482" s="3" t="s">
        <v>6195</v>
      </c>
      <c r="B482" s="3" t="s">
        <v>6196</v>
      </c>
      <c r="C482" s="3">
        <v>2</v>
      </c>
      <c r="D482" s="4">
        <v>2003</v>
      </c>
      <c r="E482" s="1">
        <v>960455</v>
      </c>
      <c r="F482">
        <f t="shared" si="7"/>
        <v>481</v>
      </c>
    </row>
    <row r="483" spans="1:6" ht="25.5" x14ac:dyDescent="0.25">
      <c r="A483" s="3" t="s">
        <v>6508</v>
      </c>
      <c r="B483" s="3" t="s">
        <v>6509</v>
      </c>
      <c r="C483" s="3">
        <v>2</v>
      </c>
      <c r="D483" s="4">
        <v>2003</v>
      </c>
      <c r="E483" s="1">
        <v>960784</v>
      </c>
      <c r="F483">
        <f t="shared" si="7"/>
        <v>482</v>
      </c>
    </row>
    <row r="484" spans="1:6" ht="38.25" x14ac:dyDescent="0.25">
      <c r="A484" s="3" t="s">
        <v>5778</v>
      </c>
      <c r="B484" s="3" t="s">
        <v>5779</v>
      </c>
      <c r="C484" s="3">
        <v>2</v>
      </c>
      <c r="D484" s="4">
        <v>2003</v>
      </c>
      <c r="E484" s="1">
        <v>962352</v>
      </c>
      <c r="F484">
        <f t="shared" si="7"/>
        <v>483</v>
      </c>
    </row>
    <row r="485" spans="1:6" ht="38.25" x14ac:dyDescent="0.25">
      <c r="A485" s="3" t="s">
        <v>5742</v>
      </c>
      <c r="B485" s="3" t="s">
        <v>5743</v>
      </c>
      <c r="C485" s="3">
        <v>2</v>
      </c>
      <c r="D485" s="4">
        <v>2003</v>
      </c>
      <c r="E485" s="1">
        <v>962560</v>
      </c>
      <c r="F485">
        <f t="shared" si="7"/>
        <v>484</v>
      </c>
    </row>
    <row r="486" spans="1:6" ht="38.25" x14ac:dyDescent="0.25">
      <c r="A486" s="3" t="s">
        <v>5972</v>
      </c>
      <c r="B486" s="3" t="s">
        <v>5973</v>
      </c>
      <c r="C486" s="3">
        <v>2</v>
      </c>
      <c r="D486" s="4">
        <v>2003</v>
      </c>
      <c r="E486" s="1">
        <v>962870</v>
      </c>
      <c r="F486">
        <f t="shared" si="7"/>
        <v>485</v>
      </c>
    </row>
    <row r="487" spans="1:6" ht="38.25" x14ac:dyDescent="0.25">
      <c r="A487" s="3" t="s">
        <v>5740</v>
      </c>
      <c r="B487" s="3" t="s">
        <v>5741</v>
      </c>
      <c r="C487" s="3">
        <v>2</v>
      </c>
      <c r="D487" s="4">
        <v>2003</v>
      </c>
      <c r="E487" s="1">
        <v>972058</v>
      </c>
      <c r="F487">
        <f t="shared" si="7"/>
        <v>486</v>
      </c>
    </row>
    <row r="488" spans="1:6" ht="25.5" x14ac:dyDescent="0.25">
      <c r="A488" s="3" t="s">
        <v>5990</v>
      </c>
      <c r="B488" s="3" t="s">
        <v>5991</v>
      </c>
      <c r="C488" s="3">
        <v>2</v>
      </c>
      <c r="D488" s="4">
        <v>2003</v>
      </c>
      <c r="E488" s="1">
        <v>972322</v>
      </c>
      <c r="F488">
        <f t="shared" si="7"/>
        <v>487</v>
      </c>
    </row>
    <row r="489" spans="1:6" ht="38.25" x14ac:dyDescent="0.25">
      <c r="A489" s="3" t="s">
        <v>6386</v>
      </c>
      <c r="B489" s="3" t="s">
        <v>6387</v>
      </c>
      <c r="C489" s="3">
        <v>2</v>
      </c>
      <c r="D489" s="4">
        <v>2003</v>
      </c>
      <c r="E489" s="1">
        <v>972434</v>
      </c>
      <c r="F489">
        <f t="shared" si="7"/>
        <v>488</v>
      </c>
    </row>
    <row r="490" spans="1:6" ht="51" x14ac:dyDescent="0.25">
      <c r="A490" s="3" t="s">
        <v>5721</v>
      </c>
      <c r="B490" s="3" t="s">
        <v>5722</v>
      </c>
      <c r="C490" s="3">
        <v>2</v>
      </c>
      <c r="D490" s="4">
        <v>2003</v>
      </c>
      <c r="E490" s="1">
        <v>974330</v>
      </c>
      <c r="F490">
        <f t="shared" si="7"/>
        <v>489</v>
      </c>
    </row>
    <row r="491" spans="1:6" ht="38.25" x14ac:dyDescent="0.25">
      <c r="A491" s="3" t="s">
        <v>5295</v>
      </c>
      <c r="B491" s="3" t="s">
        <v>6163</v>
      </c>
      <c r="C491" s="3">
        <v>2</v>
      </c>
      <c r="D491" s="4">
        <v>2003</v>
      </c>
      <c r="E491" s="1">
        <v>976489</v>
      </c>
      <c r="F491">
        <f t="shared" si="7"/>
        <v>490</v>
      </c>
    </row>
    <row r="492" spans="1:6" ht="25.5" x14ac:dyDescent="0.25">
      <c r="A492" s="3" t="s">
        <v>6497</v>
      </c>
      <c r="B492" s="3" t="s">
        <v>6498</v>
      </c>
      <c r="C492" s="3">
        <v>2</v>
      </c>
      <c r="D492" s="4">
        <v>2003</v>
      </c>
      <c r="E492" s="1">
        <v>979141</v>
      </c>
      <c r="F492">
        <f t="shared" si="7"/>
        <v>491</v>
      </c>
    </row>
    <row r="493" spans="1:6" ht="38.25" x14ac:dyDescent="0.25">
      <c r="A493" s="3" t="s">
        <v>5676</v>
      </c>
      <c r="B493" s="3" t="s">
        <v>5677</v>
      </c>
      <c r="C493" s="3">
        <v>2</v>
      </c>
      <c r="D493" s="4">
        <v>2003</v>
      </c>
      <c r="E493" s="1">
        <v>979703</v>
      </c>
      <c r="F493">
        <f t="shared" si="7"/>
        <v>492</v>
      </c>
    </row>
    <row r="494" spans="1:6" ht="38.25" x14ac:dyDescent="0.25">
      <c r="A494" s="3" t="s">
        <v>6159</v>
      </c>
      <c r="B494" s="3" t="s">
        <v>6160</v>
      </c>
      <c r="C494" s="3">
        <v>2</v>
      </c>
      <c r="D494" s="4">
        <v>2003</v>
      </c>
      <c r="E494" s="1">
        <v>981189</v>
      </c>
      <c r="F494">
        <f t="shared" si="7"/>
        <v>493</v>
      </c>
    </row>
    <row r="495" spans="1:6" ht="25.5" x14ac:dyDescent="0.25">
      <c r="A495" s="3" t="s">
        <v>1081</v>
      </c>
      <c r="B495" s="3" t="s">
        <v>6251</v>
      </c>
      <c r="C495" s="3">
        <v>2</v>
      </c>
      <c r="D495" s="4">
        <v>2003</v>
      </c>
      <c r="E495" s="1">
        <v>982164</v>
      </c>
      <c r="F495">
        <f t="shared" si="7"/>
        <v>494</v>
      </c>
    </row>
    <row r="496" spans="1:6" ht="38.25" x14ac:dyDescent="0.25">
      <c r="A496" s="3" t="s">
        <v>6060</v>
      </c>
      <c r="B496" s="3" t="s">
        <v>6061</v>
      </c>
      <c r="C496" s="3">
        <v>2</v>
      </c>
      <c r="D496" s="4">
        <v>2003</v>
      </c>
      <c r="E496" s="1">
        <v>982747</v>
      </c>
      <c r="F496">
        <f t="shared" si="7"/>
        <v>495</v>
      </c>
    </row>
    <row r="497" spans="1:6" ht="38.25" x14ac:dyDescent="0.25">
      <c r="A497" s="3" t="s">
        <v>3958</v>
      </c>
      <c r="B497" s="3" t="s">
        <v>6413</v>
      </c>
      <c r="C497" s="3">
        <v>2</v>
      </c>
      <c r="D497" s="4">
        <v>2003</v>
      </c>
      <c r="E497" s="1">
        <v>987542</v>
      </c>
      <c r="F497">
        <f t="shared" si="7"/>
        <v>496</v>
      </c>
    </row>
    <row r="498" spans="1:6" ht="51" x14ac:dyDescent="0.25">
      <c r="A498" s="3" t="s">
        <v>5634</v>
      </c>
      <c r="B498" s="3" t="s">
        <v>5635</v>
      </c>
      <c r="C498" s="3">
        <v>2</v>
      </c>
      <c r="D498" s="4">
        <v>2003</v>
      </c>
      <c r="E498" s="1">
        <v>987873</v>
      </c>
      <c r="F498">
        <f t="shared" si="7"/>
        <v>497</v>
      </c>
    </row>
    <row r="499" spans="1:6" ht="38.25" x14ac:dyDescent="0.25">
      <c r="A499" s="3" t="s">
        <v>6007</v>
      </c>
      <c r="B499" s="3" t="s">
        <v>6008</v>
      </c>
      <c r="C499" s="3">
        <v>2</v>
      </c>
      <c r="D499" s="4">
        <v>2003</v>
      </c>
      <c r="E499" s="1">
        <v>988811</v>
      </c>
      <c r="F499">
        <f t="shared" si="7"/>
        <v>498</v>
      </c>
    </row>
    <row r="500" spans="1:6" ht="25.5" x14ac:dyDescent="0.25">
      <c r="A500" s="3" t="s">
        <v>6264</v>
      </c>
      <c r="B500" s="3" t="s">
        <v>6265</v>
      </c>
      <c r="C500" s="3">
        <v>2</v>
      </c>
      <c r="D500" s="4">
        <v>2003</v>
      </c>
      <c r="E500" s="1">
        <v>992066</v>
      </c>
      <c r="F500">
        <f t="shared" si="7"/>
        <v>499</v>
      </c>
    </row>
    <row r="501" spans="1:6" ht="38.25" x14ac:dyDescent="0.25">
      <c r="A501" s="3" t="s">
        <v>5283</v>
      </c>
      <c r="B501" s="3" t="s">
        <v>5748</v>
      </c>
      <c r="C501" s="3">
        <v>2</v>
      </c>
      <c r="D501" s="4">
        <v>2003</v>
      </c>
      <c r="E501" s="1">
        <v>992607</v>
      </c>
      <c r="F501">
        <f t="shared" si="7"/>
        <v>500</v>
      </c>
    </row>
    <row r="502" spans="1:6" ht="76.5" x14ac:dyDescent="0.25">
      <c r="A502" s="3" t="s">
        <v>6116</v>
      </c>
      <c r="B502" s="3" t="s">
        <v>6117</v>
      </c>
      <c r="C502" s="3">
        <v>2</v>
      </c>
      <c r="D502" s="4">
        <v>2003</v>
      </c>
      <c r="E502" s="1">
        <v>992728</v>
      </c>
      <c r="F502">
        <f t="shared" si="7"/>
        <v>501</v>
      </c>
    </row>
    <row r="503" spans="1:6" ht="38.25" x14ac:dyDescent="0.25">
      <c r="A503" s="3" t="s">
        <v>6126</v>
      </c>
      <c r="B503" s="3" t="s">
        <v>6127</v>
      </c>
      <c r="C503" s="3">
        <v>2</v>
      </c>
      <c r="D503" s="4">
        <v>2003</v>
      </c>
      <c r="E503" s="1">
        <v>993197</v>
      </c>
      <c r="F503">
        <f t="shared" si="7"/>
        <v>502</v>
      </c>
    </row>
    <row r="504" spans="1:6" ht="51" x14ac:dyDescent="0.25">
      <c r="A504" s="3" t="s">
        <v>4114</v>
      </c>
      <c r="B504" s="3" t="s">
        <v>4925</v>
      </c>
      <c r="C504" s="3">
        <v>2</v>
      </c>
      <c r="D504" s="4">
        <v>2004</v>
      </c>
      <c r="E504" s="1">
        <v>2039</v>
      </c>
      <c r="F504">
        <v>1</v>
      </c>
    </row>
    <row r="505" spans="1:6" ht="38.25" x14ac:dyDescent="0.25">
      <c r="A505" s="3" t="s">
        <v>5022</v>
      </c>
      <c r="B505" s="3" t="s">
        <v>5023</v>
      </c>
      <c r="C505" s="3">
        <v>2</v>
      </c>
      <c r="D505" s="4">
        <v>2004</v>
      </c>
      <c r="E505" s="1">
        <v>3823</v>
      </c>
      <c r="F505">
        <f t="shared" si="7"/>
        <v>2</v>
      </c>
    </row>
    <row r="506" spans="1:6" ht="38.25" x14ac:dyDescent="0.25">
      <c r="A506" s="3" t="s">
        <v>5065</v>
      </c>
      <c r="B506" s="3" t="s">
        <v>5066</v>
      </c>
      <c r="C506" s="3">
        <v>2</v>
      </c>
      <c r="D506" s="4">
        <v>2004</v>
      </c>
      <c r="E506" s="1">
        <v>5056</v>
      </c>
      <c r="F506">
        <f t="shared" si="7"/>
        <v>3</v>
      </c>
    </row>
    <row r="507" spans="1:6" ht="38.25" x14ac:dyDescent="0.25">
      <c r="A507" s="3" t="s">
        <v>5483</v>
      </c>
      <c r="B507" s="3" t="s">
        <v>5484</v>
      </c>
      <c r="C507" s="3">
        <v>2</v>
      </c>
      <c r="D507" s="4">
        <v>2004</v>
      </c>
      <c r="E507" s="1">
        <v>5106</v>
      </c>
      <c r="F507">
        <f t="shared" si="7"/>
        <v>4</v>
      </c>
    </row>
    <row r="508" spans="1:6" ht="38.25" x14ac:dyDescent="0.25">
      <c r="A508" s="3" t="s">
        <v>5457</v>
      </c>
      <c r="B508" s="3" t="s">
        <v>5458</v>
      </c>
      <c r="C508" s="3">
        <v>2</v>
      </c>
      <c r="D508" s="4">
        <v>2004</v>
      </c>
      <c r="E508" s="1">
        <v>5344</v>
      </c>
      <c r="F508">
        <f t="shared" si="7"/>
        <v>5</v>
      </c>
    </row>
    <row r="509" spans="1:6" ht="51" x14ac:dyDescent="0.25">
      <c r="A509" s="3" t="s">
        <v>4762</v>
      </c>
      <c r="B509" s="3" t="s">
        <v>4763</v>
      </c>
      <c r="C509" s="3">
        <v>2</v>
      </c>
      <c r="D509" s="4">
        <v>2004</v>
      </c>
      <c r="E509" s="1">
        <v>5551</v>
      </c>
      <c r="F509">
        <f t="shared" si="7"/>
        <v>6</v>
      </c>
    </row>
    <row r="510" spans="1:6" ht="25.5" x14ac:dyDescent="0.25">
      <c r="A510" s="3" t="s">
        <v>5422</v>
      </c>
      <c r="B510" s="3" t="s">
        <v>5423</v>
      </c>
      <c r="C510" s="3">
        <v>2</v>
      </c>
      <c r="D510" s="4">
        <v>2004</v>
      </c>
      <c r="E510" s="1">
        <v>7642</v>
      </c>
      <c r="F510">
        <f t="shared" si="7"/>
        <v>7</v>
      </c>
    </row>
    <row r="511" spans="1:6" ht="38.25" x14ac:dyDescent="0.25">
      <c r="A511" s="3" t="s">
        <v>5191</v>
      </c>
      <c r="B511" s="3" t="s">
        <v>5192</v>
      </c>
      <c r="C511" s="3">
        <v>2</v>
      </c>
      <c r="D511" s="4">
        <v>2004</v>
      </c>
      <c r="E511" s="1">
        <v>12754</v>
      </c>
      <c r="F511">
        <f t="shared" si="7"/>
        <v>8</v>
      </c>
    </row>
    <row r="512" spans="1:6" ht="38.25" x14ac:dyDescent="0.25">
      <c r="A512" s="3" t="s">
        <v>5169</v>
      </c>
      <c r="B512" s="3" t="s">
        <v>5170</v>
      </c>
      <c r="C512" s="3">
        <v>2</v>
      </c>
      <c r="D512" s="4">
        <v>2004</v>
      </c>
      <c r="E512" s="1">
        <v>17364</v>
      </c>
      <c r="F512">
        <f t="shared" si="7"/>
        <v>9</v>
      </c>
    </row>
    <row r="513" spans="1:6" ht="25.5" x14ac:dyDescent="0.25">
      <c r="A513" s="3" t="s">
        <v>1799</v>
      </c>
      <c r="B513" s="3" t="s">
        <v>5349</v>
      </c>
      <c r="C513" s="3">
        <v>2</v>
      </c>
      <c r="D513" s="4">
        <v>2004</v>
      </c>
      <c r="E513" s="1">
        <v>20529</v>
      </c>
      <c r="F513">
        <f t="shared" si="7"/>
        <v>10</v>
      </c>
    </row>
    <row r="514" spans="1:6" ht="38.25" x14ac:dyDescent="0.25">
      <c r="A514" s="3" t="s">
        <v>5390</v>
      </c>
      <c r="B514" s="3" t="s">
        <v>5392</v>
      </c>
      <c r="C514" s="3">
        <v>2</v>
      </c>
      <c r="D514" s="4">
        <v>2004</v>
      </c>
      <c r="E514" s="1">
        <v>20635</v>
      </c>
      <c r="F514">
        <f t="shared" si="7"/>
        <v>11</v>
      </c>
    </row>
    <row r="515" spans="1:6" ht="38.25" x14ac:dyDescent="0.25">
      <c r="A515" s="3" t="s">
        <v>5497</v>
      </c>
      <c r="B515" s="3" t="s">
        <v>5498</v>
      </c>
      <c r="C515" s="3">
        <v>2</v>
      </c>
      <c r="D515" s="4">
        <v>2004</v>
      </c>
      <c r="E515" s="1">
        <v>21893</v>
      </c>
      <c r="F515">
        <f t="shared" si="7"/>
        <v>12</v>
      </c>
    </row>
    <row r="516" spans="1:6" ht="63.75" x14ac:dyDescent="0.25">
      <c r="A516" s="3" t="s">
        <v>5274</v>
      </c>
      <c r="B516" s="3" t="s">
        <v>5275</v>
      </c>
      <c r="C516" s="3">
        <v>2</v>
      </c>
      <c r="D516" s="4">
        <v>2004</v>
      </c>
      <c r="E516" s="1">
        <v>30739</v>
      </c>
      <c r="F516">
        <f t="shared" ref="F516:F579" si="8">F515+1</f>
        <v>13</v>
      </c>
    </row>
    <row r="517" spans="1:6" ht="38.25" x14ac:dyDescent="0.25">
      <c r="A517" s="3" t="s">
        <v>5373</v>
      </c>
      <c r="B517" s="3" t="s">
        <v>5374</v>
      </c>
      <c r="C517" s="3">
        <v>2</v>
      </c>
      <c r="D517" s="4">
        <v>2004</v>
      </c>
      <c r="E517" s="1">
        <v>30865</v>
      </c>
      <c r="F517">
        <f t="shared" si="8"/>
        <v>14</v>
      </c>
    </row>
    <row r="518" spans="1:6" ht="25.5" x14ac:dyDescent="0.25">
      <c r="A518" s="3" t="s">
        <v>5535</v>
      </c>
      <c r="B518" s="3" t="s">
        <v>5536</v>
      </c>
      <c r="C518" s="3">
        <v>2</v>
      </c>
      <c r="D518" s="4">
        <v>2004</v>
      </c>
      <c r="E518" s="1">
        <v>31490</v>
      </c>
      <c r="F518">
        <f t="shared" si="8"/>
        <v>15</v>
      </c>
    </row>
    <row r="519" spans="1:6" ht="38.25" x14ac:dyDescent="0.25">
      <c r="A519" s="3" t="s">
        <v>5104</v>
      </c>
      <c r="B519" s="3" t="s">
        <v>5105</v>
      </c>
      <c r="C519" s="3">
        <v>2</v>
      </c>
      <c r="D519" s="4">
        <v>2004</v>
      </c>
      <c r="E519" s="1">
        <v>32177</v>
      </c>
      <c r="F519">
        <f t="shared" si="8"/>
        <v>16</v>
      </c>
    </row>
    <row r="520" spans="1:6" ht="51" x14ac:dyDescent="0.25">
      <c r="A520" s="3" t="s">
        <v>5366</v>
      </c>
      <c r="B520" s="3" t="s">
        <v>5372</v>
      </c>
      <c r="C520" s="3">
        <v>2</v>
      </c>
      <c r="D520" s="4">
        <v>2004</v>
      </c>
      <c r="E520" s="1">
        <v>33933</v>
      </c>
      <c r="F520">
        <f t="shared" si="8"/>
        <v>17</v>
      </c>
    </row>
    <row r="521" spans="1:6" ht="38.25" x14ac:dyDescent="0.25">
      <c r="A521" s="3" t="s">
        <v>4797</v>
      </c>
      <c r="B521" s="3" t="s">
        <v>4798</v>
      </c>
      <c r="C521" s="3">
        <v>2</v>
      </c>
      <c r="D521" s="4">
        <v>2004</v>
      </c>
      <c r="E521" s="1">
        <v>35769</v>
      </c>
      <c r="F521">
        <f t="shared" si="8"/>
        <v>18</v>
      </c>
    </row>
    <row r="522" spans="1:6" ht="25.5" x14ac:dyDescent="0.25">
      <c r="A522" s="3" t="s">
        <v>2378</v>
      </c>
      <c r="B522" s="3" t="s">
        <v>5322</v>
      </c>
      <c r="C522" s="3">
        <v>2</v>
      </c>
      <c r="D522" s="4">
        <v>2004</v>
      </c>
      <c r="E522" s="1">
        <v>36758</v>
      </c>
      <c r="F522">
        <f t="shared" si="8"/>
        <v>19</v>
      </c>
    </row>
    <row r="523" spans="1:6" ht="51" x14ac:dyDescent="0.25">
      <c r="A523" s="3" t="s">
        <v>5400</v>
      </c>
      <c r="B523" s="3" t="s">
        <v>5401</v>
      </c>
      <c r="C523" s="3">
        <v>2</v>
      </c>
      <c r="D523" s="4">
        <v>2004</v>
      </c>
      <c r="E523" s="1">
        <v>36970</v>
      </c>
      <c r="F523">
        <f t="shared" si="8"/>
        <v>20</v>
      </c>
    </row>
    <row r="524" spans="1:6" ht="38.25" x14ac:dyDescent="0.25">
      <c r="A524" s="3" t="s">
        <v>5030</v>
      </c>
      <c r="B524" s="3" t="s">
        <v>5031</v>
      </c>
      <c r="C524" s="3">
        <v>2</v>
      </c>
      <c r="D524" s="4">
        <v>2004</v>
      </c>
      <c r="E524" s="1">
        <v>41051</v>
      </c>
      <c r="F524">
        <f t="shared" si="8"/>
        <v>21</v>
      </c>
    </row>
    <row r="525" spans="1:6" ht="51" x14ac:dyDescent="0.25">
      <c r="A525" s="3" t="s">
        <v>5119</v>
      </c>
      <c r="B525" s="3" t="s">
        <v>5120</v>
      </c>
      <c r="C525" s="3">
        <v>2</v>
      </c>
      <c r="D525" s="4">
        <v>2004</v>
      </c>
      <c r="E525" s="1">
        <v>45207</v>
      </c>
      <c r="F525">
        <f t="shared" si="8"/>
        <v>22</v>
      </c>
    </row>
    <row r="526" spans="1:6" ht="63.75" x14ac:dyDescent="0.25">
      <c r="A526" s="3" t="s">
        <v>4801</v>
      </c>
      <c r="B526" s="3" t="s">
        <v>4802</v>
      </c>
      <c r="C526" s="3">
        <v>2</v>
      </c>
      <c r="D526" s="4">
        <v>2004</v>
      </c>
      <c r="E526" s="1">
        <v>46436</v>
      </c>
      <c r="F526">
        <f t="shared" si="8"/>
        <v>23</v>
      </c>
    </row>
    <row r="527" spans="1:6" ht="38.25" x14ac:dyDescent="0.25">
      <c r="A527" s="3" t="s">
        <v>4831</v>
      </c>
      <c r="B527" s="3" t="s">
        <v>4832</v>
      </c>
      <c r="C527" s="3">
        <v>2</v>
      </c>
      <c r="D527" s="4">
        <v>2004</v>
      </c>
      <c r="E527" s="1">
        <v>48029</v>
      </c>
      <c r="F527">
        <f t="shared" si="8"/>
        <v>24</v>
      </c>
    </row>
    <row r="528" spans="1:6" ht="38.25" x14ac:dyDescent="0.25">
      <c r="A528" s="3" t="s">
        <v>5075</v>
      </c>
      <c r="B528" s="3" t="s">
        <v>5082</v>
      </c>
      <c r="C528" s="3">
        <v>2</v>
      </c>
      <c r="D528" s="4">
        <v>2004</v>
      </c>
      <c r="E528" s="1">
        <v>48733</v>
      </c>
      <c r="F528">
        <f t="shared" si="8"/>
        <v>25</v>
      </c>
    </row>
    <row r="529" spans="1:6" ht="38.25" x14ac:dyDescent="0.25">
      <c r="A529" s="3" t="s">
        <v>4976</v>
      </c>
      <c r="B529" s="3" t="s">
        <v>4977</v>
      </c>
      <c r="C529" s="3">
        <v>2</v>
      </c>
      <c r="D529" s="4">
        <v>2004</v>
      </c>
      <c r="E529" s="1">
        <v>61853</v>
      </c>
      <c r="F529">
        <f t="shared" si="8"/>
        <v>26</v>
      </c>
    </row>
    <row r="530" spans="1:6" ht="51" x14ac:dyDescent="0.25">
      <c r="A530" s="3" t="s">
        <v>4810</v>
      </c>
      <c r="B530" s="3" t="s">
        <v>4811</v>
      </c>
      <c r="C530" s="3">
        <v>2</v>
      </c>
      <c r="D530" s="4">
        <v>2004</v>
      </c>
      <c r="E530" s="1">
        <v>64646</v>
      </c>
      <c r="F530">
        <f t="shared" si="8"/>
        <v>27</v>
      </c>
    </row>
    <row r="531" spans="1:6" ht="38.25" x14ac:dyDescent="0.25">
      <c r="A531" s="3" t="s">
        <v>5225</v>
      </c>
      <c r="B531" s="3" t="s">
        <v>5226</v>
      </c>
      <c r="C531" s="3">
        <v>2</v>
      </c>
      <c r="D531" s="4">
        <v>2004</v>
      </c>
      <c r="E531" s="1">
        <v>64663</v>
      </c>
      <c r="F531">
        <f t="shared" si="8"/>
        <v>28</v>
      </c>
    </row>
    <row r="532" spans="1:6" ht="38.25" x14ac:dyDescent="0.25">
      <c r="A532" s="3" t="s">
        <v>3911</v>
      </c>
      <c r="B532" s="3" t="s">
        <v>4879</v>
      </c>
      <c r="C532" s="3">
        <v>2</v>
      </c>
      <c r="D532" s="4">
        <v>2004</v>
      </c>
      <c r="E532" s="1">
        <v>65010</v>
      </c>
      <c r="F532">
        <f t="shared" si="8"/>
        <v>29</v>
      </c>
    </row>
    <row r="533" spans="1:6" ht="38.25" x14ac:dyDescent="0.25">
      <c r="A533" s="3" t="s">
        <v>4926</v>
      </c>
      <c r="B533" s="3" t="s">
        <v>4927</v>
      </c>
      <c r="C533" s="3">
        <v>2</v>
      </c>
      <c r="D533" s="4">
        <v>2004</v>
      </c>
      <c r="E533" s="1">
        <v>66883</v>
      </c>
      <c r="F533">
        <f t="shared" si="8"/>
        <v>30</v>
      </c>
    </row>
    <row r="534" spans="1:6" ht="51" x14ac:dyDescent="0.25">
      <c r="A534" s="3" t="s">
        <v>2728</v>
      </c>
      <c r="B534" s="3" t="s">
        <v>5276</v>
      </c>
      <c r="C534" s="3">
        <v>2</v>
      </c>
      <c r="D534" s="4">
        <v>2004</v>
      </c>
      <c r="E534" s="1">
        <v>67969</v>
      </c>
      <c r="F534">
        <f t="shared" si="8"/>
        <v>31</v>
      </c>
    </row>
    <row r="535" spans="1:6" ht="38.25" x14ac:dyDescent="0.25">
      <c r="A535" s="3" t="s">
        <v>5195</v>
      </c>
      <c r="B535" s="3" t="s">
        <v>5196</v>
      </c>
      <c r="C535" s="3">
        <v>2</v>
      </c>
      <c r="D535" s="4">
        <v>2004</v>
      </c>
      <c r="E535" s="1">
        <v>69352</v>
      </c>
      <c r="F535">
        <f t="shared" si="8"/>
        <v>32</v>
      </c>
    </row>
    <row r="536" spans="1:6" ht="38.25" x14ac:dyDescent="0.25">
      <c r="A536" s="3" t="s">
        <v>5537</v>
      </c>
      <c r="B536" s="3" t="s">
        <v>5538</v>
      </c>
      <c r="C536" s="3">
        <v>2</v>
      </c>
      <c r="D536" s="4">
        <v>2004</v>
      </c>
      <c r="E536" s="1">
        <v>73069</v>
      </c>
      <c r="F536">
        <f t="shared" si="8"/>
        <v>33</v>
      </c>
    </row>
    <row r="537" spans="1:6" ht="38.25" x14ac:dyDescent="0.25">
      <c r="A537" s="3" t="s">
        <v>5100</v>
      </c>
      <c r="B537" s="3" t="s">
        <v>5101</v>
      </c>
      <c r="C537" s="3">
        <v>2</v>
      </c>
      <c r="D537" s="4">
        <v>2004</v>
      </c>
      <c r="E537" s="1">
        <v>74359</v>
      </c>
      <c r="F537">
        <f t="shared" si="8"/>
        <v>34</v>
      </c>
    </row>
    <row r="538" spans="1:6" ht="63.75" x14ac:dyDescent="0.25">
      <c r="A538" s="3" t="s">
        <v>5368</v>
      </c>
      <c r="B538" s="3" t="s">
        <v>5369</v>
      </c>
      <c r="C538" s="3">
        <v>2</v>
      </c>
      <c r="D538" s="4">
        <v>2004</v>
      </c>
      <c r="E538" s="1">
        <v>76341</v>
      </c>
      <c r="F538">
        <f t="shared" si="8"/>
        <v>35</v>
      </c>
    </row>
    <row r="539" spans="1:6" ht="38.25" x14ac:dyDescent="0.25">
      <c r="A539" s="3" t="s">
        <v>5362</v>
      </c>
      <c r="B539" s="3" t="s">
        <v>5363</v>
      </c>
      <c r="C539" s="3">
        <v>2</v>
      </c>
      <c r="D539" s="4">
        <v>2004</v>
      </c>
      <c r="E539" s="1">
        <v>76547</v>
      </c>
      <c r="F539">
        <f t="shared" si="8"/>
        <v>36</v>
      </c>
    </row>
    <row r="540" spans="1:6" ht="38.25" x14ac:dyDescent="0.25">
      <c r="A540" s="3" t="s">
        <v>5513</v>
      </c>
      <c r="B540" s="3" t="s">
        <v>5514</v>
      </c>
      <c r="C540" s="3">
        <v>2</v>
      </c>
      <c r="D540" s="4">
        <v>2004</v>
      </c>
      <c r="E540" s="1">
        <v>76598</v>
      </c>
      <c r="F540">
        <f t="shared" si="8"/>
        <v>37</v>
      </c>
    </row>
    <row r="541" spans="1:6" ht="38.25" x14ac:dyDescent="0.25">
      <c r="A541" s="3" t="s">
        <v>4849</v>
      </c>
      <c r="B541" s="3" t="s">
        <v>4850</v>
      </c>
      <c r="C541" s="3">
        <v>2</v>
      </c>
      <c r="D541" s="4">
        <v>2004</v>
      </c>
      <c r="E541" s="1">
        <v>76715</v>
      </c>
      <c r="F541">
        <f t="shared" si="8"/>
        <v>38</v>
      </c>
    </row>
    <row r="542" spans="1:6" ht="38.25" x14ac:dyDescent="0.25">
      <c r="A542" s="3" t="s">
        <v>5005</v>
      </c>
      <c r="B542" s="3" t="s">
        <v>5006</v>
      </c>
      <c r="C542" s="3">
        <v>2</v>
      </c>
      <c r="D542" s="4">
        <v>2004</v>
      </c>
      <c r="E542" s="1">
        <v>82282</v>
      </c>
      <c r="F542">
        <f t="shared" si="8"/>
        <v>39</v>
      </c>
    </row>
    <row r="543" spans="1:6" ht="38.25" x14ac:dyDescent="0.25">
      <c r="A543" s="3" t="s">
        <v>5343</v>
      </c>
      <c r="B543" s="3" t="s">
        <v>5344</v>
      </c>
      <c r="C543" s="3">
        <v>2</v>
      </c>
      <c r="D543" s="4">
        <v>2004</v>
      </c>
      <c r="E543" s="1">
        <v>82892</v>
      </c>
      <c r="F543">
        <f t="shared" si="8"/>
        <v>40</v>
      </c>
    </row>
    <row r="544" spans="1:6" ht="51" x14ac:dyDescent="0.25">
      <c r="A544" s="3" t="s">
        <v>5479</v>
      </c>
      <c r="B544" s="3" t="s">
        <v>5480</v>
      </c>
      <c r="C544" s="3">
        <v>2</v>
      </c>
      <c r="D544" s="4">
        <v>2004</v>
      </c>
      <c r="E544" s="1">
        <v>84240</v>
      </c>
      <c r="F544">
        <f t="shared" si="8"/>
        <v>41</v>
      </c>
    </row>
    <row r="545" spans="1:6" ht="38.25" x14ac:dyDescent="0.25">
      <c r="A545" s="3" t="s">
        <v>5503</v>
      </c>
      <c r="B545" s="3" t="s">
        <v>5504</v>
      </c>
      <c r="C545" s="3">
        <v>2</v>
      </c>
      <c r="D545" s="4">
        <v>2004</v>
      </c>
      <c r="E545" s="1">
        <v>86212</v>
      </c>
      <c r="F545">
        <f t="shared" si="8"/>
        <v>42</v>
      </c>
    </row>
    <row r="546" spans="1:6" ht="25.5" x14ac:dyDescent="0.25">
      <c r="A546" s="3" t="s">
        <v>5574</v>
      </c>
      <c r="B546" s="3" t="s">
        <v>5575</v>
      </c>
      <c r="C546" s="3">
        <v>2</v>
      </c>
      <c r="D546" s="4">
        <v>2004</v>
      </c>
      <c r="E546" s="1">
        <v>86362</v>
      </c>
      <c r="F546">
        <f t="shared" si="8"/>
        <v>43</v>
      </c>
    </row>
    <row r="547" spans="1:6" ht="38.25" x14ac:dyDescent="0.25">
      <c r="A547" s="3" t="s">
        <v>5517</v>
      </c>
      <c r="B547" s="3" t="s">
        <v>5518</v>
      </c>
      <c r="C547" s="3">
        <v>2</v>
      </c>
      <c r="D547" s="4">
        <v>2004</v>
      </c>
      <c r="E547" s="1">
        <v>87194</v>
      </c>
      <c r="F547">
        <f t="shared" si="8"/>
        <v>44</v>
      </c>
    </row>
    <row r="548" spans="1:6" ht="38.25" x14ac:dyDescent="0.25">
      <c r="A548" s="3" t="s">
        <v>4780</v>
      </c>
      <c r="B548" s="3" t="s">
        <v>4781</v>
      </c>
      <c r="C548" s="3">
        <v>2</v>
      </c>
      <c r="D548" s="4">
        <v>2004</v>
      </c>
      <c r="E548" s="1">
        <v>88948</v>
      </c>
      <c r="F548">
        <f t="shared" si="8"/>
        <v>45</v>
      </c>
    </row>
    <row r="549" spans="1:6" ht="38.25" x14ac:dyDescent="0.25">
      <c r="A549" s="3" t="s">
        <v>2006</v>
      </c>
      <c r="B549" s="3" t="s">
        <v>4767</v>
      </c>
      <c r="C549" s="3">
        <v>2</v>
      </c>
      <c r="D549" s="4">
        <v>2004</v>
      </c>
      <c r="E549" s="1">
        <v>91669</v>
      </c>
      <c r="F549">
        <f t="shared" si="8"/>
        <v>46</v>
      </c>
    </row>
    <row r="550" spans="1:6" ht="25.5" x14ac:dyDescent="0.25">
      <c r="A550" s="3" t="s">
        <v>5149</v>
      </c>
      <c r="B550" s="3" t="s">
        <v>5150</v>
      </c>
      <c r="C550" s="3">
        <v>2</v>
      </c>
      <c r="D550" s="4">
        <v>2004</v>
      </c>
      <c r="E550" s="1">
        <v>91988</v>
      </c>
      <c r="F550">
        <f t="shared" si="8"/>
        <v>47</v>
      </c>
    </row>
    <row r="551" spans="1:6" ht="38.25" x14ac:dyDescent="0.25">
      <c r="A551" s="3" t="s">
        <v>5393</v>
      </c>
      <c r="B551" s="3" t="s">
        <v>5394</v>
      </c>
      <c r="C551" s="3">
        <v>2</v>
      </c>
      <c r="D551" s="4">
        <v>2004</v>
      </c>
      <c r="E551" s="1">
        <v>95383</v>
      </c>
      <c r="F551">
        <f t="shared" si="8"/>
        <v>48</v>
      </c>
    </row>
    <row r="552" spans="1:6" ht="25.5" x14ac:dyDescent="0.25">
      <c r="A552" s="3" t="s">
        <v>5221</v>
      </c>
      <c r="B552" s="3" t="s">
        <v>5222</v>
      </c>
      <c r="C552" s="3">
        <v>2</v>
      </c>
      <c r="D552" s="4">
        <v>2004</v>
      </c>
      <c r="E552" s="1">
        <v>95533</v>
      </c>
      <c r="F552">
        <f t="shared" si="8"/>
        <v>49</v>
      </c>
    </row>
    <row r="553" spans="1:6" ht="63.75" x14ac:dyDescent="0.25">
      <c r="A553" s="3" t="s">
        <v>4959</v>
      </c>
      <c r="B553" s="3" t="s">
        <v>4960</v>
      </c>
      <c r="C553" s="3">
        <v>2</v>
      </c>
      <c r="D553" s="4">
        <v>2004</v>
      </c>
      <c r="E553" s="1">
        <v>95847</v>
      </c>
      <c r="F553">
        <f t="shared" si="8"/>
        <v>50</v>
      </c>
    </row>
    <row r="554" spans="1:6" ht="38.25" x14ac:dyDescent="0.25">
      <c r="A554" s="3" t="s">
        <v>5016</v>
      </c>
      <c r="B554" s="3" t="s">
        <v>5017</v>
      </c>
      <c r="C554" s="3">
        <v>2</v>
      </c>
      <c r="D554" s="4">
        <v>2004</v>
      </c>
      <c r="E554" s="1">
        <v>101223</v>
      </c>
      <c r="F554">
        <f t="shared" si="8"/>
        <v>51</v>
      </c>
    </row>
    <row r="555" spans="1:6" ht="38.25" x14ac:dyDescent="0.25">
      <c r="A555" s="3" t="s">
        <v>5018</v>
      </c>
      <c r="B555" s="3" t="s">
        <v>5019</v>
      </c>
      <c r="C555" s="3">
        <v>2</v>
      </c>
      <c r="D555" s="4">
        <v>2004</v>
      </c>
      <c r="E555" s="1">
        <v>103285</v>
      </c>
      <c r="F555">
        <f t="shared" si="8"/>
        <v>52</v>
      </c>
    </row>
    <row r="556" spans="1:6" ht="25.5" x14ac:dyDescent="0.25">
      <c r="A556" s="3" t="s">
        <v>5073</v>
      </c>
      <c r="B556" s="3" t="s">
        <v>5074</v>
      </c>
      <c r="C556" s="3">
        <v>2</v>
      </c>
      <c r="D556" s="4">
        <v>2004</v>
      </c>
      <c r="E556" s="1">
        <v>104197</v>
      </c>
      <c r="F556">
        <f t="shared" si="8"/>
        <v>53</v>
      </c>
    </row>
    <row r="557" spans="1:6" ht="25.5" x14ac:dyDescent="0.25">
      <c r="A557" s="3" t="s">
        <v>3557</v>
      </c>
      <c r="B557" s="3" t="s">
        <v>5338</v>
      </c>
      <c r="C557" s="3">
        <v>2</v>
      </c>
      <c r="D557" s="4">
        <v>2004</v>
      </c>
      <c r="E557" s="1">
        <v>105385</v>
      </c>
      <c r="F557">
        <f t="shared" si="8"/>
        <v>54</v>
      </c>
    </row>
    <row r="558" spans="1:6" ht="25.5" x14ac:dyDescent="0.25">
      <c r="A558" s="3" t="s">
        <v>5323</v>
      </c>
      <c r="B558" s="3" t="s">
        <v>5324</v>
      </c>
      <c r="C558" s="3">
        <v>2</v>
      </c>
      <c r="D558" s="4">
        <v>2004</v>
      </c>
      <c r="E558" s="1">
        <v>106231</v>
      </c>
      <c r="F558">
        <f t="shared" si="8"/>
        <v>55</v>
      </c>
    </row>
    <row r="559" spans="1:6" ht="51" x14ac:dyDescent="0.25">
      <c r="A559" s="3" t="s">
        <v>5390</v>
      </c>
      <c r="B559" s="3" t="s">
        <v>5391</v>
      </c>
      <c r="C559" s="3">
        <v>2</v>
      </c>
      <c r="D559" s="4">
        <v>2004</v>
      </c>
      <c r="E559" s="1">
        <v>111554</v>
      </c>
      <c r="F559">
        <f t="shared" si="8"/>
        <v>56</v>
      </c>
    </row>
    <row r="560" spans="1:6" ht="25.5" x14ac:dyDescent="0.25">
      <c r="A560" s="3" t="s">
        <v>5414</v>
      </c>
      <c r="B560" s="3" t="s">
        <v>5415</v>
      </c>
      <c r="C560" s="3">
        <v>2</v>
      </c>
      <c r="D560" s="4">
        <v>2004</v>
      </c>
      <c r="E560" s="1">
        <v>116502</v>
      </c>
      <c r="F560">
        <f t="shared" si="8"/>
        <v>57</v>
      </c>
    </row>
    <row r="561" spans="1:6" ht="38.25" x14ac:dyDescent="0.25">
      <c r="A561" s="3" t="s">
        <v>2358</v>
      </c>
      <c r="B561" s="3" t="s">
        <v>4952</v>
      </c>
      <c r="C561" s="3">
        <v>2</v>
      </c>
      <c r="D561" s="4">
        <v>2004</v>
      </c>
      <c r="E561" s="1">
        <v>117223</v>
      </c>
      <c r="F561">
        <f t="shared" si="8"/>
        <v>58</v>
      </c>
    </row>
    <row r="562" spans="1:6" ht="76.5" x14ac:dyDescent="0.25">
      <c r="A562" s="3" t="s">
        <v>4752</v>
      </c>
      <c r="B562" s="3" t="s">
        <v>4753</v>
      </c>
      <c r="C562" s="3">
        <v>2</v>
      </c>
      <c r="D562" s="4">
        <v>2004</v>
      </c>
      <c r="E562" s="1">
        <v>118234</v>
      </c>
      <c r="F562">
        <f t="shared" si="8"/>
        <v>59</v>
      </c>
    </row>
    <row r="563" spans="1:6" ht="38.25" x14ac:dyDescent="0.25">
      <c r="A563" s="3" t="s">
        <v>5092</v>
      </c>
      <c r="B563" s="3" t="s">
        <v>5093</v>
      </c>
      <c r="C563" s="3">
        <v>2</v>
      </c>
      <c r="D563" s="4">
        <v>2004</v>
      </c>
      <c r="E563" s="1">
        <v>120795</v>
      </c>
      <c r="F563">
        <f t="shared" si="8"/>
        <v>60</v>
      </c>
    </row>
    <row r="564" spans="1:6" ht="51" x14ac:dyDescent="0.25">
      <c r="A564" s="3" t="s">
        <v>5210</v>
      </c>
      <c r="B564" s="3" t="s">
        <v>5211</v>
      </c>
      <c r="C564" s="3">
        <v>2</v>
      </c>
      <c r="D564" s="4">
        <v>2004</v>
      </c>
      <c r="E564" s="1">
        <v>128825</v>
      </c>
      <c r="F564">
        <f t="shared" si="8"/>
        <v>61</v>
      </c>
    </row>
    <row r="565" spans="1:6" ht="38.25" x14ac:dyDescent="0.25">
      <c r="A565" s="3" t="s">
        <v>4943</v>
      </c>
      <c r="B565" s="3" t="s">
        <v>4944</v>
      </c>
      <c r="C565" s="3">
        <v>2</v>
      </c>
      <c r="D565" s="4">
        <v>2004</v>
      </c>
      <c r="E565" s="1">
        <v>134029</v>
      </c>
      <c r="F565">
        <f t="shared" si="8"/>
        <v>62</v>
      </c>
    </row>
    <row r="566" spans="1:6" ht="38.25" x14ac:dyDescent="0.25">
      <c r="A566" s="3" t="s">
        <v>5187</v>
      </c>
      <c r="B566" s="3" t="s">
        <v>5188</v>
      </c>
      <c r="C566" s="3">
        <v>2</v>
      </c>
      <c r="D566" s="4">
        <v>2004</v>
      </c>
      <c r="E566" s="1">
        <v>134475</v>
      </c>
      <c r="F566">
        <f t="shared" si="8"/>
        <v>63</v>
      </c>
    </row>
    <row r="567" spans="1:6" ht="38.25" x14ac:dyDescent="0.25">
      <c r="A567" s="3" t="s">
        <v>4508</v>
      </c>
      <c r="B567" s="3" t="s">
        <v>4947</v>
      </c>
      <c r="C567" s="3">
        <v>2</v>
      </c>
      <c r="D567" s="4">
        <v>2004</v>
      </c>
      <c r="E567" s="1">
        <v>138480</v>
      </c>
      <c r="F567">
        <f t="shared" si="8"/>
        <v>64</v>
      </c>
    </row>
    <row r="568" spans="1:6" ht="63.75" x14ac:dyDescent="0.25">
      <c r="A568" s="3" t="s">
        <v>4973</v>
      </c>
      <c r="B568" s="3" t="s">
        <v>4974</v>
      </c>
      <c r="C568" s="3">
        <v>2</v>
      </c>
      <c r="D568" s="4">
        <v>2004</v>
      </c>
      <c r="E568" s="1">
        <v>139157</v>
      </c>
      <c r="F568">
        <f t="shared" si="8"/>
        <v>65</v>
      </c>
    </row>
    <row r="569" spans="1:6" ht="38.25" x14ac:dyDescent="0.25">
      <c r="A569" s="3" t="s">
        <v>4971</v>
      </c>
      <c r="B569" s="3" t="s">
        <v>4972</v>
      </c>
      <c r="C569" s="3">
        <v>2</v>
      </c>
      <c r="D569" s="4">
        <v>2004</v>
      </c>
      <c r="E569" s="1">
        <v>139356</v>
      </c>
      <c r="F569">
        <f t="shared" si="8"/>
        <v>66</v>
      </c>
    </row>
    <row r="570" spans="1:6" ht="51" x14ac:dyDescent="0.25">
      <c r="A570" s="3" t="s">
        <v>5354</v>
      </c>
      <c r="B570" s="3" t="s">
        <v>5355</v>
      </c>
      <c r="C570" s="3">
        <v>2</v>
      </c>
      <c r="D570" s="4">
        <v>2004</v>
      </c>
      <c r="E570" s="1">
        <v>142900</v>
      </c>
      <c r="F570">
        <f t="shared" si="8"/>
        <v>67</v>
      </c>
    </row>
    <row r="571" spans="1:6" ht="38.25" x14ac:dyDescent="0.25">
      <c r="A571" s="3" t="s">
        <v>5305</v>
      </c>
      <c r="B571" s="3" t="s">
        <v>5306</v>
      </c>
      <c r="C571" s="3">
        <v>2</v>
      </c>
      <c r="D571" s="4">
        <v>2004</v>
      </c>
      <c r="E571" s="1">
        <v>147207</v>
      </c>
      <c r="F571">
        <f t="shared" si="8"/>
        <v>68</v>
      </c>
    </row>
    <row r="572" spans="1:6" ht="51" x14ac:dyDescent="0.25">
      <c r="A572" s="3" t="s">
        <v>3198</v>
      </c>
      <c r="B572" s="3" t="s">
        <v>5215</v>
      </c>
      <c r="C572" s="3">
        <v>2</v>
      </c>
      <c r="D572" s="4">
        <v>2004</v>
      </c>
      <c r="E572" s="1">
        <v>153426</v>
      </c>
      <c r="F572">
        <f t="shared" si="8"/>
        <v>69</v>
      </c>
    </row>
    <row r="573" spans="1:6" ht="25.5" x14ac:dyDescent="0.25">
      <c r="A573" s="3" t="s">
        <v>4443</v>
      </c>
      <c r="B573" s="3" t="s">
        <v>5554</v>
      </c>
      <c r="C573" s="3">
        <v>2</v>
      </c>
      <c r="D573" s="4">
        <v>2004</v>
      </c>
      <c r="E573" s="1">
        <v>153453</v>
      </c>
      <c r="F573">
        <f t="shared" si="8"/>
        <v>70</v>
      </c>
    </row>
    <row r="574" spans="1:6" ht="63.75" x14ac:dyDescent="0.25">
      <c r="A574" s="3" t="s">
        <v>5094</v>
      </c>
      <c r="B574" s="3" t="s">
        <v>5095</v>
      </c>
      <c r="C574" s="3">
        <v>2</v>
      </c>
      <c r="D574" s="4">
        <v>2004</v>
      </c>
      <c r="E574" s="1">
        <v>154323</v>
      </c>
      <c r="F574">
        <f t="shared" si="8"/>
        <v>71</v>
      </c>
    </row>
    <row r="575" spans="1:6" ht="51" x14ac:dyDescent="0.25">
      <c r="A575" s="3" t="s">
        <v>2886</v>
      </c>
      <c r="B575" s="3" t="s">
        <v>5241</v>
      </c>
      <c r="C575" s="3">
        <v>2</v>
      </c>
      <c r="D575" s="4">
        <v>2004</v>
      </c>
      <c r="E575" s="1">
        <v>154759</v>
      </c>
      <c r="F575">
        <f t="shared" si="8"/>
        <v>72</v>
      </c>
    </row>
    <row r="576" spans="1:6" ht="38.25" x14ac:dyDescent="0.25">
      <c r="A576" s="3" t="s">
        <v>4731</v>
      </c>
      <c r="B576" s="3" t="s">
        <v>5335</v>
      </c>
      <c r="C576" s="3">
        <v>2</v>
      </c>
      <c r="D576" s="4">
        <v>2004</v>
      </c>
      <c r="E576" s="1">
        <v>154836</v>
      </c>
      <c r="F576">
        <f t="shared" si="8"/>
        <v>73</v>
      </c>
    </row>
    <row r="577" spans="1:6" ht="38.25" x14ac:dyDescent="0.25">
      <c r="A577" s="3" t="s">
        <v>5135</v>
      </c>
      <c r="B577" s="3" t="s">
        <v>5136</v>
      </c>
      <c r="C577" s="3">
        <v>2</v>
      </c>
      <c r="D577" s="4">
        <v>2004</v>
      </c>
      <c r="E577" s="1">
        <v>155197</v>
      </c>
      <c r="F577">
        <f t="shared" si="8"/>
        <v>74</v>
      </c>
    </row>
    <row r="578" spans="1:6" ht="25.5" x14ac:dyDescent="0.25">
      <c r="A578" s="3" t="s">
        <v>5559</v>
      </c>
      <c r="B578" s="3" t="s">
        <v>5560</v>
      </c>
      <c r="C578" s="3">
        <v>2</v>
      </c>
      <c r="D578" s="4">
        <v>2004</v>
      </c>
      <c r="E578" s="1">
        <v>159381</v>
      </c>
      <c r="F578">
        <f t="shared" si="8"/>
        <v>75</v>
      </c>
    </row>
    <row r="579" spans="1:6" ht="38.25" x14ac:dyDescent="0.25">
      <c r="A579" s="3" t="s">
        <v>3557</v>
      </c>
      <c r="B579" s="3" t="s">
        <v>4940</v>
      </c>
      <c r="C579" s="3">
        <v>2</v>
      </c>
      <c r="D579" s="4">
        <v>2004</v>
      </c>
      <c r="E579" s="1">
        <v>159539</v>
      </c>
      <c r="F579">
        <f t="shared" si="8"/>
        <v>76</v>
      </c>
    </row>
    <row r="580" spans="1:6" ht="38.25" x14ac:dyDescent="0.25">
      <c r="A580" s="3" t="s">
        <v>5459</v>
      </c>
      <c r="B580" s="3" t="s">
        <v>5460</v>
      </c>
      <c r="C580" s="3">
        <v>2</v>
      </c>
      <c r="D580" s="4">
        <v>2004</v>
      </c>
      <c r="E580" s="1">
        <v>164055</v>
      </c>
      <c r="F580">
        <f t="shared" ref="F580:F643" si="9">F579+1</f>
        <v>77</v>
      </c>
    </row>
    <row r="581" spans="1:6" ht="38.25" x14ac:dyDescent="0.25">
      <c r="A581" s="3" t="s">
        <v>5313</v>
      </c>
      <c r="B581" s="3" t="s">
        <v>5314</v>
      </c>
      <c r="C581" s="3">
        <v>2</v>
      </c>
      <c r="D581" s="4">
        <v>2004</v>
      </c>
      <c r="E581" s="1">
        <v>166052</v>
      </c>
      <c r="F581">
        <f t="shared" si="9"/>
        <v>78</v>
      </c>
    </row>
    <row r="582" spans="1:6" ht="38.25" x14ac:dyDescent="0.25">
      <c r="A582" s="3" t="s">
        <v>5175</v>
      </c>
      <c r="B582" s="3" t="s">
        <v>5176</v>
      </c>
      <c r="C582" s="3">
        <v>2</v>
      </c>
      <c r="D582" s="4">
        <v>2004</v>
      </c>
      <c r="E582" s="1">
        <v>166527</v>
      </c>
      <c r="F582">
        <f t="shared" si="9"/>
        <v>79</v>
      </c>
    </row>
    <row r="583" spans="1:6" ht="38.25" x14ac:dyDescent="0.25">
      <c r="A583" s="3" t="s">
        <v>4744</v>
      </c>
      <c r="B583" s="3" t="s">
        <v>4745</v>
      </c>
      <c r="C583" s="3">
        <v>2</v>
      </c>
      <c r="D583" s="4">
        <v>2004</v>
      </c>
      <c r="E583" s="1">
        <v>167824</v>
      </c>
      <c r="F583">
        <f t="shared" si="9"/>
        <v>80</v>
      </c>
    </row>
    <row r="584" spans="1:6" ht="38.25" x14ac:dyDescent="0.25">
      <c r="A584" s="3" t="s">
        <v>4770</v>
      </c>
      <c r="B584" s="3" t="s">
        <v>4771</v>
      </c>
      <c r="C584" s="3">
        <v>2</v>
      </c>
      <c r="D584" s="4">
        <v>2004</v>
      </c>
      <c r="E584" s="1">
        <v>170318</v>
      </c>
      <c r="F584">
        <f t="shared" si="9"/>
        <v>81</v>
      </c>
    </row>
    <row r="585" spans="1:6" ht="38.25" x14ac:dyDescent="0.25">
      <c r="A585" s="3" t="s">
        <v>5057</v>
      </c>
      <c r="B585" s="3" t="s">
        <v>5058</v>
      </c>
      <c r="C585" s="3">
        <v>2</v>
      </c>
      <c r="D585" s="4">
        <v>2004</v>
      </c>
      <c r="E585" s="1">
        <v>173299</v>
      </c>
      <c r="F585">
        <f t="shared" si="9"/>
        <v>82</v>
      </c>
    </row>
    <row r="586" spans="1:6" ht="25.5" x14ac:dyDescent="0.25">
      <c r="A586" s="3" t="s">
        <v>5370</v>
      </c>
      <c r="B586" s="3" t="s">
        <v>5371</v>
      </c>
      <c r="C586" s="3">
        <v>2</v>
      </c>
      <c r="D586" s="4">
        <v>2004</v>
      </c>
      <c r="E586" s="1">
        <v>174211</v>
      </c>
      <c r="F586">
        <f t="shared" si="9"/>
        <v>83</v>
      </c>
    </row>
    <row r="587" spans="1:6" ht="38.25" x14ac:dyDescent="0.25">
      <c r="A587" s="3" t="s">
        <v>5285</v>
      </c>
      <c r="B587" s="3" t="s">
        <v>5286</v>
      </c>
      <c r="C587" s="3">
        <v>2</v>
      </c>
      <c r="D587" s="4">
        <v>2004</v>
      </c>
      <c r="E587" s="1">
        <v>176782</v>
      </c>
      <c r="F587">
        <f t="shared" si="9"/>
        <v>84</v>
      </c>
    </row>
    <row r="588" spans="1:6" ht="51" x14ac:dyDescent="0.25">
      <c r="A588" s="3" t="s">
        <v>5102</v>
      </c>
      <c r="B588" s="3" t="s">
        <v>5103</v>
      </c>
      <c r="C588" s="3">
        <v>2</v>
      </c>
      <c r="D588" s="4">
        <v>2004</v>
      </c>
      <c r="E588" s="1">
        <v>180646</v>
      </c>
      <c r="F588">
        <f t="shared" si="9"/>
        <v>85</v>
      </c>
    </row>
    <row r="589" spans="1:6" ht="38.25" x14ac:dyDescent="0.25">
      <c r="A589" s="3" t="s">
        <v>3082</v>
      </c>
      <c r="B589" s="3" t="s">
        <v>4968</v>
      </c>
      <c r="C589" s="3">
        <v>2</v>
      </c>
      <c r="D589" s="4">
        <v>2004</v>
      </c>
      <c r="E589" s="1">
        <v>189090</v>
      </c>
      <c r="F589">
        <f t="shared" si="9"/>
        <v>86</v>
      </c>
    </row>
    <row r="590" spans="1:6" ht="51" x14ac:dyDescent="0.25">
      <c r="A590" s="3" t="s">
        <v>5024</v>
      </c>
      <c r="B590" s="3" t="s">
        <v>5025</v>
      </c>
      <c r="C590" s="3">
        <v>2</v>
      </c>
      <c r="D590" s="4">
        <v>2004</v>
      </c>
      <c r="E590" s="1">
        <v>192543</v>
      </c>
      <c r="F590">
        <f t="shared" si="9"/>
        <v>87</v>
      </c>
    </row>
    <row r="591" spans="1:6" ht="38.25" x14ac:dyDescent="0.25">
      <c r="A591" s="3" t="s">
        <v>5046</v>
      </c>
      <c r="B591" s="3" t="s">
        <v>5047</v>
      </c>
      <c r="C591" s="3">
        <v>2</v>
      </c>
      <c r="D591" s="4">
        <v>2004</v>
      </c>
      <c r="E591" s="1">
        <v>196962</v>
      </c>
      <c r="F591">
        <f t="shared" si="9"/>
        <v>88</v>
      </c>
    </row>
    <row r="592" spans="1:6" ht="25.5" x14ac:dyDescent="0.25">
      <c r="A592" s="3" t="s">
        <v>5252</v>
      </c>
      <c r="B592" s="3" t="s">
        <v>5256</v>
      </c>
      <c r="C592" s="3">
        <v>2</v>
      </c>
      <c r="D592" s="4">
        <v>2004</v>
      </c>
      <c r="E592" s="1">
        <v>197929</v>
      </c>
      <c r="F592">
        <f t="shared" si="9"/>
        <v>89</v>
      </c>
    </row>
    <row r="593" spans="1:6" ht="38.25" x14ac:dyDescent="0.25">
      <c r="A593" s="3" t="s">
        <v>4961</v>
      </c>
      <c r="B593" s="3" t="s">
        <v>4962</v>
      </c>
      <c r="C593" s="3">
        <v>2</v>
      </c>
      <c r="D593" s="4">
        <v>2004</v>
      </c>
      <c r="E593" s="1">
        <v>199633</v>
      </c>
      <c r="F593">
        <f t="shared" si="9"/>
        <v>90</v>
      </c>
    </row>
    <row r="594" spans="1:6" ht="38.25" x14ac:dyDescent="0.25">
      <c r="A594" s="3" t="s">
        <v>5061</v>
      </c>
      <c r="B594" s="3" t="s">
        <v>5062</v>
      </c>
      <c r="C594" s="3">
        <v>2</v>
      </c>
      <c r="D594" s="4">
        <v>2004</v>
      </c>
      <c r="E594" s="1">
        <v>203433</v>
      </c>
      <c r="F594">
        <f t="shared" si="9"/>
        <v>91</v>
      </c>
    </row>
    <row r="595" spans="1:6" ht="51" x14ac:dyDescent="0.25">
      <c r="A595" s="3" t="s">
        <v>5339</v>
      </c>
      <c r="B595" s="3" t="s">
        <v>5340</v>
      </c>
      <c r="C595" s="3">
        <v>2</v>
      </c>
      <c r="D595" s="4">
        <v>2004</v>
      </c>
      <c r="E595" s="1">
        <v>203628</v>
      </c>
      <c r="F595">
        <f t="shared" si="9"/>
        <v>92</v>
      </c>
    </row>
    <row r="596" spans="1:6" ht="38.25" x14ac:dyDescent="0.25">
      <c r="A596" s="3" t="s">
        <v>4938</v>
      </c>
      <c r="B596" s="3" t="s">
        <v>4939</v>
      </c>
      <c r="C596" s="3">
        <v>2</v>
      </c>
      <c r="D596" s="4">
        <v>2004</v>
      </c>
      <c r="E596" s="1">
        <v>206808</v>
      </c>
      <c r="F596">
        <f t="shared" si="9"/>
        <v>93</v>
      </c>
    </row>
    <row r="597" spans="1:6" ht="38.25" x14ac:dyDescent="0.25">
      <c r="A597" s="3" t="s">
        <v>5358</v>
      </c>
      <c r="B597" s="3" t="s">
        <v>5359</v>
      </c>
      <c r="C597" s="3">
        <v>2</v>
      </c>
      <c r="D597" s="4">
        <v>2004</v>
      </c>
      <c r="E597" s="1">
        <v>207755</v>
      </c>
      <c r="F597">
        <f t="shared" si="9"/>
        <v>94</v>
      </c>
    </row>
    <row r="598" spans="1:6" ht="38.25" x14ac:dyDescent="0.25">
      <c r="A598" s="3" t="s">
        <v>5453</v>
      </c>
      <c r="B598" s="3" t="s">
        <v>5454</v>
      </c>
      <c r="C598" s="3">
        <v>2</v>
      </c>
      <c r="D598" s="4">
        <v>2004</v>
      </c>
      <c r="E598" s="1">
        <v>208957</v>
      </c>
      <c r="F598">
        <f t="shared" si="9"/>
        <v>95</v>
      </c>
    </row>
    <row r="599" spans="1:6" ht="38.25" x14ac:dyDescent="0.25">
      <c r="A599" s="3" t="s">
        <v>5248</v>
      </c>
      <c r="B599" s="3" t="s">
        <v>5249</v>
      </c>
      <c r="C599" s="3">
        <v>2</v>
      </c>
      <c r="D599" s="4">
        <v>2004</v>
      </c>
      <c r="E599" s="1">
        <v>211286</v>
      </c>
      <c r="F599">
        <f t="shared" si="9"/>
        <v>96</v>
      </c>
    </row>
    <row r="600" spans="1:6" ht="38.25" x14ac:dyDescent="0.25">
      <c r="A600" s="3" t="s">
        <v>4907</v>
      </c>
      <c r="B600" s="3" t="s">
        <v>4908</v>
      </c>
      <c r="C600" s="3">
        <v>2</v>
      </c>
      <c r="D600" s="4">
        <v>2004</v>
      </c>
      <c r="E600" s="1">
        <v>216022</v>
      </c>
      <c r="F600">
        <f t="shared" si="9"/>
        <v>97</v>
      </c>
    </row>
    <row r="601" spans="1:6" ht="63.75" x14ac:dyDescent="0.25">
      <c r="A601" s="3" t="s">
        <v>5439</v>
      </c>
      <c r="B601" s="3" t="s">
        <v>5440</v>
      </c>
      <c r="C601" s="3">
        <v>2</v>
      </c>
      <c r="D601" s="4">
        <v>2004</v>
      </c>
      <c r="E601" s="1">
        <v>218144</v>
      </c>
      <c r="F601">
        <f t="shared" si="9"/>
        <v>98</v>
      </c>
    </row>
    <row r="602" spans="1:6" ht="25.5" x14ac:dyDescent="0.25">
      <c r="A602" s="3" t="s">
        <v>5608</v>
      </c>
      <c r="B602" s="3" t="s">
        <v>5609</v>
      </c>
      <c r="C602" s="3">
        <v>2</v>
      </c>
      <c r="D602" s="4">
        <v>2004</v>
      </c>
      <c r="E602" s="1">
        <v>222429</v>
      </c>
      <c r="F602">
        <f t="shared" si="9"/>
        <v>99</v>
      </c>
    </row>
    <row r="603" spans="1:6" ht="38.25" x14ac:dyDescent="0.25">
      <c r="A603" s="3" t="s">
        <v>5254</v>
      </c>
      <c r="B603" s="3" t="s">
        <v>5255</v>
      </c>
      <c r="C603" s="3">
        <v>2</v>
      </c>
      <c r="D603" s="4">
        <v>2004</v>
      </c>
      <c r="E603" s="1">
        <v>226626</v>
      </c>
      <c r="F603">
        <f t="shared" si="9"/>
        <v>100</v>
      </c>
    </row>
    <row r="604" spans="1:6" ht="51" x14ac:dyDescent="0.25">
      <c r="A604" s="3" t="s">
        <v>5487</v>
      </c>
      <c r="B604" s="3" t="s">
        <v>5488</v>
      </c>
      <c r="C604" s="3">
        <v>2</v>
      </c>
      <c r="D604" s="4">
        <v>2004</v>
      </c>
      <c r="E604" s="1">
        <v>227767</v>
      </c>
      <c r="F604">
        <f t="shared" si="9"/>
        <v>101</v>
      </c>
    </row>
    <row r="605" spans="1:6" ht="38.25" x14ac:dyDescent="0.25">
      <c r="A605" s="3" t="s">
        <v>5223</v>
      </c>
      <c r="B605" s="3" t="s">
        <v>5227</v>
      </c>
      <c r="C605" s="3">
        <v>2</v>
      </c>
      <c r="D605" s="4">
        <v>2004</v>
      </c>
      <c r="E605" s="1">
        <v>234855</v>
      </c>
      <c r="F605">
        <f t="shared" si="9"/>
        <v>102</v>
      </c>
    </row>
    <row r="606" spans="1:6" ht="63.75" x14ac:dyDescent="0.25">
      <c r="A606" s="3" t="s">
        <v>1314</v>
      </c>
      <c r="B606" s="3" t="s">
        <v>4876</v>
      </c>
      <c r="C606" s="3">
        <v>2</v>
      </c>
      <c r="D606" s="4">
        <v>2004</v>
      </c>
      <c r="E606" s="1">
        <v>235736</v>
      </c>
      <c r="F606">
        <f t="shared" si="9"/>
        <v>103</v>
      </c>
    </row>
    <row r="607" spans="1:6" ht="38.25" x14ac:dyDescent="0.25">
      <c r="A607" s="3" t="s">
        <v>5020</v>
      </c>
      <c r="B607" s="3" t="s">
        <v>5021</v>
      </c>
      <c r="C607" s="3">
        <v>2</v>
      </c>
      <c r="D607" s="4">
        <v>2004</v>
      </c>
      <c r="E607" s="1">
        <v>236615</v>
      </c>
      <c r="F607">
        <f t="shared" si="9"/>
        <v>104</v>
      </c>
    </row>
    <row r="608" spans="1:6" ht="38.25" x14ac:dyDescent="0.25">
      <c r="A608" s="3" t="s">
        <v>5183</v>
      </c>
      <c r="B608" s="3" t="s">
        <v>5184</v>
      </c>
      <c r="C608" s="3">
        <v>2</v>
      </c>
      <c r="D608" s="4">
        <v>2004</v>
      </c>
      <c r="E608" s="1">
        <v>236647</v>
      </c>
      <c r="F608">
        <f t="shared" si="9"/>
        <v>105</v>
      </c>
    </row>
    <row r="609" spans="1:6" ht="38.25" x14ac:dyDescent="0.25">
      <c r="A609" s="3" t="s">
        <v>5111</v>
      </c>
      <c r="B609" s="3" t="s">
        <v>5112</v>
      </c>
      <c r="C609" s="3">
        <v>2</v>
      </c>
      <c r="D609" s="4">
        <v>2004</v>
      </c>
      <c r="E609" s="1">
        <v>236688</v>
      </c>
      <c r="F609">
        <f t="shared" si="9"/>
        <v>106</v>
      </c>
    </row>
    <row r="610" spans="1:6" ht="76.5" x14ac:dyDescent="0.25">
      <c r="A610" s="3" t="s">
        <v>3395</v>
      </c>
      <c r="B610" s="3" t="s">
        <v>5009</v>
      </c>
      <c r="C610" s="3">
        <v>2</v>
      </c>
      <c r="D610" s="4">
        <v>2004</v>
      </c>
      <c r="E610" s="1">
        <v>242099</v>
      </c>
      <c r="F610">
        <f t="shared" si="9"/>
        <v>107</v>
      </c>
    </row>
    <row r="611" spans="1:6" ht="51" x14ac:dyDescent="0.25">
      <c r="A611" s="3" t="s">
        <v>5216</v>
      </c>
      <c r="B611" s="3" t="s">
        <v>5217</v>
      </c>
      <c r="C611" s="3">
        <v>2</v>
      </c>
      <c r="D611" s="4">
        <v>2004</v>
      </c>
      <c r="E611" s="1">
        <v>242774</v>
      </c>
      <c r="F611">
        <f t="shared" si="9"/>
        <v>108</v>
      </c>
    </row>
    <row r="612" spans="1:6" ht="38.25" x14ac:dyDescent="0.25">
      <c r="A612" s="3" t="s">
        <v>5424</v>
      </c>
      <c r="B612" s="3" t="s">
        <v>5428</v>
      </c>
      <c r="C612" s="3">
        <v>2</v>
      </c>
      <c r="D612" s="4">
        <v>2004</v>
      </c>
      <c r="E612" s="1">
        <v>245221</v>
      </c>
      <c r="F612">
        <f t="shared" si="9"/>
        <v>109</v>
      </c>
    </row>
    <row r="613" spans="1:6" ht="38.25" x14ac:dyDescent="0.25">
      <c r="A613" s="3" t="s">
        <v>4764</v>
      </c>
      <c r="B613" s="3" t="s">
        <v>4765</v>
      </c>
      <c r="C613" s="3">
        <v>2</v>
      </c>
      <c r="D613" s="4">
        <v>2004</v>
      </c>
      <c r="E613" s="1">
        <v>245323</v>
      </c>
      <c r="F613">
        <f t="shared" si="9"/>
        <v>110</v>
      </c>
    </row>
    <row r="614" spans="1:6" ht="38.25" x14ac:dyDescent="0.25">
      <c r="A614" s="3" t="s">
        <v>4853</v>
      </c>
      <c r="B614" s="3" t="s">
        <v>4854</v>
      </c>
      <c r="C614" s="3">
        <v>2</v>
      </c>
      <c r="D614" s="4">
        <v>2004</v>
      </c>
      <c r="E614" s="1">
        <v>245548</v>
      </c>
      <c r="F614">
        <f t="shared" si="9"/>
        <v>111</v>
      </c>
    </row>
    <row r="615" spans="1:6" ht="25.5" x14ac:dyDescent="0.25">
      <c r="A615" s="3" t="s">
        <v>5412</v>
      </c>
      <c r="B615" s="3" t="s">
        <v>5413</v>
      </c>
      <c r="C615" s="3">
        <v>2</v>
      </c>
      <c r="D615" s="4">
        <v>2004</v>
      </c>
      <c r="E615" s="1">
        <v>246256</v>
      </c>
      <c r="F615">
        <f t="shared" si="9"/>
        <v>112</v>
      </c>
    </row>
    <row r="616" spans="1:6" ht="38.25" x14ac:dyDescent="0.25">
      <c r="A616" s="3" t="s">
        <v>4829</v>
      </c>
      <c r="B616" s="3" t="s">
        <v>4830</v>
      </c>
      <c r="C616" s="3">
        <v>2</v>
      </c>
      <c r="D616" s="4">
        <v>2004</v>
      </c>
      <c r="E616" s="1">
        <v>264227</v>
      </c>
      <c r="F616">
        <f t="shared" si="9"/>
        <v>113</v>
      </c>
    </row>
    <row r="617" spans="1:6" ht="38.25" x14ac:dyDescent="0.25">
      <c r="A617" s="3" t="s">
        <v>5447</v>
      </c>
      <c r="B617" s="3" t="s">
        <v>5448</v>
      </c>
      <c r="C617" s="3">
        <v>2</v>
      </c>
      <c r="D617" s="4">
        <v>2004</v>
      </c>
      <c r="E617" s="1">
        <v>266707</v>
      </c>
      <c r="F617">
        <f t="shared" si="9"/>
        <v>114</v>
      </c>
    </row>
    <row r="618" spans="1:6" ht="38.25" x14ac:dyDescent="0.25">
      <c r="A618" s="3" t="s">
        <v>5106</v>
      </c>
      <c r="B618" s="3" t="s">
        <v>5107</v>
      </c>
      <c r="C618" s="3">
        <v>2</v>
      </c>
      <c r="D618" s="4">
        <v>2004</v>
      </c>
      <c r="E618" s="1">
        <v>266881</v>
      </c>
      <c r="F618">
        <f t="shared" si="9"/>
        <v>115</v>
      </c>
    </row>
    <row r="619" spans="1:6" ht="38.25" x14ac:dyDescent="0.25">
      <c r="A619" s="3" t="s">
        <v>4760</v>
      </c>
      <c r="B619" s="3" t="s">
        <v>4761</v>
      </c>
      <c r="C619" s="3">
        <v>2</v>
      </c>
      <c r="D619" s="4">
        <v>2004</v>
      </c>
      <c r="E619" s="1">
        <v>273373</v>
      </c>
      <c r="F619">
        <f t="shared" si="9"/>
        <v>116</v>
      </c>
    </row>
    <row r="620" spans="1:6" ht="76.5" x14ac:dyDescent="0.25">
      <c r="A620" s="3" t="s">
        <v>5208</v>
      </c>
      <c r="B620" s="3" t="s">
        <v>5209</v>
      </c>
      <c r="C620" s="3">
        <v>2</v>
      </c>
      <c r="D620" s="4">
        <v>2004</v>
      </c>
      <c r="E620" s="1">
        <v>277463</v>
      </c>
      <c r="F620">
        <f t="shared" si="9"/>
        <v>117</v>
      </c>
    </row>
    <row r="621" spans="1:6" ht="51" x14ac:dyDescent="0.25">
      <c r="A621" s="3" t="s">
        <v>4840</v>
      </c>
      <c r="B621" s="3" t="s">
        <v>4841</v>
      </c>
      <c r="C621" s="3">
        <v>2</v>
      </c>
      <c r="D621" s="4">
        <v>2004</v>
      </c>
      <c r="E621" s="1">
        <v>278215</v>
      </c>
      <c r="F621">
        <f t="shared" si="9"/>
        <v>118</v>
      </c>
    </row>
    <row r="622" spans="1:6" ht="38.25" x14ac:dyDescent="0.25">
      <c r="A622" s="3" t="s">
        <v>5139</v>
      </c>
      <c r="B622" s="3" t="s">
        <v>5140</v>
      </c>
      <c r="C622" s="3">
        <v>2</v>
      </c>
      <c r="D622" s="4">
        <v>2004</v>
      </c>
      <c r="E622" s="1">
        <v>279093</v>
      </c>
      <c r="F622">
        <f t="shared" si="9"/>
        <v>119</v>
      </c>
    </row>
    <row r="623" spans="1:6" ht="51" x14ac:dyDescent="0.25">
      <c r="A623" s="3" t="s">
        <v>5318</v>
      </c>
      <c r="B623" s="3" t="s">
        <v>5319</v>
      </c>
      <c r="C623" s="3">
        <v>2</v>
      </c>
      <c r="D623" s="4">
        <v>2004</v>
      </c>
      <c r="E623" s="1">
        <v>282404</v>
      </c>
      <c r="F623">
        <f t="shared" si="9"/>
        <v>120</v>
      </c>
    </row>
    <row r="624" spans="1:6" ht="38.25" x14ac:dyDescent="0.25">
      <c r="A624" s="3" t="s">
        <v>5143</v>
      </c>
      <c r="B624" s="3" t="s">
        <v>5144</v>
      </c>
      <c r="C624" s="3">
        <v>2</v>
      </c>
      <c r="D624" s="4">
        <v>2004</v>
      </c>
      <c r="E624" s="1">
        <v>282919</v>
      </c>
      <c r="F624">
        <f t="shared" si="9"/>
        <v>121</v>
      </c>
    </row>
    <row r="625" spans="1:6" ht="38.25" x14ac:dyDescent="0.25">
      <c r="A625" s="3" t="s">
        <v>5125</v>
      </c>
      <c r="B625" s="3" t="s">
        <v>5126</v>
      </c>
      <c r="C625" s="3">
        <v>2</v>
      </c>
      <c r="D625" s="4">
        <v>2004</v>
      </c>
      <c r="E625" s="1">
        <v>283310</v>
      </c>
      <c r="F625">
        <f t="shared" si="9"/>
        <v>122</v>
      </c>
    </row>
    <row r="626" spans="1:6" ht="51" x14ac:dyDescent="0.25">
      <c r="A626" s="3" t="s">
        <v>5465</v>
      </c>
      <c r="B626" s="3" t="s">
        <v>5466</v>
      </c>
      <c r="C626" s="3">
        <v>2</v>
      </c>
      <c r="D626" s="4">
        <v>2004</v>
      </c>
      <c r="E626" s="1">
        <v>284837</v>
      </c>
      <c r="F626">
        <f t="shared" si="9"/>
        <v>123</v>
      </c>
    </row>
    <row r="627" spans="1:6" ht="38.25" x14ac:dyDescent="0.25">
      <c r="A627" s="3" t="s">
        <v>291</v>
      </c>
      <c r="B627" s="3" t="s">
        <v>5048</v>
      </c>
      <c r="C627" s="3">
        <v>2</v>
      </c>
      <c r="D627" s="4">
        <v>2004</v>
      </c>
      <c r="E627" s="1">
        <v>287633</v>
      </c>
      <c r="F627">
        <f t="shared" si="9"/>
        <v>124</v>
      </c>
    </row>
    <row r="628" spans="1:6" ht="38.25" x14ac:dyDescent="0.25">
      <c r="A628" s="3" t="s">
        <v>4847</v>
      </c>
      <c r="B628" s="3" t="s">
        <v>4848</v>
      </c>
      <c r="C628" s="3">
        <v>2</v>
      </c>
      <c r="D628" s="4">
        <v>2004</v>
      </c>
      <c r="E628" s="1">
        <v>290962</v>
      </c>
      <c r="F628">
        <f t="shared" si="9"/>
        <v>125</v>
      </c>
    </row>
    <row r="629" spans="1:6" ht="25.5" x14ac:dyDescent="0.25">
      <c r="A629" s="3" t="s">
        <v>5336</v>
      </c>
      <c r="B629" s="3" t="s">
        <v>5337</v>
      </c>
      <c r="C629" s="3">
        <v>2</v>
      </c>
      <c r="D629" s="4">
        <v>2004</v>
      </c>
      <c r="E629" s="1">
        <v>292916</v>
      </c>
      <c r="F629">
        <f t="shared" si="9"/>
        <v>126</v>
      </c>
    </row>
    <row r="630" spans="1:6" ht="38.25" x14ac:dyDescent="0.25">
      <c r="A630" s="3" t="s">
        <v>5216</v>
      </c>
      <c r="B630" s="3" t="s">
        <v>5218</v>
      </c>
      <c r="C630" s="3">
        <v>2</v>
      </c>
      <c r="D630" s="4">
        <v>2004</v>
      </c>
      <c r="E630" s="1">
        <v>295696</v>
      </c>
      <c r="F630">
        <f t="shared" si="9"/>
        <v>127</v>
      </c>
    </row>
    <row r="631" spans="1:6" ht="25.5" x14ac:dyDescent="0.25">
      <c r="A631" s="3" t="s">
        <v>5153</v>
      </c>
      <c r="B631" s="3" t="s">
        <v>5154</v>
      </c>
      <c r="C631" s="3">
        <v>2</v>
      </c>
      <c r="D631" s="4">
        <v>2004</v>
      </c>
      <c r="E631" s="1">
        <v>295793</v>
      </c>
      <c r="F631">
        <f t="shared" si="9"/>
        <v>128</v>
      </c>
    </row>
    <row r="632" spans="1:6" ht="38.25" x14ac:dyDescent="0.25">
      <c r="A632" s="3" t="s">
        <v>5473</v>
      </c>
      <c r="B632" s="3" t="s">
        <v>5474</v>
      </c>
      <c r="C632" s="3">
        <v>2</v>
      </c>
      <c r="D632" s="4">
        <v>2004</v>
      </c>
      <c r="E632" s="1">
        <v>299455</v>
      </c>
      <c r="F632">
        <f t="shared" si="9"/>
        <v>129</v>
      </c>
    </row>
    <row r="633" spans="1:6" ht="38.25" x14ac:dyDescent="0.25">
      <c r="A633" s="3" t="s">
        <v>4909</v>
      </c>
      <c r="B633" s="3" t="s">
        <v>4910</v>
      </c>
      <c r="C633" s="3">
        <v>2</v>
      </c>
      <c r="D633" s="4">
        <v>2004</v>
      </c>
      <c r="E633" s="1">
        <v>300344</v>
      </c>
      <c r="F633">
        <f t="shared" si="9"/>
        <v>130</v>
      </c>
    </row>
    <row r="634" spans="1:6" ht="63.75" x14ac:dyDescent="0.25">
      <c r="A634" s="3" t="s">
        <v>3283</v>
      </c>
      <c r="B634" s="3" t="s">
        <v>4996</v>
      </c>
      <c r="C634" s="3">
        <v>2</v>
      </c>
      <c r="D634" s="4">
        <v>2004</v>
      </c>
      <c r="E634" s="1">
        <v>301733</v>
      </c>
      <c r="F634">
        <f t="shared" si="9"/>
        <v>131</v>
      </c>
    </row>
    <row r="635" spans="1:6" ht="38.25" x14ac:dyDescent="0.25">
      <c r="A635" s="3" t="s">
        <v>5203</v>
      </c>
      <c r="B635" s="3" t="s">
        <v>5204</v>
      </c>
      <c r="C635" s="3">
        <v>2</v>
      </c>
      <c r="D635" s="4">
        <v>2004</v>
      </c>
      <c r="E635" s="1">
        <v>302099</v>
      </c>
      <c r="F635">
        <f t="shared" si="9"/>
        <v>132</v>
      </c>
    </row>
    <row r="636" spans="1:6" ht="38.25" x14ac:dyDescent="0.25">
      <c r="A636" s="3" t="s">
        <v>4805</v>
      </c>
      <c r="B636" s="3" t="s">
        <v>4806</v>
      </c>
      <c r="C636" s="3">
        <v>2</v>
      </c>
      <c r="D636" s="4">
        <v>2004</v>
      </c>
      <c r="E636" s="1">
        <v>303920</v>
      </c>
      <c r="F636">
        <f t="shared" si="9"/>
        <v>133</v>
      </c>
    </row>
    <row r="637" spans="1:6" ht="38.25" x14ac:dyDescent="0.25">
      <c r="A637" s="3" t="s">
        <v>4966</v>
      </c>
      <c r="B637" s="3" t="s">
        <v>4967</v>
      </c>
      <c r="C637" s="3">
        <v>2</v>
      </c>
      <c r="D637" s="4">
        <v>2004</v>
      </c>
      <c r="E637" s="1">
        <v>309217</v>
      </c>
      <c r="F637">
        <f t="shared" si="9"/>
        <v>134</v>
      </c>
    </row>
    <row r="638" spans="1:6" ht="38.25" x14ac:dyDescent="0.25">
      <c r="A638" s="3" t="s">
        <v>5495</v>
      </c>
      <c r="B638" s="3" t="s">
        <v>5496</v>
      </c>
      <c r="C638" s="3">
        <v>2</v>
      </c>
      <c r="D638" s="4">
        <v>2004</v>
      </c>
      <c r="E638" s="1">
        <v>313463</v>
      </c>
      <c r="F638">
        <f t="shared" si="9"/>
        <v>135</v>
      </c>
    </row>
    <row r="639" spans="1:6" ht="51" x14ac:dyDescent="0.25">
      <c r="A639" s="3" t="s">
        <v>4893</v>
      </c>
      <c r="B639" s="3" t="s">
        <v>4894</v>
      </c>
      <c r="C639" s="3">
        <v>2</v>
      </c>
      <c r="D639" s="4">
        <v>2004</v>
      </c>
      <c r="E639" s="1">
        <v>316376</v>
      </c>
      <c r="F639">
        <f t="shared" si="9"/>
        <v>136</v>
      </c>
    </row>
    <row r="640" spans="1:6" ht="38.25" x14ac:dyDescent="0.25">
      <c r="A640" s="3" t="s">
        <v>5219</v>
      </c>
      <c r="B640" s="3" t="s">
        <v>5220</v>
      </c>
      <c r="C640" s="3">
        <v>2</v>
      </c>
      <c r="D640" s="4">
        <v>2004</v>
      </c>
      <c r="E640" s="1">
        <v>319804</v>
      </c>
      <c r="F640">
        <f t="shared" si="9"/>
        <v>137</v>
      </c>
    </row>
    <row r="641" spans="1:6" ht="38.25" x14ac:dyDescent="0.25">
      <c r="A641" s="3" t="s">
        <v>4871</v>
      </c>
      <c r="B641" s="3" t="s">
        <v>4872</v>
      </c>
      <c r="C641" s="3">
        <v>2</v>
      </c>
      <c r="D641" s="4">
        <v>2004</v>
      </c>
      <c r="E641" s="1">
        <v>319929</v>
      </c>
      <c r="F641">
        <f t="shared" si="9"/>
        <v>138</v>
      </c>
    </row>
    <row r="642" spans="1:6" ht="38.25" x14ac:dyDescent="0.25">
      <c r="A642" s="3" t="s">
        <v>4997</v>
      </c>
      <c r="B642" s="3" t="s">
        <v>4998</v>
      </c>
      <c r="C642" s="3">
        <v>2</v>
      </c>
      <c r="D642" s="4">
        <v>2004</v>
      </c>
      <c r="E642" s="1">
        <v>322959</v>
      </c>
      <c r="F642">
        <f t="shared" si="9"/>
        <v>139</v>
      </c>
    </row>
    <row r="643" spans="1:6" ht="38.25" x14ac:dyDescent="0.25">
      <c r="A643" s="3" t="s">
        <v>815</v>
      </c>
      <c r="B643" s="3" t="s">
        <v>4778</v>
      </c>
      <c r="C643" s="3">
        <v>2</v>
      </c>
      <c r="D643" s="4">
        <v>2004</v>
      </c>
      <c r="E643" s="1">
        <v>323535</v>
      </c>
      <c r="F643">
        <f t="shared" si="9"/>
        <v>140</v>
      </c>
    </row>
    <row r="644" spans="1:6" ht="38.25" x14ac:dyDescent="0.25">
      <c r="A644" s="3" t="s">
        <v>5238</v>
      </c>
      <c r="B644" s="3" t="s">
        <v>5239</v>
      </c>
      <c r="C644" s="3">
        <v>2</v>
      </c>
      <c r="D644" s="4">
        <v>2004</v>
      </c>
      <c r="E644" s="1">
        <v>324356</v>
      </c>
      <c r="F644">
        <f t="shared" ref="F644:F707" si="10">F643+1</f>
        <v>141</v>
      </c>
    </row>
    <row r="645" spans="1:6" ht="38.25" x14ac:dyDescent="0.25">
      <c r="A645" s="3" t="s">
        <v>5277</v>
      </c>
      <c r="B645" s="3" t="s">
        <v>5278</v>
      </c>
      <c r="C645" s="3">
        <v>2</v>
      </c>
      <c r="D645" s="4">
        <v>2004</v>
      </c>
      <c r="E645" s="1">
        <v>324818</v>
      </c>
      <c r="F645">
        <f t="shared" si="10"/>
        <v>142</v>
      </c>
    </row>
    <row r="646" spans="1:6" ht="38.25" x14ac:dyDescent="0.25">
      <c r="A646" s="3" t="s">
        <v>5455</v>
      </c>
      <c r="B646" s="3" t="s">
        <v>5456</v>
      </c>
      <c r="C646" s="3">
        <v>2</v>
      </c>
      <c r="D646" s="4">
        <v>2004</v>
      </c>
      <c r="E646" s="1">
        <v>325723</v>
      </c>
      <c r="F646">
        <f t="shared" si="10"/>
        <v>143</v>
      </c>
    </row>
    <row r="647" spans="1:6" ht="63.75" x14ac:dyDescent="0.25">
      <c r="A647" s="3" t="s">
        <v>5463</v>
      </c>
      <c r="B647" s="3" t="s">
        <v>5464</v>
      </c>
      <c r="C647" s="3">
        <v>2</v>
      </c>
      <c r="D647" s="4">
        <v>2004</v>
      </c>
      <c r="E647" s="1">
        <v>326587</v>
      </c>
      <c r="F647">
        <f t="shared" si="10"/>
        <v>144</v>
      </c>
    </row>
    <row r="648" spans="1:6" ht="51" x14ac:dyDescent="0.25">
      <c r="A648" s="3" t="s">
        <v>4851</v>
      </c>
      <c r="B648" s="3" t="s">
        <v>4852</v>
      </c>
      <c r="C648" s="3">
        <v>2</v>
      </c>
      <c r="D648" s="4">
        <v>2004</v>
      </c>
      <c r="E648" s="1">
        <v>333514</v>
      </c>
      <c r="F648">
        <f t="shared" si="10"/>
        <v>145</v>
      </c>
    </row>
    <row r="649" spans="1:6" ht="38.25" x14ac:dyDescent="0.25">
      <c r="A649" s="3" t="s">
        <v>5398</v>
      </c>
      <c r="B649" s="3" t="s">
        <v>5399</v>
      </c>
      <c r="C649" s="3">
        <v>2</v>
      </c>
      <c r="D649" s="4">
        <v>2004</v>
      </c>
      <c r="E649" s="1">
        <v>333584</v>
      </c>
      <c r="F649">
        <f t="shared" si="10"/>
        <v>146</v>
      </c>
    </row>
    <row r="650" spans="1:6" ht="51" x14ac:dyDescent="0.25">
      <c r="A650" s="3" t="s">
        <v>5197</v>
      </c>
      <c r="B650" s="3" t="s">
        <v>5198</v>
      </c>
      <c r="C650" s="3">
        <v>2</v>
      </c>
      <c r="D650" s="4">
        <v>2004</v>
      </c>
      <c r="E650" s="1">
        <v>337843</v>
      </c>
      <c r="F650">
        <f t="shared" si="10"/>
        <v>147</v>
      </c>
    </row>
    <row r="651" spans="1:6" ht="51" x14ac:dyDescent="0.25">
      <c r="A651" s="3" t="s">
        <v>5228</v>
      </c>
      <c r="B651" s="3" t="s">
        <v>5229</v>
      </c>
      <c r="C651" s="3">
        <v>2</v>
      </c>
      <c r="D651" s="4">
        <v>2004</v>
      </c>
      <c r="E651" s="1">
        <v>338282</v>
      </c>
      <c r="F651">
        <f t="shared" si="10"/>
        <v>148</v>
      </c>
    </row>
    <row r="652" spans="1:6" ht="38.25" x14ac:dyDescent="0.25">
      <c r="A652" s="3" t="s">
        <v>5051</v>
      </c>
      <c r="B652" s="3" t="s">
        <v>5052</v>
      </c>
      <c r="C652" s="3">
        <v>2</v>
      </c>
      <c r="D652" s="4">
        <v>2004</v>
      </c>
      <c r="E652" s="1">
        <v>341567</v>
      </c>
      <c r="F652">
        <f t="shared" si="10"/>
        <v>149</v>
      </c>
    </row>
    <row r="653" spans="1:6" ht="38.25" x14ac:dyDescent="0.25">
      <c r="A653" s="3" t="s">
        <v>5570</v>
      </c>
      <c r="B653" s="3" t="s">
        <v>5571</v>
      </c>
      <c r="C653" s="3">
        <v>2</v>
      </c>
      <c r="D653" s="4">
        <v>2004</v>
      </c>
      <c r="E653" s="1">
        <v>342528</v>
      </c>
      <c r="F653">
        <f t="shared" si="10"/>
        <v>150</v>
      </c>
    </row>
    <row r="654" spans="1:6" ht="38.25" x14ac:dyDescent="0.25">
      <c r="A654" s="3" t="s">
        <v>4874</v>
      </c>
      <c r="B654" s="3" t="s">
        <v>4875</v>
      </c>
      <c r="C654" s="3">
        <v>2</v>
      </c>
      <c r="D654" s="4">
        <v>2004</v>
      </c>
      <c r="E654" s="1">
        <v>357678</v>
      </c>
      <c r="F654">
        <f t="shared" si="10"/>
        <v>151</v>
      </c>
    </row>
    <row r="655" spans="1:6" ht="63.75" x14ac:dyDescent="0.25">
      <c r="A655" s="3" t="s">
        <v>5578</v>
      </c>
      <c r="B655" s="3" t="s">
        <v>5579</v>
      </c>
      <c r="C655" s="3">
        <v>2</v>
      </c>
      <c r="D655" s="4">
        <v>2004</v>
      </c>
      <c r="E655" s="1">
        <v>358104</v>
      </c>
      <c r="F655">
        <f t="shared" si="10"/>
        <v>152</v>
      </c>
    </row>
    <row r="656" spans="1:6" ht="38.25" x14ac:dyDescent="0.25">
      <c r="A656" s="3" t="s">
        <v>5279</v>
      </c>
      <c r="B656" s="3" t="s">
        <v>5280</v>
      </c>
      <c r="C656" s="3">
        <v>2</v>
      </c>
      <c r="D656" s="4">
        <v>2004</v>
      </c>
      <c r="E656" s="1">
        <v>358932</v>
      </c>
      <c r="F656">
        <f t="shared" si="10"/>
        <v>153</v>
      </c>
    </row>
    <row r="657" spans="1:6" ht="38.25" x14ac:dyDescent="0.25">
      <c r="A657" s="3" t="s">
        <v>5026</v>
      </c>
      <c r="B657" s="3" t="s">
        <v>5027</v>
      </c>
      <c r="C657" s="3">
        <v>2</v>
      </c>
      <c r="D657" s="4">
        <v>2004</v>
      </c>
      <c r="E657" s="1">
        <v>359320</v>
      </c>
      <c r="F657">
        <f t="shared" si="10"/>
        <v>154</v>
      </c>
    </row>
    <row r="658" spans="1:6" ht="38.25" x14ac:dyDescent="0.25">
      <c r="A658" s="3" t="s">
        <v>4471</v>
      </c>
      <c r="B658" s="3" t="s">
        <v>5397</v>
      </c>
      <c r="C658" s="3">
        <v>2</v>
      </c>
      <c r="D658" s="4">
        <v>2004</v>
      </c>
      <c r="E658" s="1">
        <v>361271</v>
      </c>
      <c r="F658">
        <f t="shared" si="10"/>
        <v>155</v>
      </c>
    </row>
    <row r="659" spans="1:6" ht="51" x14ac:dyDescent="0.25">
      <c r="A659" s="3" t="s">
        <v>5265</v>
      </c>
      <c r="B659" s="3" t="s">
        <v>5266</v>
      </c>
      <c r="C659" s="3">
        <v>2</v>
      </c>
      <c r="D659" s="4">
        <v>2004</v>
      </c>
      <c r="E659" s="1">
        <v>364074</v>
      </c>
      <c r="F659">
        <f t="shared" si="10"/>
        <v>156</v>
      </c>
    </row>
    <row r="660" spans="1:6" ht="76.5" x14ac:dyDescent="0.25">
      <c r="A660" s="3" t="s">
        <v>4945</v>
      </c>
      <c r="B660" s="3" t="s">
        <v>4946</v>
      </c>
      <c r="C660" s="3">
        <v>2</v>
      </c>
      <c r="D660" s="4">
        <v>2004</v>
      </c>
      <c r="E660" s="1">
        <v>365504</v>
      </c>
      <c r="F660">
        <f t="shared" si="10"/>
        <v>157</v>
      </c>
    </row>
    <row r="661" spans="1:6" ht="51" x14ac:dyDescent="0.25">
      <c r="A661" s="3" t="s">
        <v>5443</v>
      </c>
      <c r="B661" s="3" t="s">
        <v>5444</v>
      </c>
      <c r="C661" s="3">
        <v>2</v>
      </c>
      <c r="D661" s="4">
        <v>2004</v>
      </c>
      <c r="E661" s="1">
        <v>377748</v>
      </c>
      <c r="F661">
        <f t="shared" si="10"/>
        <v>158</v>
      </c>
    </row>
    <row r="662" spans="1:6" ht="51" x14ac:dyDescent="0.25">
      <c r="A662" s="3" t="s">
        <v>5157</v>
      </c>
      <c r="B662" s="3" t="s">
        <v>5158</v>
      </c>
      <c r="C662" s="3">
        <v>2</v>
      </c>
      <c r="D662" s="4">
        <v>2004</v>
      </c>
      <c r="E662" s="1">
        <v>380768</v>
      </c>
      <c r="F662">
        <f t="shared" si="10"/>
        <v>159</v>
      </c>
    </row>
    <row r="663" spans="1:6" ht="38.25" x14ac:dyDescent="0.25">
      <c r="A663" s="3" t="s">
        <v>5505</v>
      </c>
      <c r="B663" s="3" t="s">
        <v>5506</v>
      </c>
      <c r="C663" s="3">
        <v>2</v>
      </c>
      <c r="D663" s="4">
        <v>2004</v>
      </c>
      <c r="E663" s="1">
        <v>380835</v>
      </c>
      <c r="F663">
        <f t="shared" si="10"/>
        <v>160</v>
      </c>
    </row>
    <row r="664" spans="1:6" ht="38.25" x14ac:dyDescent="0.25">
      <c r="A664" s="3" t="s">
        <v>4911</v>
      </c>
      <c r="B664" s="3" t="s">
        <v>4912</v>
      </c>
      <c r="C664" s="3">
        <v>2</v>
      </c>
      <c r="D664" s="4">
        <v>2004</v>
      </c>
      <c r="E664" s="1">
        <v>384367</v>
      </c>
      <c r="F664">
        <f t="shared" si="10"/>
        <v>161</v>
      </c>
    </row>
    <row r="665" spans="1:6" ht="38.25" x14ac:dyDescent="0.25">
      <c r="A665" s="3" t="s">
        <v>4719</v>
      </c>
      <c r="B665" s="3" t="s">
        <v>4880</v>
      </c>
      <c r="C665" s="3">
        <v>2</v>
      </c>
      <c r="D665" s="4">
        <v>2004</v>
      </c>
      <c r="E665" s="1">
        <v>385754</v>
      </c>
      <c r="F665">
        <f t="shared" si="10"/>
        <v>162</v>
      </c>
    </row>
    <row r="666" spans="1:6" ht="38.25" x14ac:dyDescent="0.25">
      <c r="A666" s="3" t="s">
        <v>5467</v>
      </c>
      <c r="B666" s="3" t="s">
        <v>5468</v>
      </c>
      <c r="C666" s="3">
        <v>2</v>
      </c>
      <c r="D666" s="4">
        <v>2004</v>
      </c>
      <c r="E666" s="1">
        <v>389855</v>
      </c>
      <c r="F666">
        <f t="shared" si="10"/>
        <v>163</v>
      </c>
    </row>
    <row r="667" spans="1:6" ht="51" x14ac:dyDescent="0.25">
      <c r="A667" s="3" t="s">
        <v>5563</v>
      </c>
      <c r="B667" s="3" t="s">
        <v>5564</v>
      </c>
      <c r="C667" s="3">
        <v>2</v>
      </c>
      <c r="D667" s="4">
        <v>2004</v>
      </c>
      <c r="E667" s="1">
        <v>391653</v>
      </c>
      <c r="F667">
        <f t="shared" si="10"/>
        <v>164</v>
      </c>
    </row>
    <row r="668" spans="1:6" ht="51" x14ac:dyDescent="0.25">
      <c r="A668" s="3" t="s">
        <v>4835</v>
      </c>
      <c r="B668" s="3" t="s">
        <v>4836</v>
      </c>
      <c r="C668" s="3">
        <v>2</v>
      </c>
      <c r="D668" s="4">
        <v>2004</v>
      </c>
      <c r="E668" s="1">
        <v>402925</v>
      </c>
      <c r="F668">
        <f t="shared" si="10"/>
        <v>165</v>
      </c>
    </row>
    <row r="669" spans="1:6" ht="63.75" x14ac:dyDescent="0.25">
      <c r="A669" s="3" t="s">
        <v>5515</v>
      </c>
      <c r="B669" s="3" t="s">
        <v>5516</v>
      </c>
      <c r="C669" s="3">
        <v>2</v>
      </c>
      <c r="D669" s="4">
        <v>2004</v>
      </c>
      <c r="E669" s="1">
        <v>403311</v>
      </c>
      <c r="F669">
        <f t="shared" si="10"/>
        <v>166</v>
      </c>
    </row>
    <row r="670" spans="1:6" ht="38.25" x14ac:dyDescent="0.25">
      <c r="A670" s="3" t="s">
        <v>5475</v>
      </c>
      <c r="B670" s="3" t="s">
        <v>5476</v>
      </c>
      <c r="C670" s="3">
        <v>2</v>
      </c>
      <c r="D670" s="4">
        <v>2004</v>
      </c>
      <c r="E670" s="1">
        <v>405002</v>
      </c>
      <c r="F670">
        <f t="shared" si="10"/>
        <v>167</v>
      </c>
    </row>
    <row r="671" spans="1:6" ht="51" x14ac:dyDescent="0.25">
      <c r="A671" s="3" t="s">
        <v>5429</v>
      </c>
      <c r="B671" s="3" t="s">
        <v>5430</v>
      </c>
      <c r="C671" s="3">
        <v>2</v>
      </c>
      <c r="D671" s="4">
        <v>2004</v>
      </c>
      <c r="E671" s="1">
        <v>412162</v>
      </c>
      <c r="F671">
        <f t="shared" si="10"/>
        <v>168</v>
      </c>
    </row>
    <row r="672" spans="1:6" ht="38.25" x14ac:dyDescent="0.25">
      <c r="A672" s="3" t="s">
        <v>4833</v>
      </c>
      <c r="B672" s="3" t="s">
        <v>4834</v>
      </c>
      <c r="C672" s="3">
        <v>2</v>
      </c>
      <c r="D672" s="4">
        <v>2004</v>
      </c>
      <c r="E672" s="1">
        <v>414698</v>
      </c>
      <c r="F672">
        <f t="shared" si="10"/>
        <v>169</v>
      </c>
    </row>
    <row r="673" spans="1:6" ht="51" x14ac:dyDescent="0.25">
      <c r="A673" s="3" t="s">
        <v>4121</v>
      </c>
      <c r="B673" s="3" t="s">
        <v>5586</v>
      </c>
      <c r="C673" s="3">
        <v>2</v>
      </c>
      <c r="D673" s="4">
        <v>2004</v>
      </c>
      <c r="E673" s="1">
        <v>415900</v>
      </c>
      <c r="F673">
        <f t="shared" si="10"/>
        <v>170</v>
      </c>
    </row>
    <row r="674" spans="1:6" ht="38.25" x14ac:dyDescent="0.25">
      <c r="A674" s="3" t="s">
        <v>1567</v>
      </c>
      <c r="B674" s="3" t="s">
        <v>4937</v>
      </c>
      <c r="C674" s="3">
        <v>2</v>
      </c>
      <c r="D674" s="4">
        <v>2004</v>
      </c>
      <c r="E674" s="1">
        <v>422299</v>
      </c>
      <c r="F674">
        <f t="shared" si="10"/>
        <v>171</v>
      </c>
    </row>
    <row r="675" spans="1:6" ht="38.25" x14ac:dyDescent="0.25">
      <c r="A675" s="3" t="s">
        <v>4750</v>
      </c>
      <c r="B675" s="3" t="s">
        <v>4751</v>
      </c>
      <c r="C675" s="3">
        <v>2</v>
      </c>
      <c r="D675" s="4">
        <v>2004</v>
      </c>
      <c r="E675" s="1">
        <v>425979</v>
      </c>
      <c r="F675">
        <f t="shared" si="10"/>
        <v>172</v>
      </c>
    </row>
    <row r="676" spans="1:6" ht="25.5" x14ac:dyDescent="0.25">
      <c r="A676" s="3" t="s">
        <v>5598</v>
      </c>
      <c r="B676" s="3" t="s">
        <v>5599</v>
      </c>
      <c r="C676" s="3">
        <v>2</v>
      </c>
      <c r="D676" s="4">
        <v>2004</v>
      </c>
      <c r="E676" s="1">
        <v>432243</v>
      </c>
      <c r="F676">
        <f t="shared" si="10"/>
        <v>173</v>
      </c>
    </row>
    <row r="677" spans="1:6" ht="38.25" x14ac:dyDescent="0.25">
      <c r="A677" s="3" t="s">
        <v>5171</v>
      </c>
      <c r="B677" s="3" t="s">
        <v>5172</v>
      </c>
      <c r="C677" s="3">
        <v>2</v>
      </c>
      <c r="D677" s="4">
        <v>2004</v>
      </c>
      <c r="E677" s="1">
        <v>432423</v>
      </c>
      <c r="F677">
        <f t="shared" si="10"/>
        <v>174</v>
      </c>
    </row>
    <row r="678" spans="1:6" ht="63.75" x14ac:dyDescent="0.25">
      <c r="A678" s="3" t="s">
        <v>4748</v>
      </c>
      <c r="B678" s="3" t="s">
        <v>4749</v>
      </c>
      <c r="C678" s="3">
        <v>2</v>
      </c>
      <c r="D678" s="4">
        <v>2004</v>
      </c>
      <c r="E678" s="1">
        <v>433936</v>
      </c>
      <c r="F678">
        <f t="shared" si="10"/>
        <v>175</v>
      </c>
    </row>
    <row r="679" spans="1:6" ht="38.25" x14ac:dyDescent="0.25">
      <c r="A679" s="3" t="s">
        <v>4991</v>
      </c>
      <c r="B679" s="3" t="s">
        <v>4992</v>
      </c>
      <c r="C679" s="3">
        <v>2</v>
      </c>
      <c r="D679" s="4">
        <v>2004</v>
      </c>
      <c r="E679" s="1">
        <v>435354</v>
      </c>
      <c r="F679">
        <f t="shared" si="10"/>
        <v>176</v>
      </c>
    </row>
    <row r="680" spans="1:6" ht="25.5" x14ac:dyDescent="0.25">
      <c r="A680" s="3" t="s">
        <v>5435</v>
      </c>
      <c r="B680" s="3" t="s">
        <v>5436</v>
      </c>
      <c r="C680" s="3">
        <v>2</v>
      </c>
      <c r="D680" s="4">
        <v>2004</v>
      </c>
      <c r="E680" s="1">
        <v>438912</v>
      </c>
      <c r="F680">
        <f t="shared" si="10"/>
        <v>177</v>
      </c>
    </row>
    <row r="681" spans="1:6" ht="38.25" x14ac:dyDescent="0.25">
      <c r="A681" s="3" t="s">
        <v>5410</v>
      </c>
      <c r="B681" s="3" t="s">
        <v>5411</v>
      </c>
      <c r="C681" s="3">
        <v>2</v>
      </c>
      <c r="D681" s="4">
        <v>2004</v>
      </c>
      <c r="E681" s="1">
        <v>440791</v>
      </c>
      <c r="F681">
        <f t="shared" si="10"/>
        <v>178</v>
      </c>
    </row>
    <row r="682" spans="1:6" ht="38.25" x14ac:dyDescent="0.25">
      <c r="A682" s="3" t="s">
        <v>5469</v>
      </c>
      <c r="B682" s="3" t="s">
        <v>5470</v>
      </c>
      <c r="C682" s="3">
        <v>2</v>
      </c>
      <c r="D682" s="4">
        <v>2004</v>
      </c>
      <c r="E682" s="1">
        <v>441482</v>
      </c>
      <c r="F682">
        <f t="shared" si="10"/>
        <v>179</v>
      </c>
    </row>
    <row r="683" spans="1:6" ht="25.5" x14ac:dyDescent="0.25">
      <c r="A683" s="3" t="s">
        <v>1621</v>
      </c>
      <c r="B683" s="3" t="s">
        <v>5108</v>
      </c>
      <c r="C683" s="3">
        <v>2</v>
      </c>
      <c r="D683" s="4">
        <v>2004</v>
      </c>
      <c r="E683" s="1">
        <v>442625</v>
      </c>
      <c r="F683">
        <f t="shared" si="10"/>
        <v>180</v>
      </c>
    </row>
    <row r="684" spans="1:6" ht="38.25" x14ac:dyDescent="0.25">
      <c r="A684" s="3" t="s">
        <v>5179</v>
      </c>
      <c r="B684" s="3" t="s">
        <v>5180</v>
      </c>
      <c r="C684" s="3">
        <v>2</v>
      </c>
      <c r="D684" s="4">
        <v>2004</v>
      </c>
      <c r="E684" s="1">
        <v>444168</v>
      </c>
      <c r="F684">
        <f t="shared" si="10"/>
        <v>181</v>
      </c>
    </row>
    <row r="685" spans="1:6" ht="38.25" x14ac:dyDescent="0.25">
      <c r="A685" s="3" t="s">
        <v>5445</v>
      </c>
      <c r="B685" s="3" t="s">
        <v>5446</v>
      </c>
      <c r="C685" s="3">
        <v>2</v>
      </c>
      <c r="D685" s="4">
        <v>2004</v>
      </c>
      <c r="E685" s="1">
        <v>446416</v>
      </c>
      <c r="F685">
        <f t="shared" si="10"/>
        <v>182</v>
      </c>
    </row>
    <row r="686" spans="1:6" ht="38.25" x14ac:dyDescent="0.25">
      <c r="A686" s="3" t="s">
        <v>4963</v>
      </c>
      <c r="B686" s="3" t="s">
        <v>4964</v>
      </c>
      <c r="C686" s="3">
        <v>2</v>
      </c>
      <c r="D686" s="4">
        <v>2004</v>
      </c>
      <c r="E686" s="1">
        <v>450475</v>
      </c>
      <c r="F686">
        <f t="shared" si="10"/>
        <v>183</v>
      </c>
    </row>
    <row r="687" spans="1:6" ht="38.25" x14ac:dyDescent="0.25">
      <c r="A687" s="3" t="s">
        <v>5261</v>
      </c>
      <c r="B687" s="3" t="s">
        <v>5262</v>
      </c>
      <c r="C687" s="3">
        <v>2</v>
      </c>
      <c r="D687" s="4">
        <v>2004</v>
      </c>
      <c r="E687" s="1">
        <v>452170</v>
      </c>
      <c r="F687">
        <f t="shared" si="10"/>
        <v>184</v>
      </c>
    </row>
    <row r="688" spans="1:6" ht="63.75" x14ac:dyDescent="0.25">
      <c r="A688" s="3" t="s">
        <v>5098</v>
      </c>
      <c r="B688" s="3" t="s">
        <v>5099</v>
      </c>
      <c r="C688" s="3">
        <v>2</v>
      </c>
      <c r="D688" s="4">
        <v>2004</v>
      </c>
      <c r="E688" s="1">
        <v>456880</v>
      </c>
      <c r="F688">
        <f t="shared" si="10"/>
        <v>185</v>
      </c>
    </row>
    <row r="689" spans="1:6" ht="38.25" x14ac:dyDescent="0.25">
      <c r="A689" s="3" t="s">
        <v>4935</v>
      </c>
      <c r="B689" s="3" t="s">
        <v>4936</v>
      </c>
      <c r="C689" s="3">
        <v>2</v>
      </c>
      <c r="D689" s="4">
        <v>2004</v>
      </c>
      <c r="E689" s="1">
        <v>457256</v>
      </c>
      <c r="F689">
        <f t="shared" si="10"/>
        <v>186</v>
      </c>
    </row>
    <row r="690" spans="1:6" ht="38.25" x14ac:dyDescent="0.25">
      <c r="A690" s="3" t="s">
        <v>5080</v>
      </c>
      <c r="B690" s="3" t="s">
        <v>5081</v>
      </c>
      <c r="C690" s="3">
        <v>2</v>
      </c>
      <c r="D690" s="4">
        <v>2004</v>
      </c>
      <c r="E690" s="1">
        <v>458759</v>
      </c>
      <c r="F690">
        <f t="shared" si="10"/>
        <v>187</v>
      </c>
    </row>
    <row r="691" spans="1:6" ht="38.25" x14ac:dyDescent="0.25">
      <c r="A691" s="3" t="s">
        <v>5481</v>
      </c>
      <c r="B691" s="3" t="s">
        <v>5482</v>
      </c>
      <c r="C691" s="3">
        <v>2</v>
      </c>
      <c r="D691" s="4">
        <v>2004</v>
      </c>
      <c r="E691" s="1">
        <v>460082</v>
      </c>
      <c r="F691">
        <f t="shared" si="10"/>
        <v>188</v>
      </c>
    </row>
    <row r="692" spans="1:6" ht="51" x14ac:dyDescent="0.25">
      <c r="A692" s="3" t="s">
        <v>4772</v>
      </c>
      <c r="B692" s="3" t="s">
        <v>4773</v>
      </c>
      <c r="C692" s="3">
        <v>2</v>
      </c>
      <c r="D692" s="4">
        <v>2004</v>
      </c>
      <c r="E692" s="1">
        <v>463432</v>
      </c>
      <c r="F692">
        <f t="shared" si="10"/>
        <v>189</v>
      </c>
    </row>
    <row r="693" spans="1:6" ht="38.25" x14ac:dyDescent="0.25">
      <c r="A693" s="3" t="s">
        <v>5267</v>
      </c>
      <c r="B693" s="3" t="s">
        <v>5268</v>
      </c>
      <c r="C693" s="3">
        <v>2</v>
      </c>
      <c r="D693" s="4">
        <v>2004</v>
      </c>
      <c r="E693" s="1">
        <v>464536</v>
      </c>
      <c r="F693">
        <f t="shared" si="10"/>
        <v>190</v>
      </c>
    </row>
    <row r="694" spans="1:6" ht="38.25" x14ac:dyDescent="0.25">
      <c r="A694" s="3" t="s">
        <v>5032</v>
      </c>
      <c r="B694" s="3" t="s">
        <v>5033</v>
      </c>
      <c r="C694" s="3">
        <v>2</v>
      </c>
      <c r="D694" s="4">
        <v>2004</v>
      </c>
      <c r="E694" s="1">
        <v>466234</v>
      </c>
      <c r="F694">
        <f t="shared" si="10"/>
        <v>191</v>
      </c>
    </row>
    <row r="695" spans="1:6" ht="38.25" x14ac:dyDescent="0.25">
      <c r="A695" s="3" t="s">
        <v>5213</v>
      </c>
      <c r="B695" s="3" t="s">
        <v>5214</v>
      </c>
      <c r="C695" s="3">
        <v>2</v>
      </c>
      <c r="D695" s="4">
        <v>2004</v>
      </c>
      <c r="E695" s="1">
        <v>467650</v>
      </c>
      <c r="F695">
        <f t="shared" si="10"/>
        <v>192</v>
      </c>
    </row>
    <row r="696" spans="1:6" ht="38.25" x14ac:dyDescent="0.25">
      <c r="A696" s="3" t="s">
        <v>5055</v>
      </c>
      <c r="B696" s="3" t="s">
        <v>5056</v>
      </c>
      <c r="C696" s="3">
        <v>2</v>
      </c>
      <c r="D696" s="4">
        <v>2004</v>
      </c>
      <c r="E696" s="1">
        <v>467811</v>
      </c>
      <c r="F696">
        <f t="shared" si="10"/>
        <v>193</v>
      </c>
    </row>
    <row r="697" spans="1:6" ht="38.25" x14ac:dyDescent="0.25">
      <c r="A697" s="3" t="s">
        <v>5028</v>
      </c>
      <c r="B697" s="3" t="s">
        <v>5029</v>
      </c>
      <c r="C697" s="3">
        <v>2</v>
      </c>
      <c r="D697" s="4">
        <v>2004</v>
      </c>
      <c r="E697" s="1">
        <v>467918</v>
      </c>
      <c r="F697">
        <f t="shared" si="10"/>
        <v>194</v>
      </c>
    </row>
    <row r="698" spans="1:6" ht="51" x14ac:dyDescent="0.25">
      <c r="A698" s="3" t="s">
        <v>5086</v>
      </c>
      <c r="B698" s="3" t="s">
        <v>5087</v>
      </c>
      <c r="C698" s="3">
        <v>2</v>
      </c>
      <c r="D698" s="4">
        <v>2004</v>
      </c>
      <c r="E698" s="1">
        <v>468605</v>
      </c>
      <c r="F698">
        <f t="shared" si="10"/>
        <v>195</v>
      </c>
    </row>
    <row r="699" spans="1:6" ht="38.25" x14ac:dyDescent="0.25">
      <c r="A699" s="3" t="s">
        <v>5117</v>
      </c>
      <c r="B699" s="3" t="s">
        <v>5118</v>
      </c>
      <c r="C699" s="3">
        <v>2</v>
      </c>
      <c r="D699" s="4">
        <v>2004</v>
      </c>
      <c r="E699" s="1">
        <v>472845</v>
      </c>
      <c r="F699">
        <f t="shared" si="10"/>
        <v>196</v>
      </c>
    </row>
    <row r="700" spans="1:6" ht="38.25" x14ac:dyDescent="0.25">
      <c r="A700" s="3" t="s">
        <v>4758</v>
      </c>
      <c r="B700" s="3" t="s">
        <v>4759</v>
      </c>
      <c r="C700" s="3">
        <v>2</v>
      </c>
      <c r="D700" s="4">
        <v>2004</v>
      </c>
      <c r="E700" s="1">
        <v>473047</v>
      </c>
      <c r="F700">
        <f t="shared" si="10"/>
        <v>197</v>
      </c>
    </row>
    <row r="701" spans="1:6" ht="51" x14ac:dyDescent="0.25">
      <c r="A701" s="3" t="s">
        <v>4973</v>
      </c>
      <c r="B701" s="3" t="s">
        <v>4975</v>
      </c>
      <c r="C701" s="3">
        <v>2</v>
      </c>
      <c r="D701" s="4">
        <v>2004</v>
      </c>
      <c r="E701" s="1">
        <v>479685</v>
      </c>
      <c r="F701">
        <f t="shared" si="10"/>
        <v>198</v>
      </c>
    </row>
    <row r="702" spans="1:6" ht="38.25" x14ac:dyDescent="0.25">
      <c r="A702" s="3" t="s">
        <v>5511</v>
      </c>
      <c r="B702" s="3" t="s">
        <v>5512</v>
      </c>
      <c r="C702" s="3">
        <v>2</v>
      </c>
      <c r="D702" s="4">
        <v>2004</v>
      </c>
      <c r="E702" s="1">
        <v>486431</v>
      </c>
      <c r="F702">
        <f t="shared" si="10"/>
        <v>199</v>
      </c>
    </row>
    <row r="703" spans="1:6" ht="38.25" x14ac:dyDescent="0.25">
      <c r="A703" s="3" t="s">
        <v>4903</v>
      </c>
      <c r="B703" s="3" t="s">
        <v>4904</v>
      </c>
      <c r="C703" s="3">
        <v>2</v>
      </c>
      <c r="D703" s="4">
        <v>2004</v>
      </c>
      <c r="E703" s="1">
        <v>489753</v>
      </c>
      <c r="F703">
        <f t="shared" si="10"/>
        <v>200</v>
      </c>
    </row>
    <row r="704" spans="1:6" ht="38.25" x14ac:dyDescent="0.25">
      <c r="A704" s="3" t="s">
        <v>5395</v>
      </c>
      <c r="B704" s="3" t="s">
        <v>5396</v>
      </c>
      <c r="C704" s="3">
        <v>2</v>
      </c>
      <c r="D704" s="4">
        <v>2004</v>
      </c>
      <c r="E704" s="1">
        <v>493899</v>
      </c>
      <c r="F704">
        <f t="shared" si="10"/>
        <v>201</v>
      </c>
    </row>
    <row r="705" spans="1:6" ht="38.25" x14ac:dyDescent="0.25">
      <c r="A705" s="3" t="s">
        <v>4741</v>
      </c>
      <c r="B705" s="3" t="s">
        <v>4742</v>
      </c>
      <c r="C705" s="3">
        <v>2</v>
      </c>
      <c r="D705" s="4">
        <v>2004</v>
      </c>
      <c r="E705" s="1">
        <v>495684</v>
      </c>
      <c r="F705">
        <f t="shared" si="10"/>
        <v>202</v>
      </c>
    </row>
    <row r="706" spans="1:6" ht="38.25" x14ac:dyDescent="0.25">
      <c r="A706" s="3" t="s">
        <v>5173</v>
      </c>
      <c r="B706" s="3" t="s">
        <v>5174</v>
      </c>
      <c r="C706" s="3">
        <v>2</v>
      </c>
      <c r="D706" s="4">
        <v>2004</v>
      </c>
      <c r="E706" s="1">
        <v>499426</v>
      </c>
      <c r="F706">
        <f t="shared" si="10"/>
        <v>203</v>
      </c>
    </row>
    <row r="707" spans="1:6" ht="89.25" x14ac:dyDescent="0.25">
      <c r="A707" s="3" t="s">
        <v>5121</v>
      </c>
      <c r="B707" s="3" t="s">
        <v>5122</v>
      </c>
      <c r="C707" s="3">
        <v>2</v>
      </c>
      <c r="D707" s="4">
        <v>2004</v>
      </c>
      <c r="E707" s="1">
        <v>499467</v>
      </c>
      <c r="F707">
        <f t="shared" si="10"/>
        <v>204</v>
      </c>
    </row>
    <row r="708" spans="1:6" ht="38.25" x14ac:dyDescent="0.25">
      <c r="A708" s="3" t="s">
        <v>4980</v>
      </c>
      <c r="B708" s="3" t="s">
        <v>4981</v>
      </c>
      <c r="C708" s="3">
        <v>2</v>
      </c>
      <c r="D708" s="4">
        <v>2004</v>
      </c>
      <c r="E708" s="1">
        <v>499645</v>
      </c>
      <c r="F708">
        <f t="shared" ref="F708:F771" si="11">F707+1</f>
        <v>205</v>
      </c>
    </row>
    <row r="709" spans="1:6" ht="38.25" x14ac:dyDescent="0.25">
      <c r="A709" s="3" t="s">
        <v>4508</v>
      </c>
      <c r="B709" s="3" t="s">
        <v>5007</v>
      </c>
      <c r="C709" s="3">
        <v>2</v>
      </c>
      <c r="D709" s="4">
        <v>2004</v>
      </c>
      <c r="E709" s="1">
        <v>502082</v>
      </c>
      <c r="F709">
        <f t="shared" si="11"/>
        <v>206</v>
      </c>
    </row>
    <row r="710" spans="1:6" ht="38.25" x14ac:dyDescent="0.25">
      <c r="A710" s="3" t="s">
        <v>5145</v>
      </c>
      <c r="B710" s="3" t="s">
        <v>5146</v>
      </c>
      <c r="C710" s="3">
        <v>2</v>
      </c>
      <c r="D710" s="4">
        <v>2004</v>
      </c>
      <c r="E710" s="1">
        <v>503943</v>
      </c>
      <c r="F710">
        <f t="shared" si="11"/>
        <v>207</v>
      </c>
    </row>
    <row r="711" spans="1:6" ht="38.25" x14ac:dyDescent="0.25">
      <c r="A711" s="3" t="s">
        <v>5155</v>
      </c>
      <c r="B711" s="3" t="s">
        <v>5156</v>
      </c>
      <c r="C711" s="3">
        <v>2</v>
      </c>
      <c r="D711" s="4">
        <v>2004</v>
      </c>
      <c r="E711" s="1">
        <v>507481</v>
      </c>
      <c r="F711">
        <f t="shared" si="11"/>
        <v>208</v>
      </c>
    </row>
    <row r="712" spans="1:6" ht="63.75" x14ac:dyDescent="0.25">
      <c r="A712" s="3" t="s">
        <v>4987</v>
      </c>
      <c r="B712" s="3" t="s">
        <v>4988</v>
      </c>
      <c r="C712" s="3">
        <v>2</v>
      </c>
      <c r="D712" s="4">
        <v>2004</v>
      </c>
      <c r="E712" s="1">
        <v>510336</v>
      </c>
      <c r="F712">
        <f t="shared" si="11"/>
        <v>209</v>
      </c>
    </row>
    <row r="713" spans="1:6" ht="38.25" x14ac:dyDescent="0.25">
      <c r="A713" s="3" t="s">
        <v>4957</v>
      </c>
      <c r="B713" s="3" t="s">
        <v>4958</v>
      </c>
      <c r="C713" s="3">
        <v>2</v>
      </c>
      <c r="D713" s="4">
        <v>2004</v>
      </c>
      <c r="E713" s="1">
        <v>511095</v>
      </c>
      <c r="F713">
        <f t="shared" si="11"/>
        <v>210</v>
      </c>
    </row>
    <row r="714" spans="1:6" ht="25.5" x14ac:dyDescent="0.25">
      <c r="A714" s="3" t="s">
        <v>5137</v>
      </c>
      <c r="B714" s="3" t="s">
        <v>5138</v>
      </c>
      <c r="C714" s="3">
        <v>2</v>
      </c>
      <c r="D714" s="4">
        <v>2004</v>
      </c>
      <c r="E714" s="1">
        <v>514217</v>
      </c>
      <c r="F714">
        <f t="shared" si="11"/>
        <v>211</v>
      </c>
    </row>
    <row r="715" spans="1:6" ht="51" x14ac:dyDescent="0.25">
      <c r="A715" s="3" t="s">
        <v>4857</v>
      </c>
      <c r="B715" s="3" t="s">
        <v>4858</v>
      </c>
      <c r="C715" s="3">
        <v>2</v>
      </c>
      <c r="D715" s="4">
        <v>2004</v>
      </c>
      <c r="E715" s="1">
        <v>514890</v>
      </c>
      <c r="F715">
        <f t="shared" si="11"/>
        <v>212</v>
      </c>
    </row>
    <row r="716" spans="1:6" ht="51" x14ac:dyDescent="0.25">
      <c r="A716" s="3" t="s">
        <v>5185</v>
      </c>
      <c r="B716" s="3" t="s">
        <v>5186</v>
      </c>
      <c r="C716" s="3">
        <v>2</v>
      </c>
      <c r="D716" s="4">
        <v>2004</v>
      </c>
      <c r="E716" s="1">
        <v>515219</v>
      </c>
      <c r="F716">
        <f t="shared" si="11"/>
        <v>213</v>
      </c>
    </row>
    <row r="717" spans="1:6" ht="25.5" x14ac:dyDescent="0.25">
      <c r="A717" s="3" t="s">
        <v>5141</v>
      </c>
      <c r="B717" s="3" t="s">
        <v>5142</v>
      </c>
      <c r="C717" s="3">
        <v>2</v>
      </c>
      <c r="D717" s="4">
        <v>2004</v>
      </c>
      <c r="E717" s="1">
        <v>516972</v>
      </c>
      <c r="F717">
        <f t="shared" si="11"/>
        <v>214</v>
      </c>
    </row>
    <row r="718" spans="1:6" ht="63.75" x14ac:dyDescent="0.25">
      <c r="A718" s="3" t="s">
        <v>5493</v>
      </c>
      <c r="B718" s="3" t="s">
        <v>5494</v>
      </c>
      <c r="C718" s="3">
        <v>2</v>
      </c>
      <c r="D718" s="4">
        <v>2004</v>
      </c>
      <c r="E718" s="1">
        <v>519454</v>
      </c>
      <c r="F718">
        <f t="shared" si="11"/>
        <v>215</v>
      </c>
    </row>
    <row r="719" spans="1:6" ht="38.25" x14ac:dyDescent="0.25">
      <c r="A719" s="3" t="s">
        <v>1081</v>
      </c>
      <c r="B719" s="3" t="s">
        <v>4873</v>
      </c>
      <c r="C719" s="3">
        <v>2</v>
      </c>
      <c r="D719" s="4">
        <v>2004</v>
      </c>
      <c r="E719" s="1">
        <v>522053</v>
      </c>
      <c r="F719">
        <f t="shared" si="11"/>
        <v>216</v>
      </c>
    </row>
    <row r="720" spans="1:6" ht="51" x14ac:dyDescent="0.25">
      <c r="A720" s="3" t="s">
        <v>4818</v>
      </c>
      <c r="B720" s="3" t="s">
        <v>4819</v>
      </c>
      <c r="C720" s="3">
        <v>2</v>
      </c>
      <c r="D720" s="4">
        <v>2004</v>
      </c>
      <c r="E720" s="1">
        <v>522417</v>
      </c>
      <c r="F720">
        <f t="shared" si="11"/>
        <v>217</v>
      </c>
    </row>
    <row r="721" spans="1:6" ht="51" x14ac:dyDescent="0.25">
      <c r="A721" s="3" t="s">
        <v>4953</v>
      </c>
      <c r="B721" s="3" t="s">
        <v>4954</v>
      </c>
      <c r="C721" s="3">
        <v>2</v>
      </c>
      <c r="D721" s="4">
        <v>2004</v>
      </c>
      <c r="E721" s="1">
        <v>528773</v>
      </c>
      <c r="F721">
        <f t="shared" si="11"/>
        <v>218</v>
      </c>
    </row>
    <row r="722" spans="1:6" ht="38.25" x14ac:dyDescent="0.25">
      <c r="A722" s="3" t="s">
        <v>5067</v>
      </c>
      <c r="B722" s="3" t="s">
        <v>5068</v>
      </c>
      <c r="C722" s="3">
        <v>2</v>
      </c>
      <c r="D722" s="4">
        <v>2004</v>
      </c>
      <c r="E722" s="1">
        <v>530500</v>
      </c>
      <c r="F722">
        <f t="shared" si="11"/>
        <v>219</v>
      </c>
    </row>
    <row r="723" spans="1:6" ht="51" x14ac:dyDescent="0.25">
      <c r="A723" s="3" t="s">
        <v>5591</v>
      </c>
      <c r="B723" s="3" t="s">
        <v>5592</v>
      </c>
      <c r="C723" s="3">
        <v>2</v>
      </c>
      <c r="D723" s="4">
        <v>2004</v>
      </c>
      <c r="E723" s="1">
        <v>530767</v>
      </c>
      <c r="F723">
        <f t="shared" si="11"/>
        <v>220</v>
      </c>
    </row>
    <row r="724" spans="1:6" ht="25.5" x14ac:dyDescent="0.25">
      <c r="A724" s="3" t="s">
        <v>5385</v>
      </c>
      <c r="B724" s="3" t="s">
        <v>5386</v>
      </c>
      <c r="C724" s="3">
        <v>2</v>
      </c>
      <c r="D724" s="4">
        <v>2004</v>
      </c>
      <c r="E724" s="1">
        <v>530852</v>
      </c>
      <c r="F724">
        <f t="shared" si="11"/>
        <v>221</v>
      </c>
    </row>
    <row r="725" spans="1:6" ht="51" x14ac:dyDescent="0.25">
      <c r="A725" s="3" t="s">
        <v>5587</v>
      </c>
      <c r="B725" s="3" t="s">
        <v>5588</v>
      </c>
      <c r="C725" s="3">
        <v>2</v>
      </c>
      <c r="D725" s="4">
        <v>2004</v>
      </c>
      <c r="E725" s="1">
        <v>532054</v>
      </c>
      <c r="F725">
        <f t="shared" si="11"/>
        <v>222</v>
      </c>
    </row>
    <row r="726" spans="1:6" ht="38.25" x14ac:dyDescent="0.25">
      <c r="A726" s="3" t="s">
        <v>4814</v>
      </c>
      <c r="B726" s="3" t="s">
        <v>4815</v>
      </c>
      <c r="C726" s="3">
        <v>2</v>
      </c>
      <c r="D726" s="4">
        <v>2004</v>
      </c>
      <c r="E726" s="1">
        <v>535933</v>
      </c>
      <c r="F726">
        <f t="shared" si="11"/>
        <v>223</v>
      </c>
    </row>
    <row r="727" spans="1:6" ht="51" x14ac:dyDescent="0.25">
      <c r="A727" s="3" t="s">
        <v>4916</v>
      </c>
      <c r="B727" s="3" t="s">
        <v>4917</v>
      </c>
      <c r="C727" s="3">
        <v>2</v>
      </c>
      <c r="D727" s="4">
        <v>2004</v>
      </c>
      <c r="E727" s="1">
        <v>537860</v>
      </c>
      <c r="F727">
        <f t="shared" si="11"/>
        <v>224</v>
      </c>
    </row>
    <row r="728" spans="1:6" ht="38.25" x14ac:dyDescent="0.25">
      <c r="A728" s="3" t="s">
        <v>4795</v>
      </c>
      <c r="B728" s="3" t="s">
        <v>4796</v>
      </c>
      <c r="C728" s="3">
        <v>2</v>
      </c>
      <c r="D728" s="4">
        <v>2004</v>
      </c>
      <c r="E728" s="1">
        <v>540296</v>
      </c>
      <c r="F728">
        <f t="shared" si="11"/>
        <v>225</v>
      </c>
    </row>
    <row r="729" spans="1:6" ht="38.25" x14ac:dyDescent="0.25">
      <c r="A729" s="3" t="s">
        <v>5527</v>
      </c>
      <c r="B729" s="3" t="s">
        <v>5528</v>
      </c>
      <c r="C729" s="3">
        <v>2</v>
      </c>
      <c r="D729" s="4">
        <v>2004</v>
      </c>
      <c r="E729" s="1">
        <v>541239</v>
      </c>
      <c r="F729">
        <f t="shared" si="11"/>
        <v>226</v>
      </c>
    </row>
    <row r="730" spans="1:6" ht="38.25" x14ac:dyDescent="0.25">
      <c r="A730" s="3" t="s">
        <v>5420</v>
      </c>
      <c r="B730" s="3" t="s">
        <v>5421</v>
      </c>
      <c r="C730" s="3">
        <v>2</v>
      </c>
      <c r="D730" s="4">
        <v>2004</v>
      </c>
      <c r="E730" s="1">
        <v>542298</v>
      </c>
      <c r="F730">
        <f t="shared" si="11"/>
        <v>227</v>
      </c>
    </row>
    <row r="731" spans="1:6" ht="51" x14ac:dyDescent="0.25">
      <c r="A731" s="3" t="s">
        <v>4913</v>
      </c>
      <c r="B731" s="3" t="s">
        <v>4914</v>
      </c>
      <c r="C731" s="3">
        <v>2</v>
      </c>
      <c r="D731" s="4">
        <v>2004</v>
      </c>
      <c r="E731" s="1">
        <v>550031</v>
      </c>
      <c r="F731">
        <f t="shared" si="11"/>
        <v>228</v>
      </c>
    </row>
    <row r="732" spans="1:6" ht="38.25" x14ac:dyDescent="0.25">
      <c r="A732" s="3" t="s">
        <v>4842</v>
      </c>
      <c r="B732" s="3" t="s">
        <v>4846</v>
      </c>
      <c r="C732" s="3">
        <v>2</v>
      </c>
      <c r="D732" s="4">
        <v>2004</v>
      </c>
      <c r="E732" s="1">
        <v>551659</v>
      </c>
      <c r="F732">
        <f t="shared" si="11"/>
        <v>229</v>
      </c>
    </row>
    <row r="733" spans="1:6" ht="38.25" x14ac:dyDescent="0.25">
      <c r="A733" s="3" t="s">
        <v>4746</v>
      </c>
      <c r="B733" s="3" t="s">
        <v>4747</v>
      </c>
      <c r="C733" s="3">
        <v>2</v>
      </c>
      <c r="D733" s="4">
        <v>2004</v>
      </c>
      <c r="E733" s="1">
        <v>553614</v>
      </c>
      <c r="F733">
        <f t="shared" si="11"/>
        <v>230</v>
      </c>
    </row>
    <row r="734" spans="1:6" ht="38.25" x14ac:dyDescent="0.25">
      <c r="A734" s="3" t="s">
        <v>5501</v>
      </c>
      <c r="B734" s="3" t="s">
        <v>5595</v>
      </c>
      <c r="C734" s="3">
        <v>2</v>
      </c>
      <c r="D734" s="4">
        <v>2004</v>
      </c>
      <c r="E734" s="1">
        <v>554138</v>
      </c>
      <c r="F734">
        <f t="shared" si="11"/>
        <v>231</v>
      </c>
    </row>
    <row r="735" spans="1:6" ht="51" x14ac:dyDescent="0.25">
      <c r="A735" s="3" t="s">
        <v>5223</v>
      </c>
      <c r="B735" s="3" t="s">
        <v>5224</v>
      </c>
      <c r="C735" s="3">
        <v>2</v>
      </c>
      <c r="D735" s="4">
        <v>2004</v>
      </c>
      <c r="E735" s="1">
        <v>555031</v>
      </c>
      <c r="F735">
        <f t="shared" si="11"/>
        <v>232</v>
      </c>
    </row>
    <row r="736" spans="1:6" ht="51" x14ac:dyDescent="0.25">
      <c r="A736" s="3" t="s">
        <v>5347</v>
      </c>
      <c r="B736" s="3" t="s">
        <v>5348</v>
      </c>
      <c r="C736" s="3">
        <v>2</v>
      </c>
      <c r="D736" s="4">
        <v>2004</v>
      </c>
      <c r="E736" s="1">
        <v>556024</v>
      </c>
      <c r="F736">
        <f t="shared" si="11"/>
        <v>233</v>
      </c>
    </row>
    <row r="737" spans="1:6" ht="38.25" x14ac:dyDescent="0.25">
      <c r="A737" s="3" t="s">
        <v>5341</v>
      </c>
      <c r="B737" s="3" t="s">
        <v>5342</v>
      </c>
      <c r="C737" s="3">
        <v>2</v>
      </c>
      <c r="D737" s="4">
        <v>2004</v>
      </c>
      <c r="E737" s="1">
        <v>556411</v>
      </c>
      <c r="F737">
        <f t="shared" si="11"/>
        <v>234</v>
      </c>
    </row>
    <row r="738" spans="1:6" ht="38.25" x14ac:dyDescent="0.25">
      <c r="A738" s="3" t="s">
        <v>1914</v>
      </c>
      <c r="B738" s="3" t="s">
        <v>4995</v>
      </c>
      <c r="C738" s="3">
        <v>2</v>
      </c>
      <c r="D738" s="4">
        <v>2004</v>
      </c>
      <c r="E738" s="1">
        <v>557272</v>
      </c>
      <c r="F738">
        <f t="shared" si="11"/>
        <v>235</v>
      </c>
    </row>
    <row r="739" spans="1:6" ht="38.25" x14ac:dyDescent="0.25">
      <c r="A739" s="3" t="s">
        <v>5109</v>
      </c>
      <c r="B739" s="3" t="s">
        <v>5110</v>
      </c>
      <c r="C739" s="3">
        <v>2</v>
      </c>
      <c r="D739" s="4">
        <v>2004</v>
      </c>
      <c r="E739" s="1">
        <v>558318</v>
      </c>
      <c r="F739">
        <f t="shared" si="11"/>
        <v>236</v>
      </c>
    </row>
    <row r="740" spans="1:6" ht="38.25" x14ac:dyDescent="0.25">
      <c r="A740" s="3" t="s">
        <v>5123</v>
      </c>
      <c r="B740" s="3" t="s">
        <v>5124</v>
      </c>
      <c r="C740" s="3">
        <v>2</v>
      </c>
      <c r="D740" s="4">
        <v>2004</v>
      </c>
      <c r="E740" s="1">
        <v>558515</v>
      </c>
      <c r="F740">
        <f t="shared" si="11"/>
        <v>237</v>
      </c>
    </row>
    <row r="741" spans="1:6" ht="25.5" x14ac:dyDescent="0.25">
      <c r="A741" s="3" t="s">
        <v>1567</v>
      </c>
      <c r="B741" s="3" t="s">
        <v>5542</v>
      </c>
      <c r="C741" s="3">
        <v>2</v>
      </c>
      <c r="D741" s="4">
        <v>2004</v>
      </c>
      <c r="E741" s="1">
        <v>560670</v>
      </c>
      <c r="F741">
        <f t="shared" si="11"/>
        <v>238</v>
      </c>
    </row>
    <row r="742" spans="1:6" ht="51" x14ac:dyDescent="0.25">
      <c r="A742" s="3" t="s">
        <v>5036</v>
      </c>
      <c r="B742" s="3" t="s">
        <v>5037</v>
      </c>
      <c r="C742" s="3">
        <v>2</v>
      </c>
      <c r="D742" s="4">
        <v>2004</v>
      </c>
      <c r="E742" s="1">
        <v>561339</v>
      </c>
      <c r="F742">
        <f t="shared" si="11"/>
        <v>239</v>
      </c>
    </row>
    <row r="743" spans="1:6" ht="51" x14ac:dyDescent="0.25">
      <c r="A743" s="3" t="s">
        <v>4889</v>
      </c>
      <c r="B743" s="3" t="s">
        <v>4890</v>
      </c>
      <c r="C743" s="3">
        <v>2</v>
      </c>
      <c r="D743" s="4">
        <v>2004</v>
      </c>
      <c r="E743" s="1">
        <v>564217</v>
      </c>
      <c r="F743">
        <f t="shared" si="11"/>
        <v>240</v>
      </c>
    </row>
    <row r="744" spans="1:6" ht="38.25" x14ac:dyDescent="0.25">
      <c r="A744" s="3" t="s">
        <v>5289</v>
      </c>
      <c r="B744" s="3" t="s">
        <v>5290</v>
      </c>
      <c r="C744" s="3">
        <v>2</v>
      </c>
      <c r="D744" s="4">
        <v>2004</v>
      </c>
      <c r="E744" s="1">
        <v>569550</v>
      </c>
      <c r="F744">
        <f t="shared" si="11"/>
        <v>241</v>
      </c>
    </row>
    <row r="745" spans="1:6" ht="51" x14ac:dyDescent="0.25">
      <c r="A745" s="3" t="s">
        <v>5601</v>
      </c>
      <c r="B745" s="3" t="s">
        <v>5602</v>
      </c>
      <c r="C745" s="3">
        <v>2</v>
      </c>
      <c r="D745" s="4">
        <v>2004</v>
      </c>
      <c r="E745" s="1">
        <v>572174</v>
      </c>
      <c r="F745">
        <f t="shared" si="11"/>
        <v>242</v>
      </c>
    </row>
    <row r="746" spans="1:6" ht="25.5" x14ac:dyDescent="0.25">
      <c r="A746" s="3" t="s">
        <v>5283</v>
      </c>
      <c r="B746" s="3" t="s">
        <v>5284</v>
      </c>
      <c r="C746" s="3">
        <v>2</v>
      </c>
      <c r="D746" s="4">
        <v>2004</v>
      </c>
      <c r="E746" s="1">
        <v>573550</v>
      </c>
      <c r="F746">
        <f t="shared" si="11"/>
        <v>243</v>
      </c>
    </row>
    <row r="747" spans="1:6" ht="51" x14ac:dyDescent="0.25">
      <c r="A747" s="3" t="s">
        <v>5320</v>
      </c>
      <c r="B747" s="3" t="s">
        <v>5321</v>
      </c>
      <c r="C747" s="3">
        <v>2</v>
      </c>
      <c r="D747" s="4">
        <v>2004</v>
      </c>
      <c r="E747" s="1">
        <v>573596</v>
      </c>
      <c r="F747">
        <f t="shared" si="11"/>
        <v>244</v>
      </c>
    </row>
    <row r="748" spans="1:6" ht="51" x14ac:dyDescent="0.25">
      <c r="A748" s="3" t="s">
        <v>5133</v>
      </c>
      <c r="B748" s="3" t="s">
        <v>5134</v>
      </c>
      <c r="C748" s="3">
        <v>2</v>
      </c>
      <c r="D748" s="4">
        <v>2004</v>
      </c>
      <c r="E748" s="1">
        <v>576050</v>
      </c>
      <c r="F748">
        <f t="shared" si="11"/>
        <v>245</v>
      </c>
    </row>
    <row r="749" spans="1:6" ht="38.25" x14ac:dyDescent="0.25">
      <c r="A749" s="3" t="s">
        <v>5010</v>
      </c>
      <c r="B749" s="3" t="s">
        <v>5011</v>
      </c>
      <c r="C749" s="3">
        <v>2</v>
      </c>
      <c r="D749" s="4">
        <v>2004</v>
      </c>
      <c r="E749" s="1">
        <v>582696</v>
      </c>
      <c r="F749">
        <f t="shared" si="11"/>
        <v>246</v>
      </c>
    </row>
    <row r="750" spans="1:6" ht="25.5" x14ac:dyDescent="0.25">
      <c r="A750" s="3" t="s">
        <v>5606</v>
      </c>
      <c r="B750" s="3" t="s">
        <v>5607</v>
      </c>
      <c r="C750" s="3">
        <v>2</v>
      </c>
      <c r="D750" s="4">
        <v>2004</v>
      </c>
      <c r="E750" s="1">
        <v>584087</v>
      </c>
      <c r="F750">
        <f t="shared" si="11"/>
        <v>247</v>
      </c>
    </row>
    <row r="751" spans="1:6" ht="51" x14ac:dyDescent="0.25">
      <c r="A751" s="3" t="s">
        <v>4923</v>
      </c>
      <c r="B751" s="3" t="s">
        <v>4924</v>
      </c>
      <c r="C751" s="3">
        <v>2</v>
      </c>
      <c r="D751" s="4">
        <v>2004</v>
      </c>
      <c r="E751" s="1">
        <v>585230</v>
      </c>
      <c r="F751">
        <f t="shared" si="11"/>
        <v>248</v>
      </c>
    </row>
    <row r="752" spans="1:6" ht="38.25" x14ac:dyDescent="0.25">
      <c r="A752" s="3" t="s">
        <v>5291</v>
      </c>
      <c r="B752" s="3" t="s">
        <v>5292</v>
      </c>
      <c r="C752" s="3">
        <v>2</v>
      </c>
      <c r="D752" s="4">
        <v>2004</v>
      </c>
      <c r="E752" s="1">
        <v>586310</v>
      </c>
      <c r="F752">
        <f t="shared" si="11"/>
        <v>249</v>
      </c>
    </row>
    <row r="753" spans="1:6" ht="25.5" x14ac:dyDescent="0.25">
      <c r="A753" s="3" t="s">
        <v>5381</v>
      </c>
      <c r="B753" s="3" t="s">
        <v>5382</v>
      </c>
      <c r="C753" s="3">
        <v>2</v>
      </c>
      <c r="D753" s="4">
        <v>2004</v>
      </c>
      <c r="E753" s="1">
        <v>586747</v>
      </c>
      <c r="F753">
        <f t="shared" si="11"/>
        <v>250</v>
      </c>
    </row>
    <row r="754" spans="1:6" ht="25.5" x14ac:dyDescent="0.25">
      <c r="A754" s="3" t="s">
        <v>5547</v>
      </c>
      <c r="B754" s="3" t="s">
        <v>5548</v>
      </c>
      <c r="C754" s="3">
        <v>2</v>
      </c>
      <c r="D754" s="4">
        <v>2004</v>
      </c>
      <c r="E754" s="1">
        <v>588696</v>
      </c>
      <c r="F754">
        <f t="shared" si="11"/>
        <v>251</v>
      </c>
    </row>
    <row r="755" spans="1:6" ht="38.25" x14ac:dyDescent="0.25">
      <c r="A755" s="3" t="s">
        <v>4921</v>
      </c>
      <c r="B755" s="3" t="s">
        <v>4922</v>
      </c>
      <c r="C755" s="3">
        <v>2</v>
      </c>
      <c r="D755" s="4">
        <v>2004</v>
      </c>
      <c r="E755" s="1">
        <v>588849</v>
      </c>
      <c r="F755">
        <f t="shared" si="11"/>
        <v>252</v>
      </c>
    </row>
    <row r="756" spans="1:6" ht="38.25" x14ac:dyDescent="0.25">
      <c r="A756" s="3" t="s">
        <v>4899</v>
      </c>
      <c r="B756" s="3" t="s">
        <v>4900</v>
      </c>
      <c r="C756" s="3">
        <v>2</v>
      </c>
      <c r="D756" s="4">
        <v>2004</v>
      </c>
      <c r="E756" s="1">
        <v>590145</v>
      </c>
      <c r="F756">
        <f t="shared" si="11"/>
        <v>253</v>
      </c>
    </row>
    <row r="757" spans="1:6" ht="38.25" x14ac:dyDescent="0.25">
      <c r="A757" s="3" t="s">
        <v>5252</v>
      </c>
      <c r="B757" s="3" t="s">
        <v>5253</v>
      </c>
      <c r="C757" s="3">
        <v>2</v>
      </c>
      <c r="D757" s="4">
        <v>2004</v>
      </c>
      <c r="E757" s="1">
        <v>591625</v>
      </c>
      <c r="F757">
        <f t="shared" si="11"/>
        <v>254</v>
      </c>
    </row>
    <row r="758" spans="1:6" ht="51" x14ac:dyDescent="0.25">
      <c r="A758" s="3" t="s">
        <v>4243</v>
      </c>
      <c r="B758" s="3" t="s">
        <v>4792</v>
      </c>
      <c r="C758" s="3">
        <v>2</v>
      </c>
      <c r="D758" s="4">
        <v>2004</v>
      </c>
      <c r="E758" s="1">
        <v>596276</v>
      </c>
      <c r="F758">
        <f t="shared" si="11"/>
        <v>255</v>
      </c>
    </row>
    <row r="759" spans="1:6" ht="51" x14ac:dyDescent="0.25">
      <c r="A759" s="3" t="s">
        <v>4950</v>
      </c>
      <c r="B759" s="3" t="s">
        <v>4951</v>
      </c>
      <c r="C759" s="3">
        <v>2</v>
      </c>
      <c r="D759" s="4">
        <v>2004</v>
      </c>
      <c r="E759" s="1">
        <v>597415</v>
      </c>
      <c r="F759">
        <f t="shared" si="11"/>
        <v>256</v>
      </c>
    </row>
    <row r="760" spans="1:6" ht="38.25" x14ac:dyDescent="0.25">
      <c r="A760" s="3" t="s">
        <v>4826</v>
      </c>
      <c r="B760" s="3" t="s">
        <v>4827</v>
      </c>
      <c r="C760" s="3">
        <v>2</v>
      </c>
      <c r="D760" s="4">
        <v>2004</v>
      </c>
      <c r="E760" s="1">
        <v>602172</v>
      </c>
      <c r="F760">
        <f t="shared" si="11"/>
        <v>257</v>
      </c>
    </row>
    <row r="761" spans="1:6" ht="38.25" x14ac:dyDescent="0.25">
      <c r="A761" s="3" t="s">
        <v>3557</v>
      </c>
      <c r="B761" s="3" t="s">
        <v>4743</v>
      </c>
      <c r="C761" s="3">
        <v>2</v>
      </c>
      <c r="D761" s="4">
        <v>2004</v>
      </c>
      <c r="E761" s="1">
        <v>603148</v>
      </c>
      <c r="F761">
        <f t="shared" si="11"/>
        <v>258</v>
      </c>
    </row>
    <row r="762" spans="1:6" ht="51" x14ac:dyDescent="0.25">
      <c r="A762" s="3" t="s">
        <v>5561</v>
      </c>
      <c r="B762" s="3" t="s">
        <v>5562</v>
      </c>
      <c r="C762" s="3">
        <v>2</v>
      </c>
      <c r="D762" s="4">
        <v>2004</v>
      </c>
      <c r="E762" s="1">
        <v>604060</v>
      </c>
      <c r="F762">
        <f t="shared" si="11"/>
        <v>259</v>
      </c>
    </row>
    <row r="763" spans="1:6" ht="38.25" x14ac:dyDescent="0.25">
      <c r="A763" s="3" t="s">
        <v>5003</v>
      </c>
      <c r="B763" s="3" t="s">
        <v>5004</v>
      </c>
      <c r="C763" s="3">
        <v>2</v>
      </c>
      <c r="D763" s="4">
        <v>2004</v>
      </c>
      <c r="E763" s="1">
        <v>604496</v>
      </c>
      <c r="F763">
        <f t="shared" si="11"/>
        <v>260</v>
      </c>
    </row>
    <row r="764" spans="1:6" ht="38.25" x14ac:dyDescent="0.25">
      <c r="A764" s="3" t="s">
        <v>4887</v>
      </c>
      <c r="B764" s="3" t="s">
        <v>4888</v>
      </c>
      <c r="C764" s="3">
        <v>2</v>
      </c>
      <c r="D764" s="4">
        <v>2004</v>
      </c>
      <c r="E764" s="1">
        <v>605139</v>
      </c>
      <c r="F764">
        <f t="shared" si="11"/>
        <v>261</v>
      </c>
    </row>
    <row r="765" spans="1:6" ht="38.25" x14ac:dyDescent="0.25">
      <c r="A765" s="3" t="s">
        <v>5404</v>
      </c>
      <c r="B765" s="3" t="s">
        <v>5405</v>
      </c>
      <c r="C765" s="3">
        <v>2</v>
      </c>
      <c r="D765" s="4">
        <v>2004</v>
      </c>
      <c r="E765" s="1">
        <v>605817</v>
      </c>
      <c r="F765">
        <f t="shared" si="11"/>
        <v>262</v>
      </c>
    </row>
    <row r="766" spans="1:6" ht="38.25" x14ac:dyDescent="0.25">
      <c r="A766" s="3" t="s">
        <v>5507</v>
      </c>
      <c r="B766" s="3" t="s">
        <v>5508</v>
      </c>
      <c r="C766" s="3">
        <v>2</v>
      </c>
      <c r="D766" s="4">
        <v>2004</v>
      </c>
      <c r="E766" s="1">
        <v>611133</v>
      </c>
      <c r="F766">
        <f t="shared" si="11"/>
        <v>263</v>
      </c>
    </row>
    <row r="767" spans="1:6" ht="25.5" x14ac:dyDescent="0.25">
      <c r="A767" s="3" t="s">
        <v>1766</v>
      </c>
      <c r="B767" s="3" t="s">
        <v>5565</v>
      </c>
      <c r="C767" s="3">
        <v>2</v>
      </c>
      <c r="D767" s="4">
        <v>2004</v>
      </c>
      <c r="E767" s="1">
        <v>612831</v>
      </c>
      <c r="F767">
        <f t="shared" si="11"/>
        <v>264</v>
      </c>
    </row>
    <row r="768" spans="1:6" ht="25.5" x14ac:dyDescent="0.25">
      <c r="A768" s="3" t="s">
        <v>5329</v>
      </c>
      <c r="B768" s="3" t="s">
        <v>5330</v>
      </c>
      <c r="C768" s="3">
        <v>2</v>
      </c>
      <c r="D768" s="4">
        <v>2004</v>
      </c>
      <c r="E768" s="1">
        <v>615218</v>
      </c>
      <c r="F768">
        <f t="shared" si="11"/>
        <v>265</v>
      </c>
    </row>
    <row r="769" spans="1:6" ht="25.5" x14ac:dyDescent="0.25">
      <c r="A769" s="3" t="s">
        <v>5566</v>
      </c>
      <c r="B769" s="3" t="s">
        <v>5567</v>
      </c>
      <c r="C769" s="3">
        <v>2</v>
      </c>
      <c r="D769" s="4">
        <v>2004</v>
      </c>
      <c r="E769" s="1">
        <v>617153</v>
      </c>
      <c r="F769">
        <f t="shared" si="11"/>
        <v>266</v>
      </c>
    </row>
    <row r="770" spans="1:6" ht="51" x14ac:dyDescent="0.25">
      <c r="A770" s="3" t="s">
        <v>5598</v>
      </c>
      <c r="B770" s="3" t="s">
        <v>5600</v>
      </c>
      <c r="C770" s="3">
        <v>2</v>
      </c>
      <c r="D770" s="4">
        <v>2004</v>
      </c>
      <c r="E770" s="1">
        <v>618672</v>
      </c>
      <c r="F770">
        <f t="shared" si="11"/>
        <v>267</v>
      </c>
    </row>
    <row r="771" spans="1:6" ht="38.25" x14ac:dyDescent="0.25">
      <c r="A771" s="3" t="s">
        <v>5246</v>
      </c>
      <c r="B771" s="3" t="s">
        <v>5247</v>
      </c>
      <c r="C771" s="3">
        <v>2</v>
      </c>
      <c r="D771" s="4">
        <v>2004</v>
      </c>
      <c r="E771" s="1">
        <v>619057</v>
      </c>
      <c r="F771">
        <f t="shared" si="11"/>
        <v>268</v>
      </c>
    </row>
    <row r="772" spans="1:6" ht="38.25" x14ac:dyDescent="0.25">
      <c r="A772" s="3" t="s">
        <v>5356</v>
      </c>
      <c r="B772" s="3" t="s">
        <v>5357</v>
      </c>
      <c r="C772" s="3">
        <v>2</v>
      </c>
      <c r="D772" s="4">
        <v>2004</v>
      </c>
      <c r="E772" s="1">
        <v>619732</v>
      </c>
      <c r="F772">
        <f t="shared" ref="F772:F835" si="12">F771+1</f>
        <v>269</v>
      </c>
    </row>
    <row r="773" spans="1:6" ht="38.25" x14ac:dyDescent="0.25">
      <c r="A773" s="3" t="s">
        <v>4508</v>
      </c>
      <c r="B773" s="3" t="s">
        <v>4918</v>
      </c>
      <c r="C773" s="3">
        <v>2</v>
      </c>
      <c r="D773" s="4">
        <v>2004</v>
      </c>
      <c r="E773" s="1">
        <v>630760</v>
      </c>
      <c r="F773">
        <f t="shared" si="12"/>
        <v>270</v>
      </c>
    </row>
    <row r="774" spans="1:6" ht="25.5" x14ac:dyDescent="0.25">
      <c r="A774" s="3" t="s">
        <v>5375</v>
      </c>
      <c r="B774" s="3" t="s">
        <v>5376</v>
      </c>
      <c r="C774" s="3">
        <v>2</v>
      </c>
      <c r="D774" s="4">
        <v>2004</v>
      </c>
      <c r="E774" s="1">
        <v>632713</v>
      </c>
      <c r="F774">
        <f t="shared" si="12"/>
        <v>271</v>
      </c>
    </row>
    <row r="775" spans="1:6" ht="38.25" x14ac:dyDescent="0.25">
      <c r="A775" s="3" t="s">
        <v>5053</v>
      </c>
      <c r="B775" s="3" t="s">
        <v>5054</v>
      </c>
      <c r="C775" s="3">
        <v>2</v>
      </c>
      <c r="D775" s="4">
        <v>2004</v>
      </c>
      <c r="E775" s="1">
        <v>635156</v>
      </c>
      <c r="F775">
        <f t="shared" si="12"/>
        <v>272</v>
      </c>
    </row>
    <row r="776" spans="1:6" ht="25.5" x14ac:dyDescent="0.25">
      <c r="A776" s="3" t="s">
        <v>5593</v>
      </c>
      <c r="B776" s="3" t="s">
        <v>5594</v>
      </c>
      <c r="C776" s="3">
        <v>2</v>
      </c>
      <c r="D776" s="4">
        <v>2004</v>
      </c>
      <c r="E776" s="1">
        <v>637327</v>
      </c>
      <c r="F776">
        <f t="shared" si="12"/>
        <v>273</v>
      </c>
    </row>
    <row r="777" spans="1:6" ht="38.25" x14ac:dyDescent="0.25">
      <c r="A777" s="3" t="s">
        <v>4862</v>
      </c>
      <c r="B777" s="3" t="s">
        <v>4863</v>
      </c>
      <c r="C777" s="3">
        <v>2</v>
      </c>
      <c r="D777" s="4">
        <v>2004</v>
      </c>
      <c r="E777" s="1">
        <v>638698</v>
      </c>
      <c r="F777">
        <f t="shared" si="12"/>
        <v>274</v>
      </c>
    </row>
    <row r="778" spans="1:6" ht="38.25" x14ac:dyDescent="0.25">
      <c r="A778" s="3" t="s">
        <v>5293</v>
      </c>
      <c r="B778" s="3" t="s">
        <v>5294</v>
      </c>
      <c r="C778" s="3">
        <v>2</v>
      </c>
      <c r="D778" s="4">
        <v>2004</v>
      </c>
      <c r="E778" s="1">
        <v>639000</v>
      </c>
      <c r="F778">
        <f t="shared" si="12"/>
        <v>275</v>
      </c>
    </row>
    <row r="779" spans="1:6" ht="38.25" x14ac:dyDescent="0.25">
      <c r="A779" s="3" t="s">
        <v>4471</v>
      </c>
      <c r="B779" s="3" t="s">
        <v>5605</v>
      </c>
      <c r="C779" s="3">
        <v>2</v>
      </c>
      <c r="D779" s="4">
        <v>2004</v>
      </c>
      <c r="E779" s="1">
        <v>641797</v>
      </c>
      <c r="F779">
        <f t="shared" si="12"/>
        <v>276</v>
      </c>
    </row>
    <row r="780" spans="1:6" ht="25.5" x14ac:dyDescent="0.25">
      <c r="A780" s="3" t="s">
        <v>5441</v>
      </c>
      <c r="B780" s="3" t="s">
        <v>5442</v>
      </c>
      <c r="C780" s="3">
        <v>2</v>
      </c>
      <c r="D780" s="4">
        <v>2004</v>
      </c>
      <c r="E780" s="1">
        <v>642487</v>
      </c>
      <c r="F780">
        <f t="shared" si="12"/>
        <v>277</v>
      </c>
    </row>
    <row r="781" spans="1:6" ht="25.5" x14ac:dyDescent="0.25">
      <c r="A781" s="3" t="s">
        <v>815</v>
      </c>
      <c r="B781" s="3" t="s">
        <v>5553</v>
      </c>
      <c r="C781" s="3">
        <v>2</v>
      </c>
      <c r="D781" s="4">
        <v>2004</v>
      </c>
      <c r="E781" s="1">
        <v>642879</v>
      </c>
      <c r="F781">
        <f t="shared" si="12"/>
        <v>278</v>
      </c>
    </row>
    <row r="782" spans="1:6" ht="25.5" x14ac:dyDescent="0.25">
      <c r="A782" s="3" t="s">
        <v>4931</v>
      </c>
      <c r="B782" s="3" t="s">
        <v>4932</v>
      </c>
      <c r="C782" s="3">
        <v>2</v>
      </c>
      <c r="D782" s="4">
        <v>2004</v>
      </c>
      <c r="E782" s="1">
        <v>642966</v>
      </c>
      <c r="F782">
        <f t="shared" si="12"/>
        <v>279</v>
      </c>
    </row>
    <row r="783" spans="1:6" ht="38.25" x14ac:dyDescent="0.25">
      <c r="A783" s="3" t="s">
        <v>5177</v>
      </c>
      <c r="B783" s="3" t="s">
        <v>5178</v>
      </c>
      <c r="C783" s="3">
        <v>2</v>
      </c>
      <c r="D783" s="4">
        <v>2004</v>
      </c>
      <c r="E783" s="1">
        <v>646168</v>
      </c>
      <c r="F783">
        <f t="shared" si="12"/>
        <v>280</v>
      </c>
    </row>
    <row r="784" spans="1:6" ht="38.25" x14ac:dyDescent="0.25">
      <c r="A784" s="3" t="s">
        <v>5509</v>
      </c>
      <c r="B784" s="3" t="s">
        <v>5510</v>
      </c>
      <c r="C784" s="3">
        <v>2</v>
      </c>
      <c r="D784" s="4">
        <v>2004</v>
      </c>
      <c r="E784" s="1">
        <v>646681</v>
      </c>
      <c r="F784">
        <f t="shared" si="12"/>
        <v>281</v>
      </c>
    </row>
    <row r="785" spans="1:6" ht="51" x14ac:dyDescent="0.25">
      <c r="A785" s="3" t="s">
        <v>1186</v>
      </c>
      <c r="B785" s="3" t="s">
        <v>5521</v>
      </c>
      <c r="C785" s="3">
        <v>2</v>
      </c>
      <c r="D785" s="4">
        <v>2004</v>
      </c>
      <c r="E785" s="1">
        <v>648542</v>
      </c>
      <c r="F785">
        <f t="shared" si="12"/>
        <v>282</v>
      </c>
    </row>
    <row r="786" spans="1:6" ht="38.25" x14ac:dyDescent="0.25">
      <c r="A786" s="3" t="s">
        <v>4864</v>
      </c>
      <c r="B786" s="3" t="s">
        <v>4865</v>
      </c>
      <c r="C786" s="3">
        <v>2</v>
      </c>
      <c r="D786" s="4">
        <v>2004</v>
      </c>
      <c r="E786" s="1">
        <v>651630</v>
      </c>
      <c r="F786">
        <f t="shared" si="12"/>
        <v>283</v>
      </c>
    </row>
    <row r="787" spans="1:6" ht="38.25" x14ac:dyDescent="0.25">
      <c r="A787" s="3" t="s">
        <v>2620</v>
      </c>
      <c r="B787" s="3" t="s">
        <v>5077</v>
      </c>
      <c r="C787" s="3">
        <v>2</v>
      </c>
      <c r="D787" s="4">
        <v>2004</v>
      </c>
      <c r="E787" s="1">
        <v>653530</v>
      </c>
      <c r="F787">
        <f t="shared" si="12"/>
        <v>284</v>
      </c>
    </row>
    <row r="788" spans="1:6" ht="51" x14ac:dyDescent="0.25">
      <c r="A788" s="3" t="s">
        <v>5406</v>
      </c>
      <c r="B788" s="3" t="s">
        <v>5407</v>
      </c>
      <c r="C788" s="3">
        <v>2</v>
      </c>
      <c r="D788" s="4">
        <v>2004</v>
      </c>
      <c r="E788" s="1">
        <v>654324</v>
      </c>
      <c r="F788">
        <f t="shared" si="12"/>
        <v>285</v>
      </c>
    </row>
    <row r="789" spans="1:6" ht="51" x14ac:dyDescent="0.25">
      <c r="A789" s="3" t="s">
        <v>5471</v>
      </c>
      <c r="B789" s="3" t="s">
        <v>5472</v>
      </c>
      <c r="C789" s="3">
        <v>2</v>
      </c>
      <c r="D789" s="4">
        <v>2004</v>
      </c>
      <c r="E789" s="1">
        <v>654708</v>
      </c>
      <c r="F789">
        <f t="shared" si="12"/>
        <v>286</v>
      </c>
    </row>
    <row r="790" spans="1:6" ht="38.25" x14ac:dyDescent="0.25">
      <c r="A790" s="3" t="s">
        <v>5303</v>
      </c>
      <c r="B790" s="3" t="s">
        <v>5304</v>
      </c>
      <c r="C790" s="3">
        <v>2</v>
      </c>
      <c r="D790" s="4">
        <v>2004</v>
      </c>
      <c r="E790" s="1">
        <v>655793</v>
      </c>
      <c r="F790">
        <f t="shared" si="12"/>
        <v>287</v>
      </c>
    </row>
    <row r="791" spans="1:6" ht="38.25" x14ac:dyDescent="0.25">
      <c r="A791" s="3" t="s">
        <v>5242</v>
      </c>
      <c r="B791" s="3" t="s">
        <v>5243</v>
      </c>
      <c r="C791" s="3">
        <v>2</v>
      </c>
      <c r="D791" s="4">
        <v>2004</v>
      </c>
      <c r="E791" s="1">
        <v>656515</v>
      </c>
      <c r="F791">
        <f t="shared" si="12"/>
        <v>288</v>
      </c>
    </row>
    <row r="792" spans="1:6" ht="25.5" x14ac:dyDescent="0.25">
      <c r="A792" s="3" t="s">
        <v>5402</v>
      </c>
      <c r="B792" s="3" t="s">
        <v>5403</v>
      </c>
      <c r="C792" s="3">
        <v>2</v>
      </c>
      <c r="D792" s="4">
        <v>2004</v>
      </c>
      <c r="E792" s="1">
        <v>660112</v>
      </c>
      <c r="F792">
        <f t="shared" si="12"/>
        <v>289</v>
      </c>
    </row>
    <row r="793" spans="1:6" ht="38.25" x14ac:dyDescent="0.25">
      <c r="A793" s="3" t="s">
        <v>5069</v>
      </c>
      <c r="B793" s="3" t="s">
        <v>5070</v>
      </c>
      <c r="C793" s="3">
        <v>2</v>
      </c>
      <c r="D793" s="4">
        <v>2004</v>
      </c>
      <c r="E793" s="1">
        <v>661189</v>
      </c>
      <c r="F793">
        <f t="shared" si="12"/>
        <v>290</v>
      </c>
    </row>
    <row r="794" spans="1:6" ht="63.75" x14ac:dyDescent="0.25">
      <c r="A794" s="3" t="s">
        <v>2896</v>
      </c>
      <c r="B794" s="3" t="s">
        <v>5522</v>
      </c>
      <c r="C794" s="3">
        <v>2</v>
      </c>
      <c r="D794" s="4">
        <v>2004</v>
      </c>
      <c r="E794" s="1">
        <v>662660</v>
      </c>
      <c r="F794">
        <f t="shared" si="12"/>
        <v>291</v>
      </c>
    </row>
    <row r="795" spans="1:6" ht="25.5" x14ac:dyDescent="0.25">
      <c r="A795" s="3" t="s">
        <v>5499</v>
      </c>
      <c r="B795" s="3" t="s">
        <v>5500</v>
      </c>
      <c r="C795" s="3">
        <v>2</v>
      </c>
      <c r="D795" s="4">
        <v>2004</v>
      </c>
      <c r="E795" s="1">
        <v>664110</v>
      </c>
      <c r="F795">
        <f t="shared" si="12"/>
        <v>292</v>
      </c>
    </row>
    <row r="796" spans="1:6" ht="38.25" x14ac:dyDescent="0.25">
      <c r="A796" s="3" t="s">
        <v>5071</v>
      </c>
      <c r="B796" s="3" t="s">
        <v>5072</v>
      </c>
      <c r="C796" s="3">
        <v>2</v>
      </c>
      <c r="D796" s="4">
        <v>2004</v>
      </c>
      <c r="E796" s="1">
        <v>664447</v>
      </c>
      <c r="F796">
        <f t="shared" si="12"/>
        <v>293</v>
      </c>
    </row>
    <row r="797" spans="1:6" ht="38.25" x14ac:dyDescent="0.25">
      <c r="A797" s="3" t="s">
        <v>5551</v>
      </c>
      <c r="B797" s="3" t="s">
        <v>5552</v>
      </c>
      <c r="C797" s="3">
        <v>2</v>
      </c>
      <c r="D797" s="4">
        <v>2004</v>
      </c>
      <c r="E797" s="1">
        <v>665037</v>
      </c>
      <c r="F797">
        <f t="shared" si="12"/>
        <v>294</v>
      </c>
    </row>
    <row r="798" spans="1:6" ht="38.25" x14ac:dyDescent="0.25">
      <c r="A798" s="3" t="s">
        <v>4790</v>
      </c>
      <c r="B798" s="3" t="s">
        <v>4791</v>
      </c>
      <c r="C798" s="3">
        <v>2</v>
      </c>
      <c r="D798" s="4">
        <v>2004</v>
      </c>
      <c r="E798" s="1">
        <v>668118</v>
      </c>
      <c r="F798">
        <f t="shared" si="12"/>
        <v>295</v>
      </c>
    </row>
    <row r="799" spans="1:6" ht="25.5" x14ac:dyDescent="0.25">
      <c r="A799" s="3" t="s">
        <v>5206</v>
      </c>
      <c r="B799" s="3" t="s">
        <v>5207</v>
      </c>
      <c r="C799" s="3">
        <v>2</v>
      </c>
      <c r="D799" s="4">
        <v>2004</v>
      </c>
      <c r="E799" s="1">
        <v>668607</v>
      </c>
      <c r="F799">
        <f t="shared" si="12"/>
        <v>296</v>
      </c>
    </row>
    <row r="800" spans="1:6" ht="51" x14ac:dyDescent="0.25">
      <c r="A800" s="3" t="s">
        <v>5529</v>
      </c>
      <c r="B800" s="3" t="s">
        <v>5530</v>
      </c>
      <c r="C800" s="3">
        <v>2</v>
      </c>
      <c r="D800" s="4">
        <v>2004</v>
      </c>
      <c r="E800" s="1">
        <v>676656</v>
      </c>
      <c r="F800">
        <f t="shared" si="12"/>
        <v>297</v>
      </c>
    </row>
    <row r="801" spans="1:6" ht="38.25" x14ac:dyDescent="0.25">
      <c r="A801" s="3" t="s">
        <v>4776</v>
      </c>
      <c r="B801" s="3" t="s">
        <v>4777</v>
      </c>
      <c r="C801" s="3">
        <v>2</v>
      </c>
      <c r="D801" s="4">
        <v>2004</v>
      </c>
      <c r="E801" s="1">
        <v>678410</v>
      </c>
      <c r="F801">
        <f t="shared" si="12"/>
        <v>298</v>
      </c>
    </row>
    <row r="802" spans="1:6" ht="38.25" x14ac:dyDescent="0.25">
      <c r="A802" s="3" t="s">
        <v>5603</v>
      </c>
      <c r="B802" s="3" t="s">
        <v>5604</v>
      </c>
      <c r="C802" s="3">
        <v>2</v>
      </c>
      <c r="D802" s="4">
        <v>2004</v>
      </c>
      <c r="E802" s="1">
        <v>679564</v>
      </c>
      <c r="F802">
        <f t="shared" si="12"/>
        <v>299</v>
      </c>
    </row>
    <row r="803" spans="1:6" ht="63.75" x14ac:dyDescent="0.25">
      <c r="A803" s="3" t="s">
        <v>5485</v>
      </c>
      <c r="B803" s="3" t="s">
        <v>5486</v>
      </c>
      <c r="C803" s="3">
        <v>2</v>
      </c>
      <c r="D803" s="4">
        <v>2004</v>
      </c>
      <c r="E803" s="1">
        <v>684870</v>
      </c>
      <c r="F803">
        <f t="shared" si="12"/>
        <v>300</v>
      </c>
    </row>
    <row r="804" spans="1:6" ht="51" x14ac:dyDescent="0.25">
      <c r="A804" s="3" t="s">
        <v>5234</v>
      </c>
      <c r="B804" s="3" t="s">
        <v>5235</v>
      </c>
      <c r="C804" s="3">
        <v>2</v>
      </c>
      <c r="D804" s="4">
        <v>2004</v>
      </c>
      <c r="E804" s="1">
        <v>685630</v>
      </c>
      <c r="F804">
        <f t="shared" si="12"/>
        <v>301</v>
      </c>
    </row>
    <row r="805" spans="1:6" ht="76.5" x14ac:dyDescent="0.25">
      <c r="A805" s="3" t="s">
        <v>5491</v>
      </c>
      <c r="B805" s="3" t="s">
        <v>5492</v>
      </c>
      <c r="C805" s="3">
        <v>2</v>
      </c>
      <c r="D805" s="4">
        <v>2004</v>
      </c>
      <c r="E805" s="1">
        <v>689335</v>
      </c>
      <c r="F805">
        <f t="shared" si="12"/>
        <v>302</v>
      </c>
    </row>
    <row r="806" spans="1:6" ht="51" x14ac:dyDescent="0.25">
      <c r="A806" s="3" t="s">
        <v>4768</v>
      </c>
      <c r="B806" s="3" t="s">
        <v>4769</v>
      </c>
      <c r="C806" s="3">
        <v>2</v>
      </c>
      <c r="D806" s="4">
        <v>2004</v>
      </c>
      <c r="E806" s="1">
        <v>693147</v>
      </c>
      <c r="F806">
        <f t="shared" si="12"/>
        <v>303</v>
      </c>
    </row>
    <row r="807" spans="1:6" ht="38.25" x14ac:dyDescent="0.25">
      <c r="A807" s="3" t="s">
        <v>5259</v>
      </c>
      <c r="B807" s="3" t="s">
        <v>5260</v>
      </c>
      <c r="C807" s="3">
        <v>2</v>
      </c>
      <c r="D807" s="4">
        <v>2004</v>
      </c>
      <c r="E807" s="1">
        <v>693616</v>
      </c>
      <c r="F807">
        <f t="shared" si="12"/>
        <v>304</v>
      </c>
    </row>
    <row r="808" spans="1:6" ht="38.25" x14ac:dyDescent="0.25">
      <c r="A808" s="3" t="s">
        <v>4788</v>
      </c>
      <c r="B808" s="3" t="s">
        <v>4789</v>
      </c>
      <c r="C808" s="3">
        <v>2</v>
      </c>
      <c r="D808" s="4">
        <v>2004</v>
      </c>
      <c r="E808" s="1">
        <v>694033</v>
      </c>
      <c r="F808">
        <f t="shared" si="12"/>
        <v>305</v>
      </c>
    </row>
    <row r="809" spans="1:6" ht="25.5" x14ac:dyDescent="0.25">
      <c r="A809" s="3" t="s">
        <v>5379</v>
      </c>
      <c r="B809" s="3" t="s">
        <v>5380</v>
      </c>
      <c r="C809" s="3">
        <v>2</v>
      </c>
      <c r="D809" s="4">
        <v>2004</v>
      </c>
      <c r="E809" s="1">
        <v>694548</v>
      </c>
      <c r="F809">
        <f t="shared" si="12"/>
        <v>306</v>
      </c>
    </row>
    <row r="810" spans="1:6" ht="38.25" x14ac:dyDescent="0.25">
      <c r="A810" s="3" t="s">
        <v>5501</v>
      </c>
      <c r="B810" s="3" t="s">
        <v>5502</v>
      </c>
      <c r="C810" s="3">
        <v>2</v>
      </c>
      <c r="D810" s="4">
        <v>2004</v>
      </c>
      <c r="E810" s="1">
        <v>694841</v>
      </c>
      <c r="F810">
        <f t="shared" si="12"/>
        <v>307</v>
      </c>
    </row>
    <row r="811" spans="1:6" ht="25.5" x14ac:dyDescent="0.25">
      <c r="A811" s="3" t="s">
        <v>1248</v>
      </c>
      <c r="B811" s="3" t="s">
        <v>5271</v>
      </c>
      <c r="C811" s="3">
        <v>2</v>
      </c>
      <c r="D811" s="4">
        <v>2004</v>
      </c>
      <c r="E811" s="1">
        <v>697215</v>
      </c>
      <c r="F811">
        <f t="shared" si="12"/>
        <v>308</v>
      </c>
    </row>
    <row r="812" spans="1:6" ht="38.25" x14ac:dyDescent="0.25">
      <c r="A812" s="3" t="s">
        <v>4812</v>
      </c>
      <c r="B812" s="3" t="s">
        <v>4813</v>
      </c>
      <c r="C812" s="3">
        <v>2</v>
      </c>
      <c r="D812" s="4">
        <v>2004</v>
      </c>
      <c r="E812" s="1">
        <v>697740</v>
      </c>
      <c r="F812">
        <f t="shared" si="12"/>
        <v>309</v>
      </c>
    </row>
    <row r="813" spans="1:6" ht="25.5" x14ac:dyDescent="0.25">
      <c r="A813" s="3" t="s">
        <v>871</v>
      </c>
      <c r="B813" s="3" t="s">
        <v>5205</v>
      </c>
      <c r="C813" s="3">
        <v>2</v>
      </c>
      <c r="D813" s="4">
        <v>2004</v>
      </c>
      <c r="E813" s="1">
        <v>702911</v>
      </c>
      <c r="F813">
        <f t="shared" si="12"/>
        <v>310</v>
      </c>
    </row>
    <row r="814" spans="1:6" ht="38.25" x14ac:dyDescent="0.25">
      <c r="A814" s="3" t="s">
        <v>5568</v>
      </c>
      <c r="B814" s="3" t="s">
        <v>5569</v>
      </c>
      <c r="C814" s="3">
        <v>2</v>
      </c>
      <c r="D814" s="4">
        <v>2004</v>
      </c>
      <c r="E814" s="1">
        <v>703712</v>
      </c>
      <c r="F814">
        <f t="shared" si="12"/>
        <v>311</v>
      </c>
    </row>
    <row r="815" spans="1:6" ht="51" x14ac:dyDescent="0.25">
      <c r="A815" s="3" t="s">
        <v>5159</v>
      </c>
      <c r="B815" s="3" t="s">
        <v>5160</v>
      </c>
      <c r="C815" s="3">
        <v>2</v>
      </c>
      <c r="D815" s="4">
        <v>2004</v>
      </c>
      <c r="E815" s="1">
        <v>705203</v>
      </c>
      <c r="F815">
        <f t="shared" si="12"/>
        <v>312</v>
      </c>
    </row>
    <row r="816" spans="1:6" ht="38.25" x14ac:dyDescent="0.25">
      <c r="A816" s="3" t="s">
        <v>5325</v>
      </c>
      <c r="B816" s="3" t="s">
        <v>5326</v>
      </c>
      <c r="C816" s="3">
        <v>2</v>
      </c>
      <c r="D816" s="4">
        <v>2004</v>
      </c>
      <c r="E816" s="1">
        <v>709242</v>
      </c>
      <c r="F816">
        <f t="shared" si="12"/>
        <v>313</v>
      </c>
    </row>
    <row r="817" spans="1:6" ht="51" x14ac:dyDescent="0.25">
      <c r="A817" s="3" t="s">
        <v>5201</v>
      </c>
      <c r="B817" s="3" t="s">
        <v>5202</v>
      </c>
      <c r="C817" s="3">
        <v>2</v>
      </c>
      <c r="D817" s="4">
        <v>2004</v>
      </c>
      <c r="E817" s="1">
        <v>710056</v>
      </c>
      <c r="F817">
        <f t="shared" si="12"/>
        <v>314</v>
      </c>
    </row>
    <row r="818" spans="1:6" ht="51" x14ac:dyDescent="0.25">
      <c r="A818" s="3" t="s">
        <v>5250</v>
      </c>
      <c r="B818" s="3" t="s">
        <v>5251</v>
      </c>
      <c r="C818" s="3">
        <v>2</v>
      </c>
      <c r="D818" s="4">
        <v>2004</v>
      </c>
      <c r="E818" s="1">
        <v>711892</v>
      </c>
      <c r="F818">
        <f t="shared" si="12"/>
        <v>315</v>
      </c>
    </row>
    <row r="819" spans="1:6" ht="25.5" x14ac:dyDescent="0.25">
      <c r="A819" s="3" t="s">
        <v>5165</v>
      </c>
      <c r="B819" s="3" t="s">
        <v>5166</v>
      </c>
      <c r="C819" s="3">
        <v>2</v>
      </c>
      <c r="D819" s="4">
        <v>2004</v>
      </c>
      <c r="E819" s="1">
        <v>712731</v>
      </c>
      <c r="F819">
        <f t="shared" si="12"/>
        <v>316</v>
      </c>
    </row>
    <row r="820" spans="1:6" ht="38.25" x14ac:dyDescent="0.25">
      <c r="A820" s="3" t="s">
        <v>5489</v>
      </c>
      <c r="B820" s="3" t="s">
        <v>5490</v>
      </c>
      <c r="C820" s="3">
        <v>2</v>
      </c>
      <c r="D820" s="4">
        <v>2004</v>
      </c>
      <c r="E820" s="1">
        <v>717171</v>
      </c>
      <c r="F820">
        <f t="shared" si="12"/>
        <v>317</v>
      </c>
    </row>
    <row r="821" spans="1:6" ht="38.25" x14ac:dyDescent="0.25">
      <c r="A821" s="3" t="s">
        <v>4786</v>
      </c>
      <c r="B821" s="3" t="s">
        <v>4787</v>
      </c>
      <c r="C821" s="3">
        <v>2</v>
      </c>
      <c r="D821" s="4">
        <v>2004</v>
      </c>
      <c r="E821" s="1">
        <v>720018</v>
      </c>
      <c r="F821">
        <f t="shared" si="12"/>
        <v>318</v>
      </c>
    </row>
    <row r="822" spans="1:6" ht="38.25" x14ac:dyDescent="0.25">
      <c r="A822" s="3" t="s">
        <v>5477</v>
      </c>
      <c r="B822" s="3" t="s">
        <v>5478</v>
      </c>
      <c r="C822" s="3">
        <v>2</v>
      </c>
      <c r="D822" s="4">
        <v>2004</v>
      </c>
      <c r="E822" s="1">
        <v>720156</v>
      </c>
      <c r="F822">
        <f t="shared" si="12"/>
        <v>319</v>
      </c>
    </row>
    <row r="823" spans="1:6" ht="38.25" x14ac:dyDescent="0.25">
      <c r="A823" s="3" t="s">
        <v>5129</v>
      </c>
      <c r="B823" s="3" t="s">
        <v>5130</v>
      </c>
      <c r="C823" s="3">
        <v>2</v>
      </c>
      <c r="D823" s="4">
        <v>2004</v>
      </c>
      <c r="E823" s="1">
        <v>720933</v>
      </c>
      <c r="F823">
        <f t="shared" si="12"/>
        <v>320</v>
      </c>
    </row>
    <row r="824" spans="1:6" ht="38.25" x14ac:dyDescent="0.25">
      <c r="A824" s="3" t="s">
        <v>5269</v>
      </c>
      <c r="B824" s="3" t="s">
        <v>5270</v>
      </c>
      <c r="C824" s="3">
        <v>2</v>
      </c>
      <c r="D824" s="4">
        <v>2004</v>
      </c>
      <c r="E824" s="1">
        <v>721949</v>
      </c>
      <c r="F824">
        <f t="shared" si="12"/>
        <v>321</v>
      </c>
    </row>
    <row r="825" spans="1:6" ht="38.25" x14ac:dyDescent="0.25">
      <c r="A825" s="3" t="s">
        <v>5230</v>
      </c>
      <c r="B825" s="3" t="s">
        <v>5231</v>
      </c>
      <c r="C825" s="3">
        <v>2</v>
      </c>
      <c r="D825" s="4">
        <v>2004</v>
      </c>
      <c r="E825" s="1">
        <v>724308</v>
      </c>
      <c r="F825">
        <f t="shared" si="12"/>
        <v>322</v>
      </c>
    </row>
    <row r="826" spans="1:6" ht="38.25" x14ac:dyDescent="0.25">
      <c r="A826" s="3" t="s">
        <v>4793</v>
      </c>
      <c r="B826" s="3" t="s">
        <v>4794</v>
      </c>
      <c r="C826" s="3">
        <v>2</v>
      </c>
      <c r="D826" s="4">
        <v>2004</v>
      </c>
      <c r="E826" s="1">
        <v>724509</v>
      </c>
      <c r="F826">
        <f t="shared" si="12"/>
        <v>323</v>
      </c>
    </row>
    <row r="827" spans="1:6" ht="25.5" x14ac:dyDescent="0.25">
      <c r="A827" s="3" t="s">
        <v>5333</v>
      </c>
      <c r="B827" s="3" t="s">
        <v>5334</v>
      </c>
      <c r="C827" s="3">
        <v>2</v>
      </c>
      <c r="D827" s="4">
        <v>2004</v>
      </c>
      <c r="E827" s="1">
        <v>724675</v>
      </c>
      <c r="F827">
        <f t="shared" si="12"/>
        <v>324</v>
      </c>
    </row>
    <row r="828" spans="1:6" ht="25.5" x14ac:dyDescent="0.25">
      <c r="A828" s="3" t="s">
        <v>5387</v>
      </c>
      <c r="B828" s="3" t="s">
        <v>5388</v>
      </c>
      <c r="C828" s="3">
        <v>2</v>
      </c>
      <c r="D828" s="4">
        <v>2004</v>
      </c>
      <c r="E828" s="1">
        <v>725277</v>
      </c>
      <c r="F828">
        <f t="shared" si="12"/>
        <v>325</v>
      </c>
    </row>
    <row r="829" spans="1:6" ht="38.25" x14ac:dyDescent="0.25">
      <c r="A829" s="3" t="s">
        <v>4978</v>
      </c>
      <c r="B829" s="3" t="s">
        <v>4979</v>
      </c>
      <c r="C829" s="3">
        <v>2</v>
      </c>
      <c r="D829" s="4">
        <v>2004</v>
      </c>
      <c r="E829" s="1">
        <v>725446</v>
      </c>
      <c r="F829">
        <f t="shared" si="12"/>
        <v>326</v>
      </c>
    </row>
    <row r="830" spans="1:6" ht="38.25" x14ac:dyDescent="0.25">
      <c r="A830" s="3" t="s">
        <v>4891</v>
      </c>
      <c r="B830" s="3" t="s">
        <v>4892</v>
      </c>
      <c r="C830" s="3">
        <v>2</v>
      </c>
      <c r="D830" s="4">
        <v>2004</v>
      </c>
      <c r="E830" s="1">
        <v>725723</v>
      </c>
      <c r="F830">
        <f t="shared" si="12"/>
        <v>327</v>
      </c>
    </row>
    <row r="831" spans="1:6" ht="38.25" x14ac:dyDescent="0.25">
      <c r="A831" s="3" t="s">
        <v>19</v>
      </c>
      <c r="B831" s="3" t="s">
        <v>5085</v>
      </c>
      <c r="C831" s="3">
        <v>2</v>
      </c>
      <c r="D831" s="4">
        <v>2004</v>
      </c>
      <c r="E831" s="1">
        <v>726310</v>
      </c>
      <c r="F831">
        <f t="shared" si="12"/>
        <v>328</v>
      </c>
    </row>
    <row r="832" spans="1:6" ht="38.25" x14ac:dyDescent="0.25">
      <c r="A832" s="3" t="s">
        <v>5236</v>
      </c>
      <c r="B832" s="3" t="s">
        <v>5237</v>
      </c>
      <c r="C832" s="3">
        <v>2</v>
      </c>
      <c r="D832" s="4">
        <v>2004</v>
      </c>
      <c r="E832" s="1">
        <v>726469</v>
      </c>
      <c r="F832">
        <f t="shared" si="12"/>
        <v>329</v>
      </c>
    </row>
    <row r="833" spans="1:6" ht="38.25" x14ac:dyDescent="0.25">
      <c r="A833" s="3" t="s">
        <v>4290</v>
      </c>
      <c r="B833" s="3" t="s">
        <v>4828</v>
      </c>
      <c r="C833" s="3">
        <v>2</v>
      </c>
      <c r="D833" s="4">
        <v>2004</v>
      </c>
      <c r="E833" s="1">
        <v>727832</v>
      </c>
      <c r="F833">
        <f t="shared" si="12"/>
        <v>330</v>
      </c>
    </row>
    <row r="834" spans="1:6" ht="25.5" x14ac:dyDescent="0.25">
      <c r="A834" s="3" t="s">
        <v>5199</v>
      </c>
      <c r="B834" s="3" t="s">
        <v>5200</v>
      </c>
      <c r="C834" s="3">
        <v>2</v>
      </c>
      <c r="D834" s="4">
        <v>2004</v>
      </c>
      <c r="E834" s="1">
        <v>728910</v>
      </c>
      <c r="F834">
        <f t="shared" si="12"/>
        <v>331</v>
      </c>
    </row>
    <row r="835" spans="1:6" ht="25.5" x14ac:dyDescent="0.25">
      <c r="A835" s="3" t="s">
        <v>5360</v>
      </c>
      <c r="B835" s="3" t="s">
        <v>5361</v>
      </c>
      <c r="C835" s="3">
        <v>2</v>
      </c>
      <c r="D835" s="4">
        <v>2004</v>
      </c>
      <c r="E835" s="1">
        <v>733060</v>
      </c>
      <c r="F835">
        <f t="shared" si="12"/>
        <v>332</v>
      </c>
    </row>
    <row r="836" spans="1:6" ht="38.25" x14ac:dyDescent="0.25">
      <c r="A836" s="3" t="s">
        <v>5083</v>
      </c>
      <c r="B836" s="3" t="s">
        <v>5084</v>
      </c>
      <c r="C836" s="3">
        <v>2</v>
      </c>
      <c r="D836" s="4">
        <v>2004</v>
      </c>
      <c r="E836" s="1">
        <v>733420</v>
      </c>
      <c r="F836">
        <f t="shared" ref="F836:F899" si="13">F835+1</f>
        <v>333</v>
      </c>
    </row>
    <row r="837" spans="1:6" ht="25.5" x14ac:dyDescent="0.25">
      <c r="A837" s="3" t="s">
        <v>5113</v>
      </c>
      <c r="B837" s="3" t="s">
        <v>5114</v>
      </c>
      <c r="C837" s="3">
        <v>2</v>
      </c>
      <c r="D837" s="4">
        <v>2004</v>
      </c>
      <c r="E837" s="1">
        <v>734266</v>
      </c>
      <c r="F837">
        <f t="shared" si="13"/>
        <v>334</v>
      </c>
    </row>
    <row r="838" spans="1:6" ht="38.25" x14ac:dyDescent="0.25">
      <c r="A838" s="3" t="s">
        <v>4866</v>
      </c>
      <c r="B838" s="3" t="s">
        <v>4867</v>
      </c>
      <c r="C838" s="3">
        <v>2</v>
      </c>
      <c r="D838" s="4">
        <v>2004</v>
      </c>
      <c r="E838" s="1">
        <v>735168</v>
      </c>
      <c r="F838">
        <f t="shared" si="13"/>
        <v>335</v>
      </c>
    </row>
    <row r="839" spans="1:6" ht="51" x14ac:dyDescent="0.25">
      <c r="A839" s="3" t="s">
        <v>5232</v>
      </c>
      <c r="B839" s="3" t="s">
        <v>5233</v>
      </c>
      <c r="C839" s="3">
        <v>2</v>
      </c>
      <c r="D839" s="4">
        <v>2004</v>
      </c>
      <c r="E839" s="1">
        <v>735244</v>
      </c>
      <c r="F839">
        <f t="shared" si="13"/>
        <v>336</v>
      </c>
    </row>
    <row r="840" spans="1:6" ht="38.25" x14ac:dyDescent="0.25">
      <c r="A840" s="3" t="s">
        <v>5131</v>
      </c>
      <c r="B840" s="3" t="s">
        <v>5132</v>
      </c>
      <c r="C840" s="3">
        <v>2</v>
      </c>
      <c r="D840" s="4">
        <v>2004</v>
      </c>
      <c r="E840" s="1">
        <v>737264</v>
      </c>
      <c r="F840">
        <f t="shared" si="13"/>
        <v>337</v>
      </c>
    </row>
    <row r="841" spans="1:6" ht="38.25" x14ac:dyDescent="0.25">
      <c r="A841" s="3" t="s">
        <v>5181</v>
      </c>
      <c r="B841" s="3" t="s">
        <v>5182</v>
      </c>
      <c r="C841" s="3">
        <v>2</v>
      </c>
      <c r="D841" s="4">
        <v>2004</v>
      </c>
      <c r="E841" s="1">
        <v>740530</v>
      </c>
      <c r="F841">
        <f t="shared" si="13"/>
        <v>338</v>
      </c>
    </row>
    <row r="842" spans="1:6" ht="38.25" x14ac:dyDescent="0.25">
      <c r="A842" s="3" t="s">
        <v>5034</v>
      </c>
      <c r="B842" s="3" t="s">
        <v>5035</v>
      </c>
      <c r="C842" s="3">
        <v>2</v>
      </c>
      <c r="D842" s="4">
        <v>2004</v>
      </c>
      <c r="E842" s="1">
        <v>740880</v>
      </c>
      <c r="F842">
        <f t="shared" si="13"/>
        <v>339</v>
      </c>
    </row>
    <row r="843" spans="1:6" ht="38.25" x14ac:dyDescent="0.25">
      <c r="A843" s="3" t="s">
        <v>5090</v>
      </c>
      <c r="B843" s="3" t="s">
        <v>5091</v>
      </c>
      <c r="C843" s="3">
        <v>2</v>
      </c>
      <c r="D843" s="4">
        <v>2004</v>
      </c>
      <c r="E843" s="1">
        <v>742146</v>
      </c>
      <c r="F843">
        <f t="shared" si="13"/>
        <v>340</v>
      </c>
    </row>
    <row r="844" spans="1:6" ht="38.25" x14ac:dyDescent="0.25">
      <c r="A844" s="3" t="s">
        <v>5580</v>
      </c>
      <c r="B844" s="3" t="s">
        <v>5581</v>
      </c>
      <c r="C844" s="3">
        <v>2</v>
      </c>
      <c r="D844" s="4">
        <v>2004</v>
      </c>
      <c r="E844" s="1">
        <v>743486</v>
      </c>
      <c r="F844">
        <f t="shared" si="13"/>
        <v>341</v>
      </c>
    </row>
    <row r="845" spans="1:6" ht="38.25" x14ac:dyDescent="0.25">
      <c r="A845" s="3" t="s">
        <v>4948</v>
      </c>
      <c r="B845" s="3" t="s">
        <v>4949</v>
      </c>
      <c r="C845" s="3">
        <v>2</v>
      </c>
      <c r="D845" s="4">
        <v>2004</v>
      </c>
      <c r="E845" s="1">
        <v>743586</v>
      </c>
      <c r="F845">
        <f t="shared" si="13"/>
        <v>342</v>
      </c>
    </row>
    <row r="846" spans="1:6" ht="38.25" x14ac:dyDescent="0.25">
      <c r="A846" s="3" t="s">
        <v>4754</v>
      </c>
      <c r="B846" s="3" t="s">
        <v>4755</v>
      </c>
      <c r="C846" s="3">
        <v>2</v>
      </c>
      <c r="D846" s="4">
        <v>2004</v>
      </c>
      <c r="E846" s="1">
        <v>743967</v>
      </c>
      <c r="F846">
        <f t="shared" si="13"/>
        <v>343</v>
      </c>
    </row>
    <row r="847" spans="1:6" ht="51" x14ac:dyDescent="0.25">
      <c r="A847" s="3" t="s">
        <v>5533</v>
      </c>
      <c r="B847" s="3" t="s">
        <v>5534</v>
      </c>
      <c r="C847" s="3">
        <v>2</v>
      </c>
      <c r="D847" s="4">
        <v>2004</v>
      </c>
      <c r="E847" s="1">
        <v>746283</v>
      </c>
      <c r="F847">
        <f t="shared" si="13"/>
        <v>344</v>
      </c>
    </row>
    <row r="848" spans="1:6" ht="51" x14ac:dyDescent="0.25">
      <c r="A848" s="3" t="s">
        <v>4855</v>
      </c>
      <c r="B848" s="3" t="s">
        <v>4856</v>
      </c>
      <c r="C848" s="3">
        <v>2</v>
      </c>
      <c r="D848" s="4">
        <v>2004</v>
      </c>
      <c r="E848" s="1">
        <v>747462</v>
      </c>
      <c r="F848">
        <f t="shared" si="13"/>
        <v>345</v>
      </c>
    </row>
    <row r="849" spans="1:6" ht="38.25" x14ac:dyDescent="0.25">
      <c r="A849" s="3" t="s">
        <v>5584</v>
      </c>
      <c r="B849" s="3" t="s">
        <v>5585</v>
      </c>
      <c r="C849" s="3">
        <v>2</v>
      </c>
      <c r="D849" s="4">
        <v>2004</v>
      </c>
      <c r="E849" s="1">
        <v>748627</v>
      </c>
      <c r="F849">
        <f t="shared" si="13"/>
        <v>346</v>
      </c>
    </row>
    <row r="850" spans="1:6" ht="38.25" x14ac:dyDescent="0.25">
      <c r="A850" s="3" t="s">
        <v>2561</v>
      </c>
      <c r="B850" s="3" t="s">
        <v>4965</v>
      </c>
      <c r="C850" s="3">
        <v>2</v>
      </c>
      <c r="D850" s="4">
        <v>2004</v>
      </c>
      <c r="E850" s="1">
        <v>749801</v>
      </c>
      <c r="F850">
        <f t="shared" si="13"/>
        <v>347</v>
      </c>
    </row>
    <row r="851" spans="1:6" ht="51" x14ac:dyDescent="0.25">
      <c r="A851" s="3" t="s">
        <v>5311</v>
      </c>
      <c r="B851" s="3" t="s">
        <v>5312</v>
      </c>
      <c r="C851" s="3">
        <v>2</v>
      </c>
      <c r="D851" s="4">
        <v>2004</v>
      </c>
      <c r="E851" s="1">
        <v>752244</v>
      </c>
      <c r="F851">
        <f t="shared" si="13"/>
        <v>348</v>
      </c>
    </row>
    <row r="852" spans="1:6" ht="38.25" x14ac:dyDescent="0.25">
      <c r="A852" s="3" t="s">
        <v>5001</v>
      </c>
      <c r="B852" s="3" t="s">
        <v>5002</v>
      </c>
      <c r="C852" s="3">
        <v>2</v>
      </c>
      <c r="D852" s="4">
        <v>2004</v>
      </c>
      <c r="E852" s="1">
        <v>752609</v>
      </c>
      <c r="F852">
        <f t="shared" si="13"/>
        <v>349</v>
      </c>
    </row>
    <row r="853" spans="1:6" ht="38.25" x14ac:dyDescent="0.25">
      <c r="A853" s="3" t="s">
        <v>4774</v>
      </c>
      <c r="B853" s="3" t="s">
        <v>4775</v>
      </c>
      <c r="C853" s="3">
        <v>2</v>
      </c>
      <c r="D853" s="4">
        <v>2004</v>
      </c>
      <c r="E853" s="1">
        <v>753957</v>
      </c>
      <c r="F853">
        <f t="shared" si="13"/>
        <v>350</v>
      </c>
    </row>
    <row r="854" spans="1:6" ht="38.25" x14ac:dyDescent="0.25">
      <c r="A854" s="3" t="s">
        <v>4838</v>
      </c>
      <c r="B854" s="3" t="s">
        <v>4839</v>
      </c>
      <c r="C854" s="3">
        <v>2</v>
      </c>
      <c r="D854" s="4">
        <v>2004</v>
      </c>
      <c r="E854" s="1">
        <v>754070</v>
      </c>
      <c r="F854">
        <f t="shared" si="13"/>
        <v>351</v>
      </c>
    </row>
    <row r="855" spans="1:6" ht="51" x14ac:dyDescent="0.25">
      <c r="A855" s="3" t="s">
        <v>5127</v>
      </c>
      <c r="B855" s="3" t="s">
        <v>5128</v>
      </c>
      <c r="C855" s="3">
        <v>2</v>
      </c>
      <c r="D855" s="4">
        <v>2004</v>
      </c>
      <c r="E855" s="1">
        <v>756022</v>
      </c>
      <c r="F855">
        <f t="shared" si="13"/>
        <v>352</v>
      </c>
    </row>
    <row r="856" spans="1:6" ht="38.25" x14ac:dyDescent="0.25">
      <c r="A856" s="3" t="s">
        <v>5426</v>
      </c>
      <c r="B856" s="3" t="s">
        <v>5427</v>
      </c>
      <c r="C856" s="3">
        <v>2</v>
      </c>
      <c r="D856" s="4">
        <v>2004</v>
      </c>
      <c r="E856" s="1">
        <v>761518</v>
      </c>
      <c r="F856">
        <f t="shared" si="13"/>
        <v>353</v>
      </c>
    </row>
    <row r="857" spans="1:6" ht="38.25" x14ac:dyDescent="0.25">
      <c r="A857" s="3" t="s">
        <v>5167</v>
      </c>
      <c r="B857" s="3" t="s">
        <v>5168</v>
      </c>
      <c r="C857" s="3">
        <v>2</v>
      </c>
      <c r="D857" s="4">
        <v>2004</v>
      </c>
      <c r="E857" s="1">
        <v>762203</v>
      </c>
      <c r="F857">
        <f t="shared" si="13"/>
        <v>354</v>
      </c>
    </row>
    <row r="858" spans="1:6" ht="51" x14ac:dyDescent="0.25">
      <c r="A858" s="3" t="s">
        <v>5299</v>
      </c>
      <c r="B858" s="3" t="s">
        <v>5300</v>
      </c>
      <c r="C858" s="3">
        <v>2</v>
      </c>
      <c r="D858" s="4">
        <v>2004</v>
      </c>
      <c r="E858" s="1">
        <v>765054</v>
      </c>
      <c r="F858">
        <f t="shared" si="13"/>
        <v>355</v>
      </c>
    </row>
    <row r="859" spans="1:6" ht="38.25" x14ac:dyDescent="0.25">
      <c r="A859" s="3" t="s">
        <v>2006</v>
      </c>
      <c r="B859" s="3" t="s">
        <v>4766</v>
      </c>
      <c r="C859" s="3">
        <v>2</v>
      </c>
      <c r="D859" s="4">
        <v>2004</v>
      </c>
      <c r="E859" s="1">
        <v>765448</v>
      </c>
      <c r="F859">
        <f t="shared" si="13"/>
        <v>356</v>
      </c>
    </row>
    <row r="860" spans="1:6" ht="38.25" x14ac:dyDescent="0.25">
      <c r="A860" s="3" t="s">
        <v>5287</v>
      </c>
      <c r="B860" s="3" t="s">
        <v>5288</v>
      </c>
      <c r="C860" s="3">
        <v>2</v>
      </c>
      <c r="D860" s="4">
        <v>2004</v>
      </c>
      <c r="E860" s="1">
        <v>766119</v>
      </c>
      <c r="F860">
        <f t="shared" si="13"/>
        <v>357</v>
      </c>
    </row>
    <row r="861" spans="1:6" ht="38.25" x14ac:dyDescent="0.25">
      <c r="A861" s="3" t="s">
        <v>5545</v>
      </c>
      <c r="B861" s="3" t="s">
        <v>5546</v>
      </c>
      <c r="C861" s="3">
        <v>2</v>
      </c>
      <c r="D861" s="4">
        <v>2004</v>
      </c>
      <c r="E861" s="1">
        <v>767040</v>
      </c>
      <c r="F861">
        <f t="shared" si="13"/>
        <v>358</v>
      </c>
    </row>
    <row r="862" spans="1:6" ht="38.25" x14ac:dyDescent="0.25">
      <c r="A862" s="3" t="s">
        <v>4895</v>
      </c>
      <c r="B862" s="3" t="s">
        <v>4896</v>
      </c>
      <c r="C862" s="3">
        <v>2</v>
      </c>
      <c r="D862" s="4">
        <v>2004</v>
      </c>
      <c r="E862" s="1">
        <v>768853</v>
      </c>
      <c r="F862">
        <f t="shared" si="13"/>
        <v>359</v>
      </c>
    </row>
    <row r="863" spans="1:6" ht="51" x14ac:dyDescent="0.25">
      <c r="A863" s="3" t="s">
        <v>5331</v>
      </c>
      <c r="B863" s="3" t="s">
        <v>5332</v>
      </c>
      <c r="C863" s="3">
        <v>2</v>
      </c>
      <c r="D863" s="4">
        <v>2004</v>
      </c>
      <c r="E863" s="1">
        <v>770012</v>
      </c>
      <c r="F863">
        <f t="shared" si="13"/>
        <v>360</v>
      </c>
    </row>
    <row r="864" spans="1:6" ht="51" x14ac:dyDescent="0.25">
      <c r="A864" s="3" t="s">
        <v>5589</v>
      </c>
      <c r="B864" s="3" t="s">
        <v>5590</v>
      </c>
      <c r="C864" s="3">
        <v>2</v>
      </c>
      <c r="D864" s="4">
        <v>2004</v>
      </c>
      <c r="E864" s="1">
        <v>771222</v>
      </c>
      <c r="F864">
        <f t="shared" si="13"/>
        <v>361</v>
      </c>
    </row>
    <row r="865" spans="1:6" ht="76.5" x14ac:dyDescent="0.25">
      <c r="A865" s="3" t="s">
        <v>5257</v>
      </c>
      <c r="B865" s="3" t="s">
        <v>5258</v>
      </c>
      <c r="C865" s="3">
        <v>2</v>
      </c>
      <c r="D865" s="4">
        <v>2004</v>
      </c>
      <c r="E865" s="1">
        <v>774124</v>
      </c>
      <c r="F865">
        <f t="shared" si="13"/>
        <v>362</v>
      </c>
    </row>
    <row r="866" spans="1:6" ht="38.25" x14ac:dyDescent="0.25">
      <c r="A866" s="3" t="s">
        <v>4824</v>
      </c>
      <c r="B866" s="3" t="s">
        <v>4825</v>
      </c>
      <c r="C866" s="3">
        <v>2</v>
      </c>
      <c r="D866" s="4">
        <v>2004</v>
      </c>
      <c r="E866" s="1">
        <v>774470</v>
      </c>
      <c r="F866">
        <f t="shared" si="13"/>
        <v>363</v>
      </c>
    </row>
    <row r="867" spans="1:6" ht="38.25" x14ac:dyDescent="0.25">
      <c r="A867" s="3" t="s">
        <v>4985</v>
      </c>
      <c r="B867" s="3" t="s">
        <v>4986</v>
      </c>
      <c r="C867" s="3">
        <v>2</v>
      </c>
      <c r="D867" s="4">
        <v>2004</v>
      </c>
      <c r="E867" s="1">
        <v>778457</v>
      </c>
      <c r="F867">
        <f t="shared" si="13"/>
        <v>364</v>
      </c>
    </row>
    <row r="868" spans="1:6" ht="38.25" x14ac:dyDescent="0.25">
      <c r="A868" s="3" t="s">
        <v>1657</v>
      </c>
      <c r="B868" s="3" t="s">
        <v>5541</v>
      </c>
      <c r="C868" s="3">
        <v>2</v>
      </c>
      <c r="D868" s="4">
        <v>2004</v>
      </c>
      <c r="E868" s="1">
        <v>778651</v>
      </c>
      <c r="F868">
        <f t="shared" si="13"/>
        <v>365</v>
      </c>
    </row>
    <row r="869" spans="1:6" ht="38.25" x14ac:dyDescent="0.25">
      <c r="A869" s="3" t="s">
        <v>5161</v>
      </c>
      <c r="B869" s="3" t="s">
        <v>5162</v>
      </c>
      <c r="C869" s="3">
        <v>2</v>
      </c>
      <c r="D869" s="4">
        <v>2004</v>
      </c>
      <c r="E869" s="1">
        <v>779138</v>
      </c>
      <c r="F869">
        <f t="shared" si="13"/>
        <v>366</v>
      </c>
    </row>
    <row r="870" spans="1:6" ht="38.25" x14ac:dyDescent="0.25">
      <c r="A870" s="3" t="s">
        <v>871</v>
      </c>
      <c r="B870" s="3" t="s">
        <v>4837</v>
      </c>
      <c r="C870" s="3">
        <v>2</v>
      </c>
      <c r="D870" s="4">
        <v>2004</v>
      </c>
      <c r="E870" s="1">
        <v>779297</v>
      </c>
      <c r="F870">
        <f t="shared" si="13"/>
        <v>367</v>
      </c>
    </row>
    <row r="871" spans="1:6" ht="51" x14ac:dyDescent="0.25">
      <c r="A871" s="3" t="s">
        <v>5416</v>
      </c>
      <c r="B871" s="3" t="s">
        <v>5417</v>
      </c>
      <c r="C871" s="3">
        <v>2</v>
      </c>
      <c r="D871" s="4">
        <v>2004</v>
      </c>
      <c r="E871" s="1">
        <v>784400</v>
      </c>
      <c r="F871">
        <f t="shared" si="13"/>
        <v>368</v>
      </c>
    </row>
    <row r="872" spans="1:6" ht="38.25" x14ac:dyDescent="0.25">
      <c r="A872" s="3" t="s">
        <v>4989</v>
      </c>
      <c r="B872" s="3" t="s">
        <v>4990</v>
      </c>
      <c r="C872" s="3">
        <v>2</v>
      </c>
      <c r="D872" s="4">
        <v>2004</v>
      </c>
      <c r="E872" s="1">
        <v>788525</v>
      </c>
      <c r="F872">
        <f t="shared" si="13"/>
        <v>369</v>
      </c>
    </row>
    <row r="873" spans="1:6" ht="51" x14ac:dyDescent="0.25">
      <c r="A873" s="3" t="s">
        <v>4928</v>
      </c>
      <c r="B873" s="3" t="s">
        <v>4929</v>
      </c>
      <c r="C873" s="3">
        <v>2</v>
      </c>
      <c r="D873" s="4">
        <v>2004</v>
      </c>
      <c r="E873" s="1">
        <v>789275</v>
      </c>
      <c r="F873">
        <f t="shared" si="13"/>
        <v>370</v>
      </c>
    </row>
    <row r="874" spans="1:6" ht="38.25" x14ac:dyDescent="0.25">
      <c r="A874" s="3" t="s">
        <v>5461</v>
      </c>
      <c r="B874" s="3" t="s">
        <v>5462</v>
      </c>
      <c r="C874" s="3">
        <v>2</v>
      </c>
      <c r="D874" s="4">
        <v>2004</v>
      </c>
      <c r="E874" s="1">
        <v>789846</v>
      </c>
      <c r="F874">
        <f t="shared" si="13"/>
        <v>371</v>
      </c>
    </row>
    <row r="875" spans="1:6" ht="51" x14ac:dyDescent="0.25">
      <c r="A875" s="3" t="s">
        <v>4941</v>
      </c>
      <c r="B875" s="3" t="s">
        <v>4942</v>
      </c>
      <c r="C875" s="3">
        <v>2</v>
      </c>
      <c r="D875" s="4">
        <v>2004</v>
      </c>
      <c r="E875" s="1">
        <v>790386</v>
      </c>
      <c r="F875">
        <f t="shared" si="13"/>
        <v>372</v>
      </c>
    </row>
    <row r="876" spans="1:6" ht="38.25" x14ac:dyDescent="0.25">
      <c r="A876" s="3" t="s">
        <v>4803</v>
      </c>
      <c r="B876" s="3" t="s">
        <v>4804</v>
      </c>
      <c r="C876" s="3">
        <v>2</v>
      </c>
      <c r="D876" s="4">
        <v>2004</v>
      </c>
      <c r="E876" s="1">
        <v>790615</v>
      </c>
      <c r="F876">
        <f t="shared" si="13"/>
        <v>373</v>
      </c>
    </row>
    <row r="877" spans="1:6" ht="63.75" x14ac:dyDescent="0.25">
      <c r="A877" s="3" t="s">
        <v>5451</v>
      </c>
      <c r="B877" s="3" t="s">
        <v>5452</v>
      </c>
      <c r="C877" s="3">
        <v>2</v>
      </c>
      <c r="D877" s="4">
        <v>2004</v>
      </c>
      <c r="E877" s="1">
        <v>791813</v>
      </c>
      <c r="F877">
        <f t="shared" si="13"/>
        <v>374</v>
      </c>
    </row>
    <row r="878" spans="1:6" ht="38.25" x14ac:dyDescent="0.25">
      <c r="A878" s="3" t="s">
        <v>5301</v>
      </c>
      <c r="B878" s="3" t="s">
        <v>5302</v>
      </c>
      <c r="C878" s="3">
        <v>2</v>
      </c>
      <c r="D878" s="4">
        <v>2004</v>
      </c>
      <c r="E878" s="1">
        <v>792780</v>
      </c>
      <c r="F878">
        <f t="shared" si="13"/>
        <v>375</v>
      </c>
    </row>
    <row r="879" spans="1:6" ht="38.25" x14ac:dyDescent="0.25">
      <c r="A879" s="3" t="s">
        <v>4881</v>
      </c>
      <c r="B879" s="3" t="s">
        <v>4882</v>
      </c>
      <c r="C879" s="3">
        <v>2</v>
      </c>
      <c r="D879" s="4">
        <v>2004</v>
      </c>
      <c r="E879" s="1">
        <v>793143</v>
      </c>
      <c r="F879">
        <f t="shared" si="13"/>
        <v>376</v>
      </c>
    </row>
    <row r="880" spans="1:6" ht="38.25" x14ac:dyDescent="0.25">
      <c r="A880" s="3" t="s">
        <v>4919</v>
      </c>
      <c r="B880" s="3" t="s">
        <v>4920</v>
      </c>
      <c r="C880" s="3">
        <v>2</v>
      </c>
      <c r="D880" s="4">
        <v>2004</v>
      </c>
      <c r="E880" s="1">
        <v>793280</v>
      </c>
      <c r="F880">
        <f t="shared" si="13"/>
        <v>377</v>
      </c>
    </row>
    <row r="881" spans="1:6" ht="38.25" x14ac:dyDescent="0.25">
      <c r="A881" s="3" t="s">
        <v>4799</v>
      </c>
      <c r="B881" s="3" t="s">
        <v>4800</v>
      </c>
      <c r="C881" s="3">
        <v>2</v>
      </c>
      <c r="D881" s="4">
        <v>2004</v>
      </c>
      <c r="E881" s="1">
        <v>793315</v>
      </c>
      <c r="F881">
        <f t="shared" si="13"/>
        <v>378</v>
      </c>
    </row>
    <row r="882" spans="1:6" ht="51" x14ac:dyDescent="0.25">
      <c r="A882" s="3" t="s">
        <v>5555</v>
      </c>
      <c r="B882" s="3" t="s">
        <v>5556</v>
      </c>
      <c r="C882" s="3">
        <v>2</v>
      </c>
      <c r="D882" s="4">
        <v>2004</v>
      </c>
      <c r="E882" s="1">
        <v>795882</v>
      </c>
      <c r="F882">
        <f t="shared" si="13"/>
        <v>379</v>
      </c>
    </row>
    <row r="883" spans="1:6" ht="51" x14ac:dyDescent="0.25">
      <c r="A883" s="3" t="s">
        <v>4913</v>
      </c>
      <c r="B883" s="3" t="s">
        <v>4915</v>
      </c>
      <c r="C883" s="3">
        <v>2</v>
      </c>
      <c r="D883" s="4">
        <v>2004</v>
      </c>
      <c r="E883" s="1">
        <v>796709</v>
      </c>
      <c r="F883">
        <f t="shared" si="13"/>
        <v>380</v>
      </c>
    </row>
    <row r="884" spans="1:6" ht="38.25" x14ac:dyDescent="0.25">
      <c r="A884" s="3" t="s">
        <v>4901</v>
      </c>
      <c r="B884" s="3" t="s">
        <v>4902</v>
      </c>
      <c r="C884" s="3">
        <v>2</v>
      </c>
      <c r="D884" s="4">
        <v>2004</v>
      </c>
      <c r="E884" s="1">
        <v>796807</v>
      </c>
      <c r="F884">
        <f t="shared" si="13"/>
        <v>381</v>
      </c>
    </row>
    <row r="885" spans="1:6" ht="51" x14ac:dyDescent="0.25">
      <c r="A885" s="3" t="s">
        <v>5352</v>
      </c>
      <c r="B885" s="3" t="s">
        <v>5353</v>
      </c>
      <c r="C885" s="3">
        <v>2</v>
      </c>
      <c r="D885" s="4">
        <v>2004</v>
      </c>
      <c r="E885" s="1">
        <v>800079</v>
      </c>
      <c r="F885">
        <f t="shared" si="13"/>
        <v>382</v>
      </c>
    </row>
    <row r="886" spans="1:6" ht="63.75" x14ac:dyDescent="0.25">
      <c r="A886" s="3" t="s">
        <v>4993</v>
      </c>
      <c r="B886" s="3" t="s">
        <v>4994</v>
      </c>
      <c r="C886" s="3">
        <v>2</v>
      </c>
      <c r="D886" s="4">
        <v>2004</v>
      </c>
      <c r="E886" s="1">
        <v>801766</v>
      </c>
      <c r="F886">
        <f t="shared" si="13"/>
        <v>383</v>
      </c>
    </row>
    <row r="887" spans="1:6" ht="38.25" x14ac:dyDescent="0.25">
      <c r="A887" s="3" t="s">
        <v>5147</v>
      </c>
      <c r="B887" s="3" t="s">
        <v>5148</v>
      </c>
      <c r="C887" s="3">
        <v>2</v>
      </c>
      <c r="D887" s="4">
        <v>2004</v>
      </c>
      <c r="E887" s="1">
        <v>803512</v>
      </c>
      <c r="F887">
        <f t="shared" si="13"/>
        <v>384</v>
      </c>
    </row>
    <row r="888" spans="1:6" ht="51" x14ac:dyDescent="0.25">
      <c r="A888" s="3" t="s">
        <v>4869</v>
      </c>
      <c r="B888" s="3" t="s">
        <v>4870</v>
      </c>
      <c r="C888" s="3">
        <v>2</v>
      </c>
      <c r="D888" s="4">
        <v>2004</v>
      </c>
      <c r="E888" s="1">
        <v>804372</v>
      </c>
      <c r="F888">
        <f t="shared" si="13"/>
        <v>385</v>
      </c>
    </row>
    <row r="889" spans="1:6" ht="51" x14ac:dyDescent="0.25">
      <c r="A889" s="3" t="s">
        <v>4883</v>
      </c>
      <c r="B889" s="3" t="s">
        <v>4884</v>
      </c>
      <c r="C889" s="3">
        <v>2</v>
      </c>
      <c r="D889" s="4">
        <v>2004</v>
      </c>
      <c r="E889" s="1">
        <v>804935</v>
      </c>
      <c r="F889">
        <f t="shared" si="13"/>
        <v>386</v>
      </c>
    </row>
    <row r="890" spans="1:6" ht="25.5" x14ac:dyDescent="0.25">
      <c r="A890" s="3" t="s">
        <v>5272</v>
      </c>
      <c r="B890" s="3" t="s">
        <v>5273</v>
      </c>
      <c r="C890" s="3">
        <v>2</v>
      </c>
      <c r="D890" s="4">
        <v>2004</v>
      </c>
      <c r="E890" s="1">
        <v>805330</v>
      </c>
      <c r="F890">
        <f t="shared" si="13"/>
        <v>387</v>
      </c>
    </row>
    <row r="891" spans="1:6" ht="38.25" x14ac:dyDescent="0.25">
      <c r="A891" s="3" t="s">
        <v>5366</v>
      </c>
      <c r="B891" s="3" t="s">
        <v>5367</v>
      </c>
      <c r="C891" s="3">
        <v>2</v>
      </c>
      <c r="D891" s="4">
        <v>2004</v>
      </c>
      <c r="E891" s="1">
        <v>810303</v>
      </c>
      <c r="F891">
        <f t="shared" si="13"/>
        <v>388</v>
      </c>
    </row>
    <row r="892" spans="1:6" ht="51" x14ac:dyDescent="0.25">
      <c r="A892" s="3" t="s">
        <v>5572</v>
      </c>
      <c r="B892" s="3" t="s">
        <v>5573</v>
      </c>
      <c r="C892" s="3">
        <v>2</v>
      </c>
      <c r="D892" s="4">
        <v>2004</v>
      </c>
      <c r="E892" s="1">
        <v>810439</v>
      </c>
      <c r="F892">
        <f t="shared" si="13"/>
        <v>389</v>
      </c>
    </row>
    <row r="893" spans="1:6" ht="25.5" x14ac:dyDescent="0.25">
      <c r="A893" s="3" t="s">
        <v>5433</v>
      </c>
      <c r="B893" s="3" t="s">
        <v>5434</v>
      </c>
      <c r="C893" s="3">
        <v>2</v>
      </c>
      <c r="D893" s="4">
        <v>2004</v>
      </c>
      <c r="E893" s="1">
        <v>810849</v>
      </c>
      <c r="F893">
        <f t="shared" si="13"/>
        <v>390</v>
      </c>
    </row>
    <row r="894" spans="1:6" ht="38.25" x14ac:dyDescent="0.25">
      <c r="A894" s="3" t="s">
        <v>4877</v>
      </c>
      <c r="B894" s="3" t="s">
        <v>4878</v>
      </c>
      <c r="C894" s="3">
        <v>2</v>
      </c>
      <c r="D894" s="4">
        <v>2004</v>
      </c>
      <c r="E894" s="1">
        <v>810914</v>
      </c>
      <c r="F894">
        <f t="shared" si="13"/>
        <v>391</v>
      </c>
    </row>
    <row r="895" spans="1:6" ht="51" x14ac:dyDescent="0.25">
      <c r="A895" s="3" t="s">
        <v>4816</v>
      </c>
      <c r="B895" s="3" t="s">
        <v>4817</v>
      </c>
      <c r="C895" s="3">
        <v>2</v>
      </c>
      <c r="D895" s="4">
        <v>2004</v>
      </c>
      <c r="E895" s="1">
        <v>817738</v>
      </c>
      <c r="F895">
        <f t="shared" si="13"/>
        <v>392</v>
      </c>
    </row>
    <row r="896" spans="1:6" ht="38.25" x14ac:dyDescent="0.25">
      <c r="A896" s="3" t="s">
        <v>4933</v>
      </c>
      <c r="B896" s="3" t="s">
        <v>4934</v>
      </c>
      <c r="C896" s="3">
        <v>2</v>
      </c>
      <c r="D896" s="4">
        <v>2004</v>
      </c>
      <c r="E896" s="1">
        <v>821708</v>
      </c>
      <c r="F896">
        <f t="shared" si="13"/>
        <v>393</v>
      </c>
    </row>
    <row r="897" spans="1:6" ht="25.5" x14ac:dyDescent="0.25">
      <c r="A897" s="3" t="s">
        <v>5576</v>
      </c>
      <c r="B897" s="3" t="s">
        <v>5577</v>
      </c>
      <c r="C897" s="3">
        <v>2</v>
      </c>
      <c r="D897" s="4">
        <v>2004</v>
      </c>
      <c r="E897" s="1">
        <v>828185</v>
      </c>
      <c r="F897">
        <f t="shared" si="13"/>
        <v>394</v>
      </c>
    </row>
    <row r="898" spans="1:6" ht="38.25" x14ac:dyDescent="0.25">
      <c r="A898" s="3" t="s">
        <v>5059</v>
      </c>
      <c r="B898" s="3" t="s">
        <v>5060</v>
      </c>
      <c r="C898" s="3">
        <v>2</v>
      </c>
      <c r="D898" s="4">
        <v>2004</v>
      </c>
      <c r="E898" s="1">
        <v>831242</v>
      </c>
      <c r="F898">
        <f t="shared" si="13"/>
        <v>395</v>
      </c>
    </row>
    <row r="899" spans="1:6" ht="25.5" x14ac:dyDescent="0.25">
      <c r="A899" s="3" t="s">
        <v>5063</v>
      </c>
      <c r="B899" s="3" t="s">
        <v>5064</v>
      </c>
      <c r="C899" s="3">
        <v>2</v>
      </c>
      <c r="D899" s="4">
        <v>2004</v>
      </c>
      <c r="E899" s="1">
        <v>831586</v>
      </c>
      <c r="F899">
        <f t="shared" si="13"/>
        <v>396</v>
      </c>
    </row>
    <row r="900" spans="1:6" ht="38.25" x14ac:dyDescent="0.25">
      <c r="A900" s="3" t="s">
        <v>4721</v>
      </c>
      <c r="B900" s="3" t="s">
        <v>4930</v>
      </c>
      <c r="C900" s="3">
        <v>2</v>
      </c>
      <c r="D900" s="4">
        <v>2004</v>
      </c>
      <c r="E900" s="1">
        <v>837255</v>
      </c>
      <c r="F900">
        <f t="shared" ref="F900:F963" si="14">F899+1</f>
        <v>397</v>
      </c>
    </row>
    <row r="901" spans="1:6" ht="51" x14ac:dyDescent="0.25">
      <c r="A901" s="3" t="s">
        <v>5042</v>
      </c>
      <c r="B901" s="3" t="s">
        <v>5043</v>
      </c>
      <c r="C901" s="3">
        <v>2</v>
      </c>
      <c r="D901" s="4">
        <v>2004</v>
      </c>
      <c r="E901" s="1">
        <v>842343</v>
      </c>
      <c r="F901">
        <f t="shared" si="14"/>
        <v>398</v>
      </c>
    </row>
    <row r="902" spans="1:6" ht="76.5" x14ac:dyDescent="0.25">
      <c r="A902" s="3" t="s">
        <v>5309</v>
      </c>
      <c r="B902" s="3" t="s">
        <v>5310</v>
      </c>
      <c r="C902" s="3">
        <v>2</v>
      </c>
      <c r="D902" s="4">
        <v>2004</v>
      </c>
      <c r="E902" s="1">
        <v>845817</v>
      </c>
      <c r="F902">
        <f t="shared" si="14"/>
        <v>399</v>
      </c>
    </row>
    <row r="903" spans="1:6" ht="63.75" x14ac:dyDescent="0.25">
      <c r="A903" s="3" t="s">
        <v>5263</v>
      </c>
      <c r="B903" s="3" t="s">
        <v>5264</v>
      </c>
      <c r="C903" s="3">
        <v>2</v>
      </c>
      <c r="D903" s="4">
        <v>2004</v>
      </c>
      <c r="E903" s="1">
        <v>848284</v>
      </c>
      <c r="F903">
        <f t="shared" si="14"/>
        <v>400</v>
      </c>
    </row>
    <row r="904" spans="1:6" ht="38.25" x14ac:dyDescent="0.25">
      <c r="A904" s="3" t="s">
        <v>4897</v>
      </c>
      <c r="B904" s="3" t="s">
        <v>4898</v>
      </c>
      <c r="C904" s="3">
        <v>2</v>
      </c>
      <c r="D904" s="4">
        <v>2004</v>
      </c>
      <c r="E904" s="1">
        <v>850555</v>
      </c>
      <c r="F904">
        <f t="shared" si="14"/>
        <v>401</v>
      </c>
    </row>
    <row r="905" spans="1:6" ht="25.5" x14ac:dyDescent="0.25">
      <c r="A905" s="3" t="s">
        <v>4999</v>
      </c>
      <c r="B905" s="3" t="s">
        <v>5000</v>
      </c>
      <c r="C905" s="3">
        <v>2</v>
      </c>
      <c r="D905" s="4">
        <v>2004</v>
      </c>
      <c r="E905" s="1">
        <v>854130</v>
      </c>
      <c r="F905">
        <f t="shared" si="14"/>
        <v>402</v>
      </c>
    </row>
    <row r="906" spans="1:6" ht="25.5" x14ac:dyDescent="0.25">
      <c r="A906" s="3" t="s">
        <v>5115</v>
      </c>
      <c r="B906" s="3" t="s">
        <v>5116</v>
      </c>
      <c r="C906" s="3">
        <v>2</v>
      </c>
      <c r="D906" s="4">
        <v>2004</v>
      </c>
      <c r="E906" s="1">
        <v>857211</v>
      </c>
      <c r="F906">
        <f t="shared" si="14"/>
        <v>403</v>
      </c>
    </row>
    <row r="907" spans="1:6" ht="25.5" x14ac:dyDescent="0.25">
      <c r="A907" s="3" t="s">
        <v>5449</v>
      </c>
      <c r="B907" s="3" t="s">
        <v>5450</v>
      </c>
      <c r="C907" s="3">
        <v>2</v>
      </c>
      <c r="D907" s="4">
        <v>2004</v>
      </c>
      <c r="E907" s="1">
        <v>858344</v>
      </c>
      <c r="F907">
        <f t="shared" si="14"/>
        <v>404</v>
      </c>
    </row>
    <row r="908" spans="1:6" ht="51" x14ac:dyDescent="0.25">
      <c r="A908" s="3" t="s">
        <v>1914</v>
      </c>
      <c r="B908" s="3" t="s">
        <v>4779</v>
      </c>
      <c r="C908" s="3">
        <v>2</v>
      </c>
      <c r="D908" s="4">
        <v>2004</v>
      </c>
      <c r="E908" s="1">
        <v>860294</v>
      </c>
      <c r="F908">
        <f t="shared" si="14"/>
        <v>405</v>
      </c>
    </row>
    <row r="909" spans="1:6" ht="38.25" x14ac:dyDescent="0.25">
      <c r="A909" s="3" t="s">
        <v>4885</v>
      </c>
      <c r="B909" s="3" t="s">
        <v>4886</v>
      </c>
      <c r="C909" s="3">
        <v>2</v>
      </c>
      <c r="D909" s="4">
        <v>2004</v>
      </c>
      <c r="E909" s="1">
        <v>864365</v>
      </c>
      <c r="F909">
        <f t="shared" si="14"/>
        <v>406</v>
      </c>
    </row>
    <row r="910" spans="1:6" ht="38.25" x14ac:dyDescent="0.25">
      <c r="A910" s="3" t="s">
        <v>5364</v>
      </c>
      <c r="B910" s="3" t="s">
        <v>5365</v>
      </c>
      <c r="C910" s="3">
        <v>2</v>
      </c>
      <c r="D910" s="4">
        <v>2004</v>
      </c>
      <c r="E910" s="1">
        <v>870933</v>
      </c>
      <c r="F910">
        <f t="shared" si="14"/>
        <v>407</v>
      </c>
    </row>
    <row r="911" spans="1:6" ht="38.25" x14ac:dyDescent="0.25">
      <c r="A911" s="3" t="s">
        <v>5014</v>
      </c>
      <c r="B911" s="3" t="s">
        <v>5015</v>
      </c>
      <c r="C911" s="3">
        <v>2</v>
      </c>
      <c r="D911" s="4">
        <v>2004</v>
      </c>
      <c r="E911" s="1">
        <v>871305</v>
      </c>
      <c r="F911">
        <f t="shared" si="14"/>
        <v>408</v>
      </c>
    </row>
    <row r="912" spans="1:6" ht="38.25" x14ac:dyDescent="0.25">
      <c r="A912" s="3" t="s">
        <v>5543</v>
      </c>
      <c r="B912" s="3" t="s">
        <v>5544</v>
      </c>
      <c r="C912" s="3">
        <v>2</v>
      </c>
      <c r="D912" s="4">
        <v>2004</v>
      </c>
      <c r="E912" s="1">
        <v>871658</v>
      </c>
      <c r="F912">
        <f t="shared" si="14"/>
        <v>409</v>
      </c>
    </row>
    <row r="913" spans="1:6" ht="38.25" x14ac:dyDescent="0.25">
      <c r="A913" s="3" t="s">
        <v>5295</v>
      </c>
      <c r="B913" s="3" t="s">
        <v>5296</v>
      </c>
      <c r="C913" s="3">
        <v>2</v>
      </c>
      <c r="D913" s="4">
        <v>2004</v>
      </c>
      <c r="E913" s="1">
        <v>874854</v>
      </c>
      <c r="F913">
        <f t="shared" si="14"/>
        <v>410</v>
      </c>
    </row>
    <row r="914" spans="1:6" ht="38.25" x14ac:dyDescent="0.25">
      <c r="A914" s="3" t="s">
        <v>5307</v>
      </c>
      <c r="B914" s="3" t="s">
        <v>5308</v>
      </c>
      <c r="C914" s="3">
        <v>2</v>
      </c>
      <c r="D914" s="4">
        <v>2004</v>
      </c>
      <c r="E914" s="1">
        <v>878182</v>
      </c>
      <c r="F914">
        <f t="shared" si="14"/>
        <v>411</v>
      </c>
    </row>
    <row r="915" spans="1:6" ht="51" x14ac:dyDescent="0.25">
      <c r="A915" s="3" t="s">
        <v>4982</v>
      </c>
      <c r="B915" s="3" t="s">
        <v>4983</v>
      </c>
      <c r="C915" s="3">
        <v>2</v>
      </c>
      <c r="D915" s="4">
        <v>2004</v>
      </c>
      <c r="E915" s="1">
        <v>880240</v>
      </c>
      <c r="F915">
        <f t="shared" si="14"/>
        <v>412</v>
      </c>
    </row>
    <row r="916" spans="1:6" ht="38.25" x14ac:dyDescent="0.25">
      <c r="A916" s="3" t="s">
        <v>5557</v>
      </c>
      <c r="B916" s="3" t="s">
        <v>5558</v>
      </c>
      <c r="C916" s="3">
        <v>2</v>
      </c>
      <c r="D916" s="4">
        <v>2004</v>
      </c>
      <c r="E916" s="1">
        <v>881506</v>
      </c>
      <c r="F916">
        <f t="shared" si="14"/>
        <v>413</v>
      </c>
    </row>
    <row r="917" spans="1:6" ht="51" x14ac:dyDescent="0.25">
      <c r="A917" s="3" t="s">
        <v>5418</v>
      </c>
      <c r="B917" s="3" t="s">
        <v>5419</v>
      </c>
      <c r="C917" s="3">
        <v>2</v>
      </c>
      <c r="D917" s="4">
        <v>2004</v>
      </c>
      <c r="E917" s="1">
        <v>886575</v>
      </c>
      <c r="F917">
        <f t="shared" si="14"/>
        <v>414</v>
      </c>
    </row>
    <row r="918" spans="1:6" ht="51" x14ac:dyDescent="0.25">
      <c r="A918" s="3" t="s">
        <v>5316</v>
      </c>
      <c r="B918" s="3" t="s">
        <v>5317</v>
      </c>
      <c r="C918" s="3">
        <v>2</v>
      </c>
      <c r="D918" s="4">
        <v>2004</v>
      </c>
      <c r="E918" s="1">
        <v>889023</v>
      </c>
      <c r="F918">
        <f t="shared" si="14"/>
        <v>415</v>
      </c>
    </row>
    <row r="919" spans="1:6" ht="25.5" x14ac:dyDescent="0.25">
      <c r="A919" s="3" t="s">
        <v>5350</v>
      </c>
      <c r="B919" s="3" t="s">
        <v>5351</v>
      </c>
      <c r="C919" s="3">
        <v>2</v>
      </c>
      <c r="D919" s="4">
        <v>2004</v>
      </c>
      <c r="E919" s="1">
        <v>893003</v>
      </c>
      <c r="F919">
        <f t="shared" si="14"/>
        <v>416</v>
      </c>
    </row>
    <row r="920" spans="1:6" ht="38.25" x14ac:dyDescent="0.25">
      <c r="A920" s="3" t="s">
        <v>2926</v>
      </c>
      <c r="B920" s="3" t="s">
        <v>4984</v>
      </c>
      <c r="C920" s="3">
        <v>2</v>
      </c>
      <c r="D920" s="4">
        <v>2004</v>
      </c>
      <c r="E920" s="1">
        <v>893043</v>
      </c>
      <c r="F920">
        <f t="shared" si="14"/>
        <v>417</v>
      </c>
    </row>
    <row r="921" spans="1:6" ht="38.25" x14ac:dyDescent="0.25">
      <c r="A921" s="3" t="s">
        <v>5230</v>
      </c>
      <c r="B921" s="3" t="s">
        <v>5240</v>
      </c>
      <c r="C921" s="3">
        <v>2</v>
      </c>
      <c r="D921" s="4">
        <v>2004</v>
      </c>
      <c r="E921" s="1">
        <v>896389</v>
      </c>
      <c r="F921">
        <f t="shared" si="14"/>
        <v>418</v>
      </c>
    </row>
    <row r="922" spans="1:6" ht="25.5" x14ac:dyDescent="0.25">
      <c r="A922" s="3" t="s">
        <v>5075</v>
      </c>
      <c r="B922" s="3" t="s">
        <v>5076</v>
      </c>
      <c r="C922" s="3">
        <v>2</v>
      </c>
      <c r="D922" s="4">
        <v>2004</v>
      </c>
      <c r="E922" s="1">
        <v>902081</v>
      </c>
      <c r="F922">
        <f t="shared" si="14"/>
        <v>419</v>
      </c>
    </row>
    <row r="923" spans="1:6" ht="51" x14ac:dyDescent="0.25">
      <c r="A923" s="3" t="s">
        <v>5281</v>
      </c>
      <c r="B923" s="3" t="s">
        <v>5282</v>
      </c>
      <c r="C923" s="3">
        <v>2</v>
      </c>
      <c r="D923" s="4">
        <v>2004</v>
      </c>
      <c r="E923" s="1">
        <v>904282</v>
      </c>
      <c r="F923">
        <f t="shared" si="14"/>
        <v>420</v>
      </c>
    </row>
    <row r="924" spans="1:6" ht="38.25" x14ac:dyDescent="0.25">
      <c r="A924" s="3" t="s">
        <v>5525</v>
      </c>
      <c r="B924" s="3" t="s">
        <v>5526</v>
      </c>
      <c r="C924" s="3">
        <v>2</v>
      </c>
      <c r="D924" s="4">
        <v>2004</v>
      </c>
      <c r="E924" s="1">
        <v>905217</v>
      </c>
      <c r="F924">
        <f t="shared" si="14"/>
        <v>421</v>
      </c>
    </row>
    <row r="925" spans="1:6" ht="38.25" x14ac:dyDescent="0.25">
      <c r="A925" s="3" t="s">
        <v>5244</v>
      </c>
      <c r="B925" s="3" t="s">
        <v>5245</v>
      </c>
      <c r="C925" s="3">
        <v>2</v>
      </c>
      <c r="D925" s="4">
        <v>2004</v>
      </c>
      <c r="E925" s="1">
        <v>905498</v>
      </c>
      <c r="F925">
        <f t="shared" si="14"/>
        <v>422</v>
      </c>
    </row>
    <row r="926" spans="1:6" ht="51" x14ac:dyDescent="0.25">
      <c r="A926" s="3" t="s">
        <v>5049</v>
      </c>
      <c r="B926" s="3" t="s">
        <v>5050</v>
      </c>
      <c r="C926" s="3">
        <v>2</v>
      </c>
      <c r="D926" s="4">
        <v>2004</v>
      </c>
      <c r="E926" s="1">
        <v>907816</v>
      </c>
      <c r="F926">
        <f t="shared" si="14"/>
        <v>423</v>
      </c>
    </row>
    <row r="927" spans="1:6" ht="102" x14ac:dyDescent="0.25">
      <c r="A927" s="3" t="s">
        <v>5151</v>
      </c>
      <c r="B927" s="3" t="s">
        <v>5152</v>
      </c>
      <c r="C927" s="3">
        <v>2</v>
      </c>
      <c r="D927" s="4">
        <v>2004</v>
      </c>
      <c r="E927" s="1">
        <v>907856</v>
      </c>
      <c r="F927">
        <f t="shared" si="14"/>
        <v>424</v>
      </c>
    </row>
    <row r="928" spans="1:6" ht="38.25" x14ac:dyDescent="0.25">
      <c r="A928" s="3" t="s">
        <v>5297</v>
      </c>
      <c r="B928" s="3" t="s">
        <v>5298</v>
      </c>
      <c r="C928" s="3">
        <v>2</v>
      </c>
      <c r="D928" s="4">
        <v>2004</v>
      </c>
      <c r="E928" s="1">
        <v>907871</v>
      </c>
      <c r="F928">
        <f t="shared" si="14"/>
        <v>425</v>
      </c>
    </row>
    <row r="929" spans="1:6" ht="38.25" x14ac:dyDescent="0.25">
      <c r="A929" s="3" t="s">
        <v>5096</v>
      </c>
      <c r="B929" s="3" t="s">
        <v>5097</v>
      </c>
      <c r="C929" s="3">
        <v>2</v>
      </c>
      <c r="D929" s="4">
        <v>2004</v>
      </c>
      <c r="E929" s="1">
        <v>908199</v>
      </c>
      <c r="F929">
        <f t="shared" si="14"/>
        <v>426</v>
      </c>
    </row>
    <row r="930" spans="1:6" ht="63.75" x14ac:dyDescent="0.25">
      <c r="A930" s="3" t="s">
        <v>4857</v>
      </c>
      <c r="B930" s="3" t="s">
        <v>4859</v>
      </c>
      <c r="C930" s="3">
        <v>2</v>
      </c>
      <c r="D930" s="4">
        <v>2004</v>
      </c>
      <c r="E930" s="1">
        <v>911604</v>
      </c>
      <c r="F930">
        <f t="shared" si="14"/>
        <v>427</v>
      </c>
    </row>
    <row r="931" spans="1:6" ht="38.25" x14ac:dyDescent="0.25">
      <c r="A931" s="3" t="s">
        <v>2620</v>
      </c>
      <c r="B931" s="3" t="s">
        <v>5315</v>
      </c>
      <c r="C931" s="3">
        <v>2</v>
      </c>
      <c r="D931" s="4">
        <v>2004</v>
      </c>
      <c r="E931" s="1">
        <v>914889</v>
      </c>
      <c r="F931">
        <f t="shared" si="14"/>
        <v>428</v>
      </c>
    </row>
    <row r="932" spans="1:6" ht="38.25" x14ac:dyDescent="0.25">
      <c r="A932" s="3" t="s">
        <v>4969</v>
      </c>
      <c r="B932" s="3" t="s">
        <v>4970</v>
      </c>
      <c r="C932" s="3">
        <v>2</v>
      </c>
      <c r="D932" s="4">
        <v>2004</v>
      </c>
      <c r="E932" s="1">
        <v>917982</v>
      </c>
      <c r="F932">
        <f t="shared" si="14"/>
        <v>429</v>
      </c>
    </row>
    <row r="933" spans="1:6" ht="25.5" x14ac:dyDescent="0.25">
      <c r="A933" s="3" t="s">
        <v>5189</v>
      </c>
      <c r="B933" s="3" t="s">
        <v>5190</v>
      </c>
      <c r="C933" s="3">
        <v>2</v>
      </c>
      <c r="D933" s="4">
        <v>2004</v>
      </c>
      <c r="E933" s="1">
        <v>921147</v>
      </c>
      <c r="F933">
        <f t="shared" si="14"/>
        <v>430</v>
      </c>
    </row>
    <row r="934" spans="1:6" ht="38.25" x14ac:dyDescent="0.25">
      <c r="A934" s="3" t="s">
        <v>4782</v>
      </c>
      <c r="B934" s="3" t="s">
        <v>4783</v>
      </c>
      <c r="C934" s="3">
        <v>2</v>
      </c>
      <c r="D934" s="4">
        <v>2004</v>
      </c>
      <c r="E934" s="1">
        <v>923966</v>
      </c>
      <c r="F934">
        <f t="shared" si="14"/>
        <v>431</v>
      </c>
    </row>
    <row r="935" spans="1:6" ht="51" x14ac:dyDescent="0.25">
      <c r="A935" s="3" t="s">
        <v>4808</v>
      </c>
      <c r="B935" s="3" t="s">
        <v>4809</v>
      </c>
      <c r="C935" s="3">
        <v>2</v>
      </c>
      <c r="D935" s="4">
        <v>2004</v>
      </c>
      <c r="E935" s="1">
        <v>926573</v>
      </c>
      <c r="F935">
        <f t="shared" si="14"/>
        <v>432</v>
      </c>
    </row>
    <row r="936" spans="1:6" ht="38.25" x14ac:dyDescent="0.25">
      <c r="A936" s="3" t="s">
        <v>5038</v>
      </c>
      <c r="B936" s="3" t="s">
        <v>5039</v>
      </c>
      <c r="C936" s="3">
        <v>2</v>
      </c>
      <c r="D936" s="4">
        <v>2004</v>
      </c>
      <c r="E936" s="1">
        <v>926894</v>
      </c>
      <c r="F936">
        <f t="shared" si="14"/>
        <v>433</v>
      </c>
    </row>
    <row r="937" spans="1:6" ht="38.25" x14ac:dyDescent="0.25">
      <c r="A937" s="3" t="s">
        <v>5163</v>
      </c>
      <c r="B937" s="3" t="s">
        <v>5164</v>
      </c>
      <c r="C937" s="3">
        <v>2</v>
      </c>
      <c r="D937" s="4">
        <v>2004</v>
      </c>
      <c r="E937" s="1">
        <v>927277</v>
      </c>
      <c r="F937">
        <f t="shared" si="14"/>
        <v>434</v>
      </c>
    </row>
    <row r="938" spans="1:6" ht="38.25" x14ac:dyDescent="0.25">
      <c r="A938" s="3" t="s">
        <v>4860</v>
      </c>
      <c r="B938" s="3" t="s">
        <v>4861</v>
      </c>
      <c r="C938" s="3">
        <v>2</v>
      </c>
      <c r="D938" s="4">
        <v>2004</v>
      </c>
      <c r="E938" s="1">
        <v>929202</v>
      </c>
      <c r="F938">
        <f t="shared" si="14"/>
        <v>435</v>
      </c>
    </row>
    <row r="939" spans="1:6" ht="51" x14ac:dyDescent="0.25">
      <c r="A939" s="3" t="s">
        <v>5596</v>
      </c>
      <c r="B939" s="3" t="s">
        <v>5597</v>
      </c>
      <c r="C939" s="3">
        <v>2</v>
      </c>
      <c r="D939" s="4">
        <v>2004</v>
      </c>
      <c r="E939" s="1">
        <v>931426</v>
      </c>
      <c r="F939">
        <f t="shared" si="14"/>
        <v>436</v>
      </c>
    </row>
    <row r="940" spans="1:6" ht="38.25" x14ac:dyDescent="0.25">
      <c r="A940" s="3" t="s">
        <v>1567</v>
      </c>
      <c r="B940" s="3" t="s">
        <v>5212</v>
      </c>
      <c r="C940" s="3">
        <v>2</v>
      </c>
      <c r="D940" s="4">
        <v>2004</v>
      </c>
      <c r="E940" s="1">
        <v>936089</v>
      </c>
      <c r="F940">
        <f t="shared" si="14"/>
        <v>437</v>
      </c>
    </row>
    <row r="941" spans="1:6" ht="25.5" x14ac:dyDescent="0.25">
      <c r="A941" s="3" t="s">
        <v>5383</v>
      </c>
      <c r="B941" s="3" t="s">
        <v>5384</v>
      </c>
      <c r="C941" s="3">
        <v>2</v>
      </c>
      <c r="D941" s="4">
        <v>2004</v>
      </c>
      <c r="E941" s="1">
        <v>939184</v>
      </c>
      <c r="F941">
        <f t="shared" si="14"/>
        <v>438</v>
      </c>
    </row>
    <row r="942" spans="1:6" ht="63.75" x14ac:dyDescent="0.25">
      <c r="A942" s="3" t="s">
        <v>5345</v>
      </c>
      <c r="B942" s="3" t="s">
        <v>5346</v>
      </c>
      <c r="C942" s="3">
        <v>2</v>
      </c>
      <c r="D942" s="4">
        <v>2004</v>
      </c>
      <c r="E942" s="1">
        <v>939857</v>
      </c>
      <c r="F942">
        <f t="shared" si="14"/>
        <v>439</v>
      </c>
    </row>
    <row r="943" spans="1:6" ht="25.5" x14ac:dyDescent="0.25">
      <c r="A943" s="3" t="s">
        <v>5437</v>
      </c>
      <c r="B943" s="3" t="s">
        <v>5438</v>
      </c>
      <c r="C943" s="3">
        <v>2</v>
      </c>
      <c r="D943" s="4">
        <v>2004</v>
      </c>
      <c r="E943" s="1">
        <v>940183</v>
      </c>
      <c r="F943">
        <f t="shared" si="14"/>
        <v>440</v>
      </c>
    </row>
    <row r="944" spans="1:6" ht="38.25" x14ac:dyDescent="0.25">
      <c r="A944" s="3" t="s">
        <v>5523</v>
      </c>
      <c r="B944" s="3" t="s">
        <v>5524</v>
      </c>
      <c r="C944" s="3">
        <v>2</v>
      </c>
      <c r="D944" s="4">
        <v>2004</v>
      </c>
      <c r="E944" s="1">
        <v>948282</v>
      </c>
      <c r="F944">
        <f t="shared" si="14"/>
        <v>441</v>
      </c>
    </row>
    <row r="945" spans="1:6" ht="51" x14ac:dyDescent="0.25">
      <c r="A945" s="3" t="s">
        <v>1140</v>
      </c>
      <c r="B945" s="3" t="s">
        <v>5008</v>
      </c>
      <c r="C945" s="3">
        <v>2</v>
      </c>
      <c r="D945" s="4">
        <v>2004</v>
      </c>
      <c r="E945" s="1">
        <v>949807</v>
      </c>
      <c r="F945">
        <f t="shared" si="14"/>
        <v>442</v>
      </c>
    </row>
    <row r="946" spans="1:6" ht="38.25" x14ac:dyDescent="0.25">
      <c r="A946" s="3" t="s">
        <v>3688</v>
      </c>
      <c r="B946" s="3" t="s">
        <v>5389</v>
      </c>
      <c r="C946" s="3">
        <v>2</v>
      </c>
      <c r="D946" s="4">
        <v>2004</v>
      </c>
      <c r="E946" s="1">
        <v>952685</v>
      </c>
      <c r="F946">
        <f t="shared" si="14"/>
        <v>443</v>
      </c>
    </row>
    <row r="947" spans="1:6" ht="63.75" x14ac:dyDescent="0.25">
      <c r="A947" s="3" t="s">
        <v>4756</v>
      </c>
      <c r="B947" s="3" t="s">
        <v>4757</v>
      </c>
      <c r="C947" s="3">
        <v>2</v>
      </c>
      <c r="D947" s="4">
        <v>2004</v>
      </c>
      <c r="E947" s="1">
        <v>952706</v>
      </c>
      <c r="F947">
        <f t="shared" si="14"/>
        <v>444</v>
      </c>
    </row>
    <row r="948" spans="1:6" ht="51" x14ac:dyDescent="0.25">
      <c r="A948" s="3" t="s">
        <v>5549</v>
      </c>
      <c r="B948" s="3" t="s">
        <v>5550</v>
      </c>
      <c r="C948" s="3">
        <v>2</v>
      </c>
      <c r="D948" s="4">
        <v>2004</v>
      </c>
      <c r="E948" s="1">
        <v>953750</v>
      </c>
      <c r="F948">
        <f t="shared" si="14"/>
        <v>445</v>
      </c>
    </row>
    <row r="949" spans="1:6" ht="38.25" x14ac:dyDescent="0.25">
      <c r="A949" s="3" t="s">
        <v>4822</v>
      </c>
      <c r="B949" s="3" t="s">
        <v>4823</v>
      </c>
      <c r="C949" s="3">
        <v>2</v>
      </c>
      <c r="D949" s="4">
        <v>2004</v>
      </c>
      <c r="E949" s="1">
        <v>955572</v>
      </c>
      <c r="F949">
        <f t="shared" si="14"/>
        <v>446</v>
      </c>
    </row>
    <row r="950" spans="1:6" ht="38.25" x14ac:dyDescent="0.25">
      <c r="A950" s="3" t="s">
        <v>5088</v>
      </c>
      <c r="B950" s="3" t="s">
        <v>5089</v>
      </c>
      <c r="C950" s="3">
        <v>2</v>
      </c>
      <c r="D950" s="4">
        <v>2004</v>
      </c>
      <c r="E950" s="1">
        <v>956389</v>
      </c>
      <c r="F950">
        <f t="shared" si="14"/>
        <v>447</v>
      </c>
    </row>
    <row r="951" spans="1:6" ht="51" x14ac:dyDescent="0.25">
      <c r="A951" s="3" t="s">
        <v>5044</v>
      </c>
      <c r="B951" s="3" t="s">
        <v>5045</v>
      </c>
      <c r="C951" s="3">
        <v>2</v>
      </c>
      <c r="D951" s="4">
        <v>2004</v>
      </c>
      <c r="E951" s="1">
        <v>959394</v>
      </c>
      <c r="F951">
        <f t="shared" si="14"/>
        <v>448</v>
      </c>
    </row>
    <row r="952" spans="1:6" ht="25.5" x14ac:dyDescent="0.25">
      <c r="A952" s="3" t="s">
        <v>5327</v>
      </c>
      <c r="B952" s="3" t="s">
        <v>5328</v>
      </c>
      <c r="C952" s="3">
        <v>2</v>
      </c>
      <c r="D952" s="4">
        <v>2004</v>
      </c>
      <c r="E952" s="1">
        <v>959589</v>
      </c>
      <c r="F952">
        <f t="shared" si="14"/>
        <v>449</v>
      </c>
    </row>
    <row r="953" spans="1:6" ht="38.25" x14ac:dyDescent="0.25">
      <c r="A953" s="3" t="s">
        <v>5193</v>
      </c>
      <c r="B953" s="3" t="s">
        <v>5194</v>
      </c>
      <c r="C953" s="3">
        <v>2</v>
      </c>
      <c r="D953" s="4">
        <v>2004</v>
      </c>
      <c r="E953" s="1">
        <v>960688</v>
      </c>
      <c r="F953">
        <f t="shared" si="14"/>
        <v>450</v>
      </c>
    </row>
    <row r="954" spans="1:6" ht="25.5" x14ac:dyDescent="0.25">
      <c r="A954" s="3" t="s">
        <v>5040</v>
      </c>
      <c r="B954" s="3" t="s">
        <v>5041</v>
      </c>
      <c r="C954" s="3">
        <v>2</v>
      </c>
      <c r="D954" s="4">
        <v>2004</v>
      </c>
      <c r="E954" s="1">
        <v>961728</v>
      </c>
      <c r="F954">
        <f t="shared" si="14"/>
        <v>451</v>
      </c>
    </row>
    <row r="955" spans="1:6" ht="25.5" x14ac:dyDescent="0.25">
      <c r="A955" s="3" t="s">
        <v>5431</v>
      </c>
      <c r="B955" s="3" t="s">
        <v>5432</v>
      </c>
      <c r="C955" s="3">
        <v>2</v>
      </c>
      <c r="D955" s="4">
        <v>2004</v>
      </c>
      <c r="E955" s="1">
        <v>962310</v>
      </c>
      <c r="F955">
        <f t="shared" si="14"/>
        <v>452</v>
      </c>
    </row>
    <row r="956" spans="1:6" ht="51" x14ac:dyDescent="0.25">
      <c r="A956" s="3" t="s">
        <v>4842</v>
      </c>
      <c r="B956" s="3" t="s">
        <v>4843</v>
      </c>
      <c r="C956" s="3">
        <v>2</v>
      </c>
      <c r="D956" s="4">
        <v>2004</v>
      </c>
      <c r="E956" s="1">
        <v>965114</v>
      </c>
      <c r="F956">
        <f t="shared" si="14"/>
        <v>453</v>
      </c>
    </row>
    <row r="957" spans="1:6" ht="38.25" x14ac:dyDescent="0.25">
      <c r="A957" s="3" t="s">
        <v>5582</v>
      </c>
      <c r="B957" s="3" t="s">
        <v>5583</v>
      </c>
      <c r="C957" s="3">
        <v>2</v>
      </c>
      <c r="D957" s="4">
        <v>2004</v>
      </c>
      <c r="E957" s="1">
        <v>967667</v>
      </c>
      <c r="F957">
        <f t="shared" si="14"/>
        <v>454</v>
      </c>
    </row>
    <row r="958" spans="1:6" ht="38.25" x14ac:dyDescent="0.25">
      <c r="A958" s="3" t="s">
        <v>5012</v>
      </c>
      <c r="B958" s="3" t="s">
        <v>5013</v>
      </c>
      <c r="C958" s="3">
        <v>2</v>
      </c>
      <c r="D958" s="4">
        <v>2004</v>
      </c>
      <c r="E958" s="1">
        <v>970183</v>
      </c>
      <c r="F958">
        <f t="shared" si="14"/>
        <v>455</v>
      </c>
    </row>
    <row r="959" spans="1:6" ht="25.5" x14ac:dyDescent="0.25">
      <c r="A959" s="3" t="s">
        <v>5539</v>
      </c>
      <c r="B959" s="3" t="s">
        <v>5540</v>
      </c>
      <c r="C959" s="3">
        <v>2</v>
      </c>
      <c r="D959" s="4">
        <v>2004</v>
      </c>
      <c r="E959" s="1">
        <v>971410</v>
      </c>
      <c r="F959">
        <f t="shared" si="14"/>
        <v>456</v>
      </c>
    </row>
    <row r="960" spans="1:6" ht="51" x14ac:dyDescent="0.25">
      <c r="A960" s="3" t="s">
        <v>5519</v>
      </c>
      <c r="B960" s="3" t="s">
        <v>5520</v>
      </c>
      <c r="C960" s="3">
        <v>2</v>
      </c>
      <c r="D960" s="4">
        <v>2004</v>
      </c>
      <c r="E960" s="1">
        <v>972667</v>
      </c>
      <c r="F960">
        <f t="shared" si="14"/>
        <v>457</v>
      </c>
    </row>
    <row r="961" spans="1:6" ht="38.25" x14ac:dyDescent="0.25">
      <c r="A961" s="3" t="s">
        <v>4905</v>
      </c>
      <c r="B961" s="3" t="s">
        <v>4906</v>
      </c>
      <c r="C961" s="3">
        <v>2</v>
      </c>
      <c r="D961" s="4">
        <v>2004</v>
      </c>
      <c r="E961" s="1">
        <v>976978</v>
      </c>
      <c r="F961">
        <f t="shared" si="14"/>
        <v>458</v>
      </c>
    </row>
    <row r="962" spans="1:6" ht="38.25" x14ac:dyDescent="0.25">
      <c r="A962" s="3" t="s">
        <v>4844</v>
      </c>
      <c r="B962" s="3" t="s">
        <v>4845</v>
      </c>
      <c r="C962" s="3">
        <v>2</v>
      </c>
      <c r="D962" s="4">
        <v>2004</v>
      </c>
      <c r="E962" s="1">
        <v>977744</v>
      </c>
      <c r="F962">
        <f t="shared" si="14"/>
        <v>459</v>
      </c>
    </row>
    <row r="963" spans="1:6" ht="38.25" x14ac:dyDescent="0.25">
      <c r="A963" s="3" t="s">
        <v>1968</v>
      </c>
      <c r="B963" s="3" t="s">
        <v>4868</v>
      </c>
      <c r="C963" s="3">
        <v>2</v>
      </c>
      <c r="D963" s="4">
        <v>2004</v>
      </c>
      <c r="E963" s="1">
        <v>981225</v>
      </c>
      <c r="F963">
        <f t="shared" si="14"/>
        <v>460</v>
      </c>
    </row>
    <row r="964" spans="1:6" ht="38.25" x14ac:dyDescent="0.25">
      <c r="A964" s="3" t="s">
        <v>5531</v>
      </c>
      <c r="B964" s="3" t="s">
        <v>5532</v>
      </c>
      <c r="C964" s="3">
        <v>2</v>
      </c>
      <c r="D964" s="4">
        <v>2004</v>
      </c>
      <c r="E964" s="1">
        <v>982476</v>
      </c>
      <c r="F964">
        <f t="shared" ref="F964:F1027" si="15">F963+1</f>
        <v>461</v>
      </c>
    </row>
    <row r="965" spans="1:6" ht="38.25" x14ac:dyDescent="0.25">
      <c r="A965" s="3" t="s">
        <v>4955</v>
      </c>
      <c r="B965" s="3" t="s">
        <v>4956</v>
      </c>
      <c r="C965" s="3">
        <v>2</v>
      </c>
      <c r="D965" s="4">
        <v>2004</v>
      </c>
      <c r="E965" s="1">
        <v>987899</v>
      </c>
      <c r="F965">
        <f t="shared" si="15"/>
        <v>462</v>
      </c>
    </row>
    <row r="966" spans="1:6" ht="38.25" x14ac:dyDescent="0.25">
      <c r="A966" s="3" t="s">
        <v>5377</v>
      </c>
      <c r="B966" s="3" t="s">
        <v>5378</v>
      </c>
      <c r="C966" s="3">
        <v>2</v>
      </c>
      <c r="D966" s="4">
        <v>2004</v>
      </c>
      <c r="E966" s="1">
        <v>988837</v>
      </c>
      <c r="F966">
        <f t="shared" si="15"/>
        <v>463</v>
      </c>
    </row>
    <row r="967" spans="1:6" ht="38.25" x14ac:dyDescent="0.25">
      <c r="A967" s="3" t="s">
        <v>4820</v>
      </c>
      <c r="B967" s="3" t="s">
        <v>4821</v>
      </c>
      <c r="C967" s="3">
        <v>2</v>
      </c>
      <c r="D967" s="4">
        <v>2004</v>
      </c>
      <c r="E967" s="1">
        <v>991321</v>
      </c>
      <c r="F967">
        <f t="shared" si="15"/>
        <v>464</v>
      </c>
    </row>
    <row r="968" spans="1:6" ht="38.25" x14ac:dyDescent="0.25">
      <c r="A968" s="3" t="s">
        <v>291</v>
      </c>
      <c r="B968" s="3" t="s">
        <v>4807</v>
      </c>
      <c r="C968" s="3">
        <v>2</v>
      </c>
      <c r="D968" s="4">
        <v>2004</v>
      </c>
      <c r="E968" s="1">
        <v>994362</v>
      </c>
      <c r="F968">
        <f t="shared" si="15"/>
        <v>465</v>
      </c>
    </row>
    <row r="969" spans="1:6" ht="25.5" x14ac:dyDescent="0.25">
      <c r="A969" s="3" t="s">
        <v>5408</v>
      </c>
      <c r="B969" s="3" t="s">
        <v>5409</v>
      </c>
      <c r="C969" s="3">
        <v>2</v>
      </c>
      <c r="D969" s="4">
        <v>2004</v>
      </c>
      <c r="E969" s="1">
        <v>994898</v>
      </c>
      <c r="F969">
        <f t="shared" si="15"/>
        <v>466</v>
      </c>
    </row>
    <row r="970" spans="1:6" ht="51" x14ac:dyDescent="0.25">
      <c r="A970" s="3" t="s">
        <v>5424</v>
      </c>
      <c r="B970" s="3" t="s">
        <v>5425</v>
      </c>
      <c r="C970" s="3">
        <v>2</v>
      </c>
      <c r="D970" s="4">
        <v>2004</v>
      </c>
      <c r="E970" s="1">
        <v>996076</v>
      </c>
      <c r="F970">
        <f t="shared" si="15"/>
        <v>467</v>
      </c>
    </row>
    <row r="971" spans="1:6" ht="38.25" x14ac:dyDescent="0.25">
      <c r="A971" s="3" t="s">
        <v>4784</v>
      </c>
      <c r="B971" s="3" t="s">
        <v>4785</v>
      </c>
      <c r="C971" s="3">
        <v>2</v>
      </c>
      <c r="D971" s="4">
        <v>2004</v>
      </c>
      <c r="E971" s="1">
        <v>997383</v>
      </c>
      <c r="F971">
        <f t="shared" si="15"/>
        <v>468</v>
      </c>
    </row>
    <row r="972" spans="1:6" ht="76.5" x14ac:dyDescent="0.25">
      <c r="A972" s="3" t="s">
        <v>5078</v>
      </c>
      <c r="B972" s="3" t="s">
        <v>5079</v>
      </c>
      <c r="C972" s="3">
        <v>2</v>
      </c>
      <c r="D972" s="4">
        <v>2004</v>
      </c>
      <c r="E972" s="1">
        <v>997500</v>
      </c>
      <c r="F972">
        <f t="shared" si="15"/>
        <v>469</v>
      </c>
    </row>
    <row r="973" spans="1:6" ht="38.25" x14ac:dyDescent="0.25">
      <c r="A973" s="3" t="s">
        <v>4359</v>
      </c>
      <c r="B973" s="3" t="s">
        <v>4360</v>
      </c>
      <c r="C973" s="3">
        <v>2</v>
      </c>
      <c r="D973" s="4">
        <v>2005</v>
      </c>
      <c r="E973" s="1">
        <v>1803</v>
      </c>
      <c r="F973">
        <v>1</v>
      </c>
    </row>
    <row r="974" spans="1:6" ht="38.25" x14ac:dyDescent="0.25">
      <c r="A974" s="3" t="s">
        <v>4544</v>
      </c>
      <c r="B974" s="3" t="s">
        <v>4545</v>
      </c>
      <c r="C974" s="3">
        <v>2</v>
      </c>
      <c r="D974" s="4">
        <v>2005</v>
      </c>
      <c r="E974" s="1">
        <v>2471</v>
      </c>
      <c r="F974">
        <f t="shared" si="15"/>
        <v>2</v>
      </c>
    </row>
    <row r="975" spans="1:6" ht="63.75" x14ac:dyDescent="0.25">
      <c r="A975" s="3" t="s">
        <v>4087</v>
      </c>
      <c r="B975" s="3" t="s">
        <v>4088</v>
      </c>
      <c r="C975" s="3">
        <v>2</v>
      </c>
      <c r="D975" s="4">
        <v>2005</v>
      </c>
      <c r="E975" s="1">
        <v>4281</v>
      </c>
      <c r="F975">
        <f t="shared" si="15"/>
        <v>3</v>
      </c>
    </row>
    <row r="976" spans="1:6" ht="63.75" x14ac:dyDescent="0.25">
      <c r="A976" s="3" t="s">
        <v>3921</v>
      </c>
      <c r="B976" s="3" t="s">
        <v>3922</v>
      </c>
      <c r="C976" s="3">
        <v>2</v>
      </c>
      <c r="D976" s="4">
        <v>2005</v>
      </c>
      <c r="E976" s="1">
        <v>4422</v>
      </c>
      <c r="F976">
        <f t="shared" si="15"/>
        <v>4</v>
      </c>
    </row>
    <row r="977" spans="1:6" ht="38.25" x14ac:dyDescent="0.25">
      <c r="A977" s="3" t="s">
        <v>4184</v>
      </c>
      <c r="B977" s="3" t="s">
        <v>4185</v>
      </c>
      <c r="C977" s="3">
        <v>2</v>
      </c>
      <c r="D977" s="4">
        <v>2005</v>
      </c>
      <c r="E977" s="1">
        <v>6103</v>
      </c>
      <c r="F977">
        <f t="shared" si="15"/>
        <v>5</v>
      </c>
    </row>
    <row r="978" spans="1:6" ht="38.25" x14ac:dyDescent="0.25">
      <c r="A978" s="3" t="s">
        <v>4294</v>
      </c>
      <c r="B978" s="3" t="s">
        <v>4295</v>
      </c>
      <c r="C978" s="3">
        <v>2</v>
      </c>
      <c r="D978" s="4">
        <v>2005</v>
      </c>
      <c r="E978" s="1">
        <v>10275</v>
      </c>
      <c r="F978">
        <f t="shared" si="15"/>
        <v>6</v>
      </c>
    </row>
    <row r="979" spans="1:6" ht="38.25" x14ac:dyDescent="0.25">
      <c r="A979" s="3" t="s">
        <v>1677</v>
      </c>
      <c r="B979" s="3" t="s">
        <v>3978</v>
      </c>
      <c r="C979" s="3">
        <v>2</v>
      </c>
      <c r="D979" s="4">
        <v>2005</v>
      </c>
      <c r="E979" s="1">
        <v>11155</v>
      </c>
      <c r="F979">
        <f t="shared" si="15"/>
        <v>7</v>
      </c>
    </row>
    <row r="980" spans="1:6" ht="51" x14ac:dyDescent="0.25">
      <c r="A980" s="3" t="s">
        <v>4652</v>
      </c>
      <c r="B980" s="3" t="s">
        <v>4653</v>
      </c>
      <c r="C980" s="3">
        <v>2</v>
      </c>
      <c r="D980" s="4">
        <v>2005</v>
      </c>
      <c r="E980" s="1">
        <v>12919</v>
      </c>
      <c r="F980">
        <f t="shared" si="15"/>
        <v>8</v>
      </c>
    </row>
    <row r="981" spans="1:6" ht="38.25" x14ac:dyDescent="0.25">
      <c r="A981" s="3" t="s">
        <v>4047</v>
      </c>
      <c r="B981" s="3" t="s">
        <v>4048</v>
      </c>
      <c r="C981" s="3">
        <v>2</v>
      </c>
      <c r="D981" s="4">
        <v>2005</v>
      </c>
      <c r="E981" s="1">
        <v>15032</v>
      </c>
      <c r="F981">
        <f t="shared" si="15"/>
        <v>9</v>
      </c>
    </row>
    <row r="982" spans="1:6" ht="25.5" x14ac:dyDescent="0.25">
      <c r="A982" s="3" t="s">
        <v>4467</v>
      </c>
      <c r="B982" s="3" t="s">
        <v>4468</v>
      </c>
      <c r="C982" s="3">
        <v>2</v>
      </c>
      <c r="D982" s="4">
        <v>2005</v>
      </c>
      <c r="E982" s="1">
        <v>15266</v>
      </c>
      <c r="F982">
        <f t="shared" si="15"/>
        <v>10</v>
      </c>
    </row>
    <row r="983" spans="1:6" ht="38.25" x14ac:dyDescent="0.25">
      <c r="A983" s="3" t="s">
        <v>4695</v>
      </c>
      <c r="B983" s="3" t="s">
        <v>4696</v>
      </c>
      <c r="C983" s="3">
        <v>2</v>
      </c>
      <c r="D983" s="4">
        <v>2005</v>
      </c>
      <c r="E983" s="1">
        <v>17554</v>
      </c>
      <c r="F983">
        <f t="shared" si="15"/>
        <v>11</v>
      </c>
    </row>
    <row r="984" spans="1:6" ht="38.25" x14ac:dyDescent="0.25">
      <c r="A984" s="3" t="s">
        <v>3042</v>
      </c>
      <c r="B984" s="3" t="s">
        <v>4100</v>
      </c>
      <c r="C984" s="3">
        <v>2</v>
      </c>
      <c r="D984" s="4">
        <v>2005</v>
      </c>
      <c r="E984" s="1">
        <v>18364</v>
      </c>
      <c r="F984">
        <f t="shared" si="15"/>
        <v>12</v>
      </c>
    </row>
    <row r="985" spans="1:6" ht="38.25" x14ac:dyDescent="0.25">
      <c r="A985" s="3" t="s">
        <v>4356</v>
      </c>
      <c r="B985" s="3" t="s">
        <v>4357</v>
      </c>
      <c r="C985" s="3">
        <v>2</v>
      </c>
      <c r="D985" s="4">
        <v>2005</v>
      </c>
      <c r="E985" s="1">
        <v>23686</v>
      </c>
      <c r="F985">
        <f t="shared" si="15"/>
        <v>13</v>
      </c>
    </row>
    <row r="986" spans="1:6" ht="38.25" x14ac:dyDescent="0.25">
      <c r="A986" s="3" t="s">
        <v>4514</v>
      </c>
      <c r="B986" s="3" t="s">
        <v>4515</v>
      </c>
      <c r="C986" s="3">
        <v>2</v>
      </c>
      <c r="D986" s="4">
        <v>2005</v>
      </c>
      <c r="E986" s="1">
        <v>24040</v>
      </c>
      <c r="F986">
        <f t="shared" si="15"/>
        <v>14</v>
      </c>
    </row>
    <row r="987" spans="1:6" ht="51" x14ac:dyDescent="0.25">
      <c r="A987" s="3" t="s">
        <v>4727</v>
      </c>
      <c r="B987" s="3" t="s">
        <v>4728</v>
      </c>
      <c r="C987" s="3">
        <v>2</v>
      </c>
      <c r="D987" s="4">
        <v>2005</v>
      </c>
      <c r="E987" s="1">
        <v>27350</v>
      </c>
      <c r="F987">
        <f t="shared" si="15"/>
        <v>15</v>
      </c>
    </row>
    <row r="988" spans="1:6" ht="76.5" x14ac:dyDescent="0.25">
      <c r="A988" s="3" t="s">
        <v>4639</v>
      </c>
      <c r="B988" s="3" t="s">
        <v>4640</v>
      </c>
      <c r="C988" s="3">
        <v>2</v>
      </c>
      <c r="D988" s="4">
        <v>2005</v>
      </c>
      <c r="E988" s="1">
        <v>31273</v>
      </c>
      <c r="F988">
        <f t="shared" si="15"/>
        <v>16</v>
      </c>
    </row>
    <row r="989" spans="1:6" ht="38.25" x14ac:dyDescent="0.25">
      <c r="A989" s="3" t="s">
        <v>4321</v>
      </c>
      <c r="B989" s="3" t="s">
        <v>4323</v>
      </c>
      <c r="C989" s="3">
        <v>2</v>
      </c>
      <c r="D989" s="4">
        <v>2005</v>
      </c>
      <c r="E989" s="1">
        <v>32673</v>
      </c>
      <c r="F989">
        <f t="shared" si="15"/>
        <v>17</v>
      </c>
    </row>
    <row r="990" spans="1:6" ht="38.25" x14ac:dyDescent="0.25">
      <c r="A990" s="3" t="s">
        <v>4540</v>
      </c>
      <c r="B990" s="3" t="s">
        <v>4541</v>
      </c>
      <c r="C990" s="3">
        <v>2</v>
      </c>
      <c r="D990" s="4">
        <v>2005</v>
      </c>
      <c r="E990" s="1">
        <v>33026</v>
      </c>
      <c r="F990">
        <f t="shared" si="15"/>
        <v>18</v>
      </c>
    </row>
    <row r="991" spans="1:6" ht="38.25" x14ac:dyDescent="0.25">
      <c r="A991" s="3" t="s">
        <v>4437</v>
      </c>
      <c r="B991" s="3" t="s">
        <v>4438</v>
      </c>
      <c r="C991" s="3">
        <v>2</v>
      </c>
      <c r="D991" s="4">
        <v>2005</v>
      </c>
      <c r="E991" s="1">
        <v>33178</v>
      </c>
      <c r="F991">
        <f t="shared" si="15"/>
        <v>19</v>
      </c>
    </row>
    <row r="992" spans="1:6" ht="38.25" x14ac:dyDescent="0.25">
      <c r="A992" s="3" t="s">
        <v>3966</v>
      </c>
      <c r="B992" s="3" t="s">
        <v>3967</v>
      </c>
      <c r="C992" s="3">
        <v>2</v>
      </c>
      <c r="D992" s="4">
        <v>2005</v>
      </c>
      <c r="E992" s="1">
        <v>36367</v>
      </c>
      <c r="F992">
        <f t="shared" si="15"/>
        <v>20</v>
      </c>
    </row>
    <row r="993" spans="1:6" ht="25.5" x14ac:dyDescent="0.25">
      <c r="A993" s="3" t="s">
        <v>4608</v>
      </c>
      <c r="B993" s="3" t="s">
        <v>4609</v>
      </c>
      <c r="C993" s="3">
        <v>2</v>
      </c>
      <c r="D993" s="4">
        <v>2005</v>
      </c>
      <c r="E993" s="1">
        <v>38511</v>
      </c>
      <c r="F993">
        <f t="shared" si="15"/>
        <v>21</v>
      </c>
    </row>
    <row r="994" spans="1:6" ht="25.5" x14ac:dyDescent="0.25">
      <c r="A994" s="3" t="s">
        <v>4593</v>
      </c>
      <c r="B994" s="3" t="s">
        <v>4594</v>
      </c>
      <c r="C994" s="3">
        <v>2</v>
      </c>
      <c r="D994" s="4">
        <v>2005</v>
      </c>
      <c r="E994" s="1">
        <v>48409</v>
      </c>
      <c r="F994">
        <f t="shared" si="15"/>
        <v>22</v>
      </c>
    </row>
    <row r="995" spans="1:6" ht="38.25" x14ac:dyDescent="0.25">
      <c r="A995" s="3" t="s">
        <v>4447</v>
      </c>
      <c r="B995" s="3" t="s">
        <v>4448</v>
      </c>
      <c r="C995" s="3">
        <v>2</v>
      </c>
      <c r="D995" s="4">
        <v>2005</v>
      </c>
      <c r="E995" s="1">
        <v>48793</v>
      </c>
      <c r="F995">
        <f t="shared" si="15"/>
        <v>23</v>
      </c>
    </row>
    <row r="996" spans="1:6" ht="38.25" x14ac:dyDescent="0.25">
      <c r="A996" s="3" t="s">
        <v>4171</v>
      </c>
      <c r="B996" s="3" t="s">
        <v>4172</v>
      </c>
      <c r="C996" s="3">
        <v>2</v>
      </c>
      <c r="D996" s="4">
        <v>2005</v>
      </c>
      <c r="E996" s="1">
        <v>49308</v>
      </c>
      <c r="F996">
        <f t="shared" si="15"/>
        <v>24</v>
      </c>
    </row>
    <row r="997" spans="1:6" ht="63.75" x14ac:dyDescent="0.25">
      <c r="A997" s="3" t="s">
        <v>4729</v>
      </c>
      <c r="B997" s="3" t="s">
        <v>4730</v>
      </c>
      <c r="C997" s="3">
        <v>2</v>
      </c>
      <c r="D997" s="4">
        <v>2005</v>
      </c>
      <c r="E997" s="1">
        <v>49688</v>
      </c>
      <c r="F997">
        <f t="shared" si="15"/>
        <v>25</v>
      </c>
    </row>
    <row r="998" spans="1:6" ht="51" x14ac:dyDescent="0.25">
      <c r="A998" s="3" t="s">
        <v>4637</v>
      </c>
      <c r="B998" s="3" t="s">
        <v>4638</v>
      </c>
      <c r="C998" s="3">
        <v>2</v>
      </c>
      <c r="D998" s="4">
        <v>2005</v>
      </c>
      <c r="E998" s="1">
        <v>49712</v>
      </c>
      <c r="F998">
        <f t="shared" si="15"/>
        <v>26</v>
      </c>
    </row>
    <row r="999" spans="1:6" ht="38.25" x14ac:dyDescent="0.25">
      <c r="A999" s="3" t="s">
        <v>4441</v>
      </c>
      <c r="B999" s="3" t="s">
        <v>4442</v>
      </c>
      <c r="C999" s="3">
        <v>2</v>
      </c>
      <c r="D999" s="4">
        <v>2005</v>
      </c>
      <c r="E999" s="1">
        <v>50061</v>
      </c>
      <c r="F999">
        <f t="shared" si="15"/>
        <v>27</v>
      </c>
    </row>
    <row r="1000" spans="1:6" ht="38.25" x14ac:dyDescent="0.25">
      <c r="A1000" s="3" t="s">
        <v>3937</v>
      </c>
      <c r="B1000" s="3" t="s">
        <v>3938</v>
      </c>
      <c r="C1000" s="3">
        <v>2</v>
      </c>
      <c r="D1000" s="4">
        <v>2005</v>
      </c>
      <c r="E1000" s="1">
        <v>51072</v>
      </c>
      <c r="F1000">
        <f t="shared" si="15"/>
        <v>28</v>
      </c>
    </row>
    <row r="1001" spans="1:6" ht="51" x14ac:dyDescent="0.25">
      <c r="A1001" s="3" t="s">
        <v>4188</v>
      </c>
      <c r="B1001" s="3" t="s">
        <v>4189</v>
      </c>
      <c r="C1001" s="3">
        <v>2</v>
      </c>
      <c r="D1001" s="4">
        <v>2005</v>
      </c>
      <c r="E1001" s="1">
        <v>52853</v>
      </c>
      <c r="F1001">
        <f t="shared" si="15"/>
        <v>29</v>
      </c>
    </row>
    <row r="1002" spans="1:6" ht="63.75" x14ac:dyDescent="0.25">
      <c r="A1002" s="3" t="s">
        <v>4646</v>
      </c>
      <c r="B1002" s="3" t="s">
        <v>4647</v>
      </c>
      <c r="C1002" s="3">
        <v>2</v>
      </c>
      <c r="D1002" s="4">
        <v>2005</v>
      </c>
      <c r="E1002" s="1">
        <v>54627</v>
      </c>
      <c r="F1002">
        <f t="shared" si="15"/>
        <v>30</v>
      </c>
    </row>
    <row r="1003" spans="1:6" ht="38.25" x14ac:dyDescent="0.25">
      <c r="A1003" s="3" t="s">
        <v>4336</v>
      </c>
      <c r="B1003" s="3" t="s">
        <v>4337</v>
      </c>
      <c r="C1003" s="3">
        <v>2</v>
      </c>
      <c r="D1003" s="4">
        <v>2005</v>
      </c>
      <c r="E1003" s="1">
        <v>60063</v>
      </c>
      <c r="F1003">
        <f t="shared" si="15"/>
        <v>31</v>
      </c>
    </row>
    <row r="1004" spans="1:6" ht="38.25" x14ac:dyDescent="0.25">
      <c r="A1004" s="3" t="s">
        <v>4565</v>
      </c>
      <c r="B1004" s="3" t="s">
        <v>4566</v>
      </c>
      <c r="C1004" s="3">
        <v>2</v>
      </c>
      <c r="D1004" s="4">
        <v>2005</v>
      </c>
      <c r="E1004" s="1">
        <v>63465</v>
      </c>
      <c r="F1004">
        <f t="shared" si="15"/>
        <v>32</v>
      </c>
    </row>
    <row r="1005" spans="1:6" ht="38.25" x14ac:dyDescent="0.25">
      <c r="A1005" s="3" t="s">
        <v>1675</v>
      </c>
      <c r="B1005" s="3" t="s">
        <v>4264</v>
      </c>
      <c r="C1005" s="3">
        <v>2</v>
      </c>
      <c r="D1005" s="4">
        <v>2005</v>
      </c>
      <c r="E1005" s="1">
        <v>65092</v>
      </c>
      <c r="F1005">
        <f t="shared" si="15"/>
        <v>33</v>
      </c>
    </row>
    <row r="1006" spans="1:6" ht="38.25" x14ac:dyDescent="0.25">
      <c r="A1006" s="3" t="s">
        <v>2147</v>
      </c>
      <c r="B1006" s="3" t="s">
        <v>3897</v>
      </c>
      <c r="C1006" s="3">
        <v>2</v>
      </c>
      <c r="D1006" s="4">
        <v>2005</v>
      </c>
      <c r="E1006" s="1">
        <v>65339</v>
      </c>
      <c r="F1006">
        <f t="shared" si="15"/>
        <v>34</v>
      </c>
    </row>
    <row r="1007" spans="1:6" ht="76.5" x14ac:dyDescent="0.25">
      <c r="A1007" s="3" t="s">
        <v>4045</v>
      </c>
      <c r="B1007" s="3" t="s">
        <v>4046</v>
      </c>
      <c r="C1007" s="3">
        <v>2</v>
      </c>
      <c r="D1007" s="4">
        <v>2005</v>
      </c>
      <c r="E1007" s="1">
        <v>65507</v>
      </c>
      <c r="F1007">
        <f t="shared" si="15"/>
        <v>35</v>
      </c>
    </row>
    <row r="1008" spans="1:6" ht="51" x14ac:dyDescent="0.25">
      <c r="A1008" s="3" t="s">
        <v>4267</v>
      </c>
      <c r="B1008" s="3" t="s">
        <v>4268</v>
      </c>
      <c r="C1008" s="3">
        <v>2</v>
      </c>
      <c r="D1008" s="4">
        <v>2005</v>
      </c>
      <c r="E1008" s="1">
        <v>65931</v>
      </c>
      <c r="F1008">
        <f t="shared" si="15"/>
        <v>36</v>
      </c>
    </row>
    <row r="1009" spans="1:6" ht="51" x14ac:dyDescent="0.25">
      <c r="A1009" s="3" t="s">
        <v>4003</v>
      </c>
      <c r="B1009" s="3" t="s">
        <v>4004</v>
      </c>
      <c r="C1009" s="3">
        <v>2</v>
      </c>
      <c r="D1009" s="4">
        <v>2005</v>
      </c>
      <c r="E1009" s="1">
        <v>67040</v>
      </c>
      <c r="F1009">
        <f t="shared" si="15"/>
        <v>37</v>
      </c>
    </row>
    <row r="1010" spans="1:6" ht="38.25" x14ac:dyDescent="0.25">
      <c r="A1010" s="3" t="s">
        <v>4211</v>
      </c>
      <c r="B1010" s="3" t="s">
        <v>4212</v>
      </c>
      <c r="C1010" s="3">
        <v>2</v>
      </c>
      <c r="D1010" s="4">
        <v>2005</v>
      </c>
      <c r="E1010" s="1">
        <v>68289</v>
      </c>
      <c r="F1010">
        <f t="shared" si="15"/>
        <v>38</v>
      </c>
    </row>
    <row r="1011" spans="1:6" ht="38.25" x14ac:dyDescent="0.25">
      <c r="A1011" s="3" t="s">
        <v>4660</v>
      </c>
      <c r="B1011" s="3" t="s">
        <v>4661</v>
      </c>
      <c r="C1011" s="3">
        <v>2</v>
      </c>
      <c r="D1011" s="4">
        <v>2005</v>
      </c>
      <c r="E1011" s="1">
        <v>68712</v>
      </c>
      <c r="F1011">
        <f t="shared" si="15"/>
        <v>39</v>
      </c>
    </row>
    <row r="1012" spans="1:6" ht="51" x14ac:dyDescent="0.25">
      <c r="A1012" s="3" t="s">
        <v>4241</v>
      </c>
      <c r="B1012" s="3" t="s">
        <v>4242</v>
      </c>
      <c r="C1012" s="3">
        <v>2</v>
      </c>
      <c r="D1012" s="4">
        <v>2005</v>
      </c>
      <c r="E1012" s="1">
        <v>71093</v>
      </c>
      <c r="F1012">
        <f t="shared" si="15"/>
        <v>40</v>
      </c>
    </row>
    <row r="1013" spans="1:6" ht="25.5" x14ac:dyDescent="0.25">
      <c r="A1013" s="3" t="s">
        <v>4559</v>
      </c>
      <c r="B1013" s="3" t="s">
        <v>4560</v>
      </c>
      <c r="C1013" s="3">
        <v>2</v>
      </c>
      <c r="D1013" s="4">
        <v>2005</v>
      </c>
      <c r="E1013" s="1">
        <v>73364</v>
      </c>
      <c r="F1013">
        <f t="shared" si="15"/>
        <v>41</v>
      </c>
    </row>
    <row r="1014" spans="1:6" ht="38.25" x14ac:dyDescent="0.25">
      <c r="A1014" s="3" t="s">
        <v>815</v>
      </c>
      <c r="B1014" s="3" t="s">
        <v>4285</v>
      </c>
      <c r="C1014" s="3">
        <v>2</v>
      </c>
      <c r="D1014" s="4">
        <v>2005</v>
      </c>
      <c r="E1014" s="1">
        <v>75438</v>
      </c>
      <c r="F1014">
        <f t="shared" si="15"/>
        <v>42</v>
      </c>
    </row>
    <row r="1015" spans="1:6" ht="38.25" x14ac:dyDescent="0.25">
      <c r="A1015" s="3" t="s">
        <v>2407</v>
      </c>
      <c r="B1015" s="3" t="s">
        <v>3986</v>
      </c>
      <c r="C1015" s="3">
        <v>2</v>
      </c>
      <c r="D1015" s="4">
        <v>2005</v>
      </c>
      <c r="E1015" s="1">
        <v>80835</v>
      </c>
      <c r="F1015">
        <f t="shared" si="15"/>
        <v>43</v>
      </c>
    </row>
    <row r="1016" spans="1:6" ht="51" x14ac:dyDescent="0.25">
      <c r="A1016" s="3" t="s">
        <v>4286</v>
      </c>
      <c r="B1016" s="3" t="s">
        <v>4287</v>
      </c>
      <c r="C1016" s="3">
        <v>2</v>
      </c>
      <c r="D1016" s="4">
        <v>2005</v>
      </c>
      <c r="E1016" s="1">
        <v>81066</v>
      </c>
      <c r="F1016">
        <f t="shared" si="15"/>
        <v>44</v>
      </c>
    </row>
    <row r="1017" spans="1:6" ht="38.25" x14ac:dyDescent="0.25">
      <c r="A1017" s="3" t="s">
        <v>1945</v>
      </c>
      <c r="B1017" s="3" t="s">
        <v>4495</v>
      </c>
      <c r="C1017" s="3">
        <v>2</v>
      </c>
      <c r="D1017" s="4">
        <v>2005</v>
      </c>
      <c r="E1017" s="1">
        <v>81562</v>
      </c>
      <c r="F1017">
        <f t="shared" si="15"/>
        <v>45</v>
      </c>
    </row>
    <row r="1018" spans="1:6" ht="38.25" x14ac:dyDescent="0.25">
      <c r="A1018" s="3" t="s">
        <v>4606</v>
      </c>
      <c r="B1018" s="3" t="s">
        <v>4607</v>
      </c>
      <c r="C1018" s="3">
        <v>2</v>
      </c>
      <c r="D1018" s="4">
        <v>2005</v>
      </c>
      <c r="E1018" s="1">
        <v>82241</v>
      </c>
      <c r="F1018">
        <f t="shared" si="15"/>
        <v>46</v>
      </c>
    </row>
    <row r="1019" spans="1:6" ht="38.25" x14ac:dyDescent="0.25">
      <c r="A1019" s="3" t="s">
        <v>4417</v>
      </c>
      <c r="B1019" s="3" t="s">
        <v>4418</v>
      </c>
      <c r="C1019" s="3">
        <v>2</v>
      </c>
      <c r="D1019" s="4">
        <v>2005</v>
      </c>
      <c r="E1019" s="1">
        <v>82946</v>
      </c>
      <c r="F1019">
        <f t="shared" si="15"/>
        <v>47</v>
      </c>
    </row>
    <row r="1020" spans="1:6" ht="25.5" x14ac:dyDescent="0.25">
      <c r="A1020" s="3" t="s">
        <v>4504</v>
      </c>
      <c r="B1020" s="3" t="s">
        <v>4505</v>
      </c>
      <c r="C1020" s="3">
        <v>2</v>
      </c>
      <c r="D1020" s="4">
        <v>2005</v>
      </c>
      <c r="E1020" s="1">
        <v>84494</v>
      </c>
      <c r="F1020">
        <f t="shared" si="15"/>
        <v>48</v>
      </c>
    </row>
    <row r="1021" spans="1:6" ht="38.25" x14ac:dyDescent="0.25">
      <c r="A1021" s="3" t="s">
        <v>4271</v>
      </c>
      <c r="B1021" s="3" t="s">
        <v>4272</v>
      </c>
      <c r="C1021" s="3">
        <v>2</v>
      </c>
      <c r="D1021" s="4">
        <v>2005</v>
      </c>
      <c r="E1021" s="1">
        <v>86027</v>
      </c>
      <c r="F1021">
        <f t="shared" si="15"/>
        <v>49</v>
      </c>
    </row>
    <row r="1022" spans="1:6" ht="38.25" x14ac:dyDescent="0.25">
      <c r="A1022" s="3" t="s">
        <v>4006</v>
      </c>
      <c r="B1022" s="3" t="s">
        <v>4007</v>
      </c>
      <c r="C1022" s="3">
        <v>2</v>
      </c>
      <c r="D1022" s="4">
        <v>2005</v>
      </c>
      <c r="E1022" s="1">
        <v>86614</v>
      </c>
      <c r="F1022">
        <f t="shared" si="15"/>
        <v>50</v>
      </c>
    </row>
    <row r="1023" spans="1:6" ht="51" x14ac:dyDescent="0.25">
      <c r="A1023" s="3" t="s">
        <v>4060</v>
      </c>
      <c r="B1023" s="3" t="s">
        <v>4061</v>
      </c>
      <c r="C1023" s="3">
        <v>2</v>
      </c>
      <c r="D1023" s="4">
        <v>2005</v>
      </c>
      <c r="E1023" s="1">
        <v>88126</v>
      </c>
      <c r="F1023">
        <f t="shared" si="15"/>
        <v>51</v>
      </c>
    </row>
    <row r="1024" spans="1:6" ht="76.5" x14ac:dyDescent="0.25">
      <c r="A1024" s="3" t="s">
        <v>4344</v>
      </c>
      <c r="B1024" s="3" t="s">
        <v>4345</v>
      </c>
      <c r="C1024" s="3">
        <v>2</v>
      </c>
      <c r="D1024" s="4">
        <v>2005</v>
      </c>
      <c r="E1024" s="1">
        <v>93390</v>
      </c>
      <c r="F1024">
        <f t="shared" si="15"/>
        <v>52</v>
      </c>
    </row>
    <row r="1025" spans="1:6" ht="51" x14ac:dyDescent="0.25">
      <c r="A1025" s="3" t="s">
        <v>4010</v>
      </c>
      <c r="B1025" s="3" t="s">
        <v>4011</v>
      </c>
      <c r="C1025" s="3">
        <v>2</v>
      </c>
      <c r="D1025" s="4">
        <v>2005</v>
      </c>
      <c r="E1025" s="1">
        <v>93714</v>
      </c>
      <c r="F1025">
        <f t="shared" si="15"/>
        <v>53</v>
      </c>
    </row>
    <row r="1026" spans="1:6" ht="38.25" x14ac:dyDescent="0.25">
      <c r="A1026" s="3" t="s">
        <v>4279</v>
      </c>
      <c r="B1026" s="3" t="s">
        <v>4280</v>
      </c>
      <c r="C1026" s="3">
        <v>2</v>
      </c>
      <c r="D1026" s="4">
        <v>2005</v>
      </c>
      <c r="E1026" s="1">
        <v>97452</v>
      </c>
      <c r="F1026">
        <f t="shared" si="15"/>
        <v>54</v>
      </c>
    </row>
    <row r="1027" spans="1:6" ht="25.5" x14ac:dyDescent="0.25">
      <c r="A1027" s="3" t="s">
        <v>4739</v>
      </c>
      <c r="B1027" s="3" t="s">
        <v>4740</v>
      </c>
      <c r="C1027" s="3">
        <v>2</v>
      </c>
      <c r="D1027" s="4">
        <v>2005</v>
      </c>
      <c r="E1027" s="1">
        <v>98427</v>
      </c>
      <c r="F1027">
        <f t="shared" si="15"/>
        <v>55</v>
      </c>
    </row>
    <row r="1028" spans="1:6" ht="38.25" x14ac:dyDescent="0.25">
      <c r="A1028" s="3" t="s">
        <v>3983</v>
      </c>
      <c r="B1028" s="3" t="s">
        <v>3984</v>
      </c>
      <c r="C1028" s="3">
        <v>2</v>
      </c>
      <c r="D1028" s="4">
        <v>2005</v>
      </c>
      <c r="E1028" s="1">
        <v>98522</v>
      </c>
      <c r="F1028">
        <f t="shared" ref="F1028:F1091" si="16">F1027+1</f>
        <v>56</v>
      </c>
    </row>
    <row r="1029" spans="1:6" ht="51" x14ac:dyDescent="0.25">
      <c r="A1029" s="3" t="s">
        <v>3976</v>
      </c>
      <c r="B1029" s="3" t="s">
        <v>3977</v>
      </c>
      <c r="C1029" s="3">
        <v>2</v>
      </c>
      <c r="D1029" s="4">
        <v>2005</v>
      </c>
      <c r="E1029" s="1">
        <v>99807</v>
      </c>
      <c r="F1029">
        <f t="shared" si="16"/>
        <v>57</v>
      </c>
    </row>
    <row r="1030" spans="1:6" ht="38.25" x14ac:dyDescent="0.25">
      <c r="A1030" s="3" t="s">
        <v>2470</v>
      </c>
      <c r="B1030" s="3" t="s">
        <v>4209</v>
      </c>
      <c r="C1030" s="3">
        <v>2</v>
      </c>
      <c r="D1030" s="4">
        <v>2005</v>
      </c>
      <c r="E1030" s="1">
        <v>106192</v>
      </c>
      <c r="F1030">
        <f t="shared" si="16"/>
        <v>58</v>
      </c>
    </row>
    <row r="1031" spans="1:6" ht="63.75" x14ac:dyDescent="0.25">
      <c r="A1031" s="3" t="s">
        <v>4403</v>
      </c>
      <c r="B1031" s="3" t="s">
        <v>4404</v>
      </c>
      <c r="C1031" s="3">
        <v>2</v>
      </c>
      <c r="D1031" s="4">
        <v>2005</v>
      </c>
      <c r="E1031" s="1">
        <v>113466</v>
      </c>
      <c r="F1031">
        <f t="shared" si="16"/>
        <v>59</v>
      </c>
    </row>
    <row r="1032" spans="1:6" ht="25.5" x14ac:dyDescent="0.25">
      <c r="A1032" s="3" t="s">
        <v>4604</v>
      </c>
      <c r="B1032" s="3" t="s">
        <v>4605</v>
      </c>
      <c r="C1032" s="3">
        <v>2</v>
      </c>
      <c r="D1032" s="4">
        <v>2005</v>
      </c>
      <c r="E1032" s="1">
        <v>118306</v>
      </c>
      <c r="F1032">
        <f t="shared" si="16"/>
        <v>60</v>
      </c>
    </row>
    <row r="1033" spans="1:6" ht="38.25" x14ac:dyDescent="0.25">
      <c r="A1033" s="3" t="s">
        <v>4221</v>
      </c>
      <c r="B1033" s="3" t="s">
        <v>4222</v>
      </c>
      <c r="C1033" s="3">
        <v>2</v>
      </c>
      <c r="D1033" s="4">
        <v>2005</v>
      </c>
      <c r="E1033" s="1">
        <v>118583</v>
      </c>
      <c r="F1033">
        <f t="shared" si="16"/>
        <v>61</v>
      </c>
    </row>
    <row r="1034" spans="1:6" ht="38.25" x14ac:dyDescent="0.25">
      <c r="A1034" s="3" t="s">
        <v>4388</v>
      </c>
      <c r="B1034" s="3" t="s">
        <v>4389</v>
      </c>
      <c r="C1034" s="3">
        <v>2</v>
      </c>
      <c r="D1034" s="4">
        <v>2005</v>
      </c>
      <c r="E1034" s="1">
        <v>119452</v>
      </c>
      <c r="F1034">
        <f t="shared" si="16"/>
        <v>62</v>
      </c>
    </row>
    <row r="1035" spans="1:6" ht="63.75" x14ac:dyDescent="0.25">
      <c r="A1035" s="3" t="s">
        <v>3958</v>
      </c>
      <c r="B1035" s="3" t="s">
        <v>3959</v>
      </c>
      <c r="C1035" s="3">
        <v>2</v>
      </c>
      <c r="D1035" s="4">
        <v>2005</v>
      </c>
      <c r="E1035" s="1">
        <v>120164</v>
      </c>
      <c r="F1035">
        <f t="shared" si="16"/>
        <v>63</v>
      </c>
    </row>
    <row r="1036" spans="1:6" ht="51" x14ac:dyDescent="0.25">
      <c r="A1036" s="3" t="s">
        <v>4548</v>
      </c>
      <c r="B1036" s="3" t="s">
        <v>4549</v>
      </c>
      <c r="C1036" s="3">
        <v>2</v>
      </c>
      <c r="D1036" s="4">
        <v>2005</v>
      </c>
      <c r="E1036" s="1">
        <v>121575</v>
      </c>
      <c r="F1036">
        <f t="shared" si="16"/>
        <v>64</v>
      </c>
    </row>
    <row r="1037" spans="1:6" ht="51" x14ac:dyDescent="0.25">
      <c r="A1037" s="3" t="s">
        <v>4496</v>
      </c>
      <c r="B1037" s="3" t="s">
        <v>4497</v>
      </c>
      <c r="C1037" s="3">
        <v>2</v>
      </c>
      <c r="D1037" s="4">
        <v>2005</v>
      </c>
      <c r="E1037" s="1">
        <v>122981</v>
      </c>
      <c r="F1037">
        <f t="shared" si="16"/>
        <v>65</v>
      </c>
    </row>
    <row r="1038" spans="1:6" ht="38.25" x14ac:dyDescent="0.25">
      <c r="A1038" s="3" t="s">
        <v>4117</v>
      </c>
      <c r="B1038" s="3" t="s">
        <v>4118</v>
      </c>
      <c r="C1038" s="3">
        <v>2</v>
      </c>
      <c r="D1038" s="4">
        <v>2005</v>
      </c>
      <c r="E1038" s="1">
        <v>123432</v>
      </c>
      <c r="F1038">
        <f t="shared" si="16"/>
        <v>66</v>
      </c>
    </row>
    <row r="1039" spans="1:6" ht="38.25" x14ac:dyDescent="0.25">
      <c r="A1039" s="3" t="s">
        <v>3900</v>
      </c>
      <c r="B1039" s="3" t="s">
        <v>3901</v>
      </c>
      <c r="C1039" s="3">
        <v>2</v>
      </c>
      <c r="D1039" s="4">
        <v>2005</v>
      </c>
      <c r="E1039" s="1">
        <v>126992</v>
      </c>
      <c r="F1039">
        <f t="shared" si="16"/>
        <v>67</v>
      </c>
    </row>
    <row r="1040" spans="1:6" ht="38.25" x14ac:dyDescent="0.25">
      <c r="A1040" s="3" t="s">
        <v>4143</v>
      </c>
      <c r="B1040" s="3" t="s">
        <v>4146</v>
      </c>
      <c r="C1040" s="3">
        <v>2</v>
      </c>
      <c r="D1040" s="4">
        <v>2005</v>
      </c>
      <c r="E1040" s="1">
        <v>127182</v>
      </c>
      <c r="F1040">
        <f t="shared" si="16"/>
        <v>68</v>
      </c>
    </row>
    <row r="1041" spans="1:6" ht="38.25" x14ac:dyDescent="0.25">
      <c r="A1041" s="3" t="s">
        <v>2849</v>
      </c>
      <c r="B1041" s="3" t="s">
        <v>4001</v>
      </c>
      <c r="C1041" s="3">
        <v>2</v>
      </c>
      <c r="D1041" s="4">
        <v>2005</v>
      </c>
      <c r="E1041" s="1">
        <v>127231</v>
      </c>
      <c r="F1041">
        <f t="shared" si="16"/>
        <v>69</v>
      </c>
    </row>
    <row r="1042" spans="1:6" ht="38.25" x14ac:dyDescent="0.25">
      <c r="A1042" s="3" t="s">
        <v>3958</v>
      </c>
      <c r="B1042" s="3" t="s">
        <v>4002</v>
      </c>
      <c r="C1042" s="3">
        <v>2</v>
      </c>
      <c r="D1042" s="4">
        <v>2005</v>
      </c>
      <c r="E1042" s="1">
        <v>128171</v>
      </c>
      <c r="F1042">
        <f t="shared" si="16"/>
        <v>70</v>
      </c>
    </row>
    <row r="1043" spans="1:6" ht="38.25" x14ac:dyDescent="0.25">
      <c r="A1043" s="3" t="s">
        <v>4662</v>
      </c>
      <c r="B1043" s="3" t="s">
        <v>4663</v>
      </c>
      <c r="C1043" s="3">
        <v>2</v>
      </c>
      <c r="D1043" s="4">
        <v>2005</v>
      </c>
      <c r="E1043" s="1">
        <v>128324</v>
      </c>
      <c r="F1043">
        <f t="shared" si="16"/>
        <v>71</v>
      </c>
    </row>
    <row r="1044" spans="1:6" ht="38.25" x14ac:dyDescent="0.25">
      <c r="A1044" s="3" t="s">
        <v>4449</v>
      </c>
      <c r="B1044" s="3" t="s">
        <v>4450</v>
      </c>
      <c r="C1044" s="3">
        <v>2</v>
      </c>
      <c r="D1044" s="4">
        <v>2005</v>
      </c>
      <c r="E1044" s="1">
        <v>130990</v>
      </c>
      <c r="F1044">
        <f t="shared" si="16"/>
        <v>72</v>
      </c>
    </row>
    <row r="1045" spans="1:6" ht="38.25" x14ac:dyDescent="0.25">
      <c r="A1045" s="3" t="s">
        <v>4192</v>
      </c>
      <c r="B1045" s="3" t="s">
        <v>4193</v>
      </c>
      <c r="C1045" s="3">
        <v>2</v>
      </c>
      <c r="D1045" s="4">
        <v>2005</v>
      </c>
      <c r="E1045" s="1">
        <v>131569</v>
      </c>
      <c r="F1045">
        <f t="shared" si="16"/>
        <v>73</v>
      </c>
    </row>
    <row r="1046" spans="1:6" ht="38.25" x14ac:dyDescent="0.25">
      <c r="A1046" s="3" t="s">
        <v>813</v>
      </c>
      <c r="B1046" s="3" t="s">
        <v>4375</v>
      </c>
      <c r="C1046" s="3">
        <v>2</v>
      </c>
      <c r="D1046" s="4">
        <v>2005</v>
      </c>
      <c r="E1046" s="1">
        <v>131974</v>
      </c>
      <c r="F1046">
        <f t="shared" si="16"/>
        <v>74</v>
      </c>
    </row>
    <row r="1047" spans="1:6" ht="51" x14ac:dyDescent="0.25">
      <c r="A1047" s="3" t="s">
        <v>4306</v>
      </c>
      <c r="B1047" s="3" t="s">
        <v>4307</v>
      </c>
      <c r="C1047" s="3">
        <v>2</v>
      </c>
      <c r="D1047" s="4">
        <v>2005</v>
      </c>
      <c r="E1047" s="1">
        <v>132003</v>
      </c>
      <c r="F1047">
        <f t="shared" si="16"/>
        <v>75</v>
      </c>
    </row>
    <row r="1048" spans="1:6" ht="38.25" x14ac:dyDescent="0.25">
      <c r="A1048" s="3" t="s">
        <v>3956</v>
      </c>
      <c r="B1048" s="3" t="s">
        <v>3957</v>
      </c>
      <c r="C1048" s="3">
        <v>2</v>
      </c>
      <c r="D1048" s="4">
        <v>2005</v>
      </c>
      <c r="E1048" s="1">
        <v>133802</v>
      </c>
      <c r="F1048">
        <f t="shared" si="16"/>
        <v>76</v>
      </c>
    </row>
    <row r="1049" spans="1:6" ht="38.25" x14ac:dyDescent="0.25">
      <c r="A1049" s="3" t="s">
        <v>4534</v>
      </c>
      <c r="B1049" s="3" t="s">
        <v>4535</v>
      </c>
      <c r="C1049" s="3">
        <v>2</v>
      </c>
      <c r="D1049" s="4">
        <v>2005</v>
      </c>
      <c r="E1049" s="1">
        <v>134078</v>
      </c>
      <c r="F1049">
        <f t="shared" si="16"/>
        <v>77</v>
      </c>
    </row>
    <row r="1050" spans="1:6" ht="38.25" x14ac:dyDescent="0.25">
      <c r="A1050" s="3" t="s">
        <v>3979</v>
      </c>
      <c r="B1050" s="3" t="s">
        <v>3980</v>
      </c>
      <c r="C1050" s="3">
        <v>2</v>
      </c>
      <c r="D1050" s="4">
        <v>2005</v>
      </c>
      <c r="E1050" s="1">
        <v>135579</v>
      </c>
      <c r="F1050">
        <f t="shared" si="16"/>
        <v>78</v>
      </c>
    </row>
    <row r="1051" spans="1:6" ht="51" x14ac:dyDescent="0.25">
      <c r="A1051" s="3" t="s">
        <v>4589</v>
      </c>
      <c r="B1051" s="3" t="s">
        <v>4590</v>
      </c>
      <c r="C1051" s="3">
        <v>2</v>
      </c>
      <c r="D1051" s="4">
        <v>2005</v>
      </c>
      <c r="E1051" s="1">
        <v>137883</v>
      </c>
      <c r="F1051">
        <f t="shared" si="16"/>
        <v>79</v>
      </c>
    </row>
    <row r="1052" spans="1:6" ht="51" x14ac:dyDescent="0.25">
      <c r="A1052" s="3" t="s">
        <v>4409</v>
      </c>
      <c r="B1052" s="3" t="s">
        <v>4410</v>
      </c>
      <c r="C1052" s="3">
        <v>2</v>
      </c>
      <c r="D1052" s="4">
        <v>2005</v>
      </c>
      <c r="E1052" s="1">
        <v>138246</v>
      </c>
      <c r="F1052">
        <f t="shared" si="16"/>
        <v>80</v>
      </c>
    </row>
    <row r="1053" spans="1:6" ht="38.25" x14ac:dyDescent="0.25">
      <c r="A1053" s="3" t="s">
        <v>1677</v>
      </c>
      <c r="B1053" s="3" t="s">
        <v>4246</v>
      </c>
      <c r="C1053" s="3">
        <v>2</v>
      </c>
      <c r="D1053" s="4">
        <v>2005</v>
      </c>
      <c r="E1053" s="1">
        <v>138368</v>
      </c>
      <c r="F1053">
        <f t="shared" si="16"/>
        <v>81</v>
      </c>
    </row>
    <row r="1054" spans="1:6" ht="38.25" x14ac:dyDescent="0.25">
      <c r="A1054" s="3" t="s">
        <v>367</v>
      </c>
      <c r="B1054" s="3" t="s">
        <v>4196</v>
      </c>
      <c r="C1054" s="3">
        <v>2</v>
      </c>
      <c r="D1054" s="4">
        <v>2005</v>
      </c>
      <c r="E1054" s="1">
        <v>141167</v>
      </c>
      <c r="F1054">
        <f t="shared" si="16"/>
        <v>82</v>
      </c>
    </row>
    <row r="1055" spans="1:6" ht="51" x14ac:dyDescent="0.25">
      <c r="A1055" s="3" t="s">
        <v>4411</v>
      </c>
      <c r="B1055" s="3" t="s">
        <v>4412</v>
      </c>
      <c r="C1055" s="3">
        <v>2</v>
      </c>
      <c r="D1055" s="4">
        <v>2005</v>
      </c>
      <c r="E1055" s="1">
        <v>146612</v>
      </c>
      <c r="F1055">
        <f t="shared" si="16"/>
        <v>83</v>
      </c>
    </row>
    <row r="1056" spans="1:6" ht="38.25" x14ac:dyDescent="0.25">
      <c r="A1056" s="3" t="s">
        <v>4119</v>
      </c>
      <c r="B1056" s="3" t="s">
        <v>4120</v>
      </c>
      <c r="C1056" s="3">
        <v>2</v>
      </c>
      <c r="D1056" s="4">
        <v>2005</v>
      </c>
      <c r="E1056" s="1">
        <v>148124</v>
      </c>
      <c r="F1056">
        <f t="shared" si="16"/>
        <v>84</v>
      </c>
    </row>
    <row r="1057" spans="1:6" ht="38.25" x14ac:dyDescent="0.25">
      <c r="A1057" s="3" t="s">
        <v>1117</v>
      </c>
      <c r="B1057" s="3" t="s">
        <v>4273</v>
      </c>
      <c r="C1057" s="3">
        <v>2</v>
      </c>
      <c r="D1057" s="4">
        <v>2005</v>
      </c>
      <c r="E1057" s="1">
        <v>148393</v>
      </c>
      <c r="F1057">
        <f t="shared" si="16"/>
        <v>85</v>
      </c>
    </row>
    <row r="1058" spans="1:6" ht="38.25" x14ac:dyDescent="0.25">
      <c r="A1058" s="3" t="s">
        <v>4682</v>
      </c>
      <c r="B1058" s="3" t="s">
        <v>4683</v>
      </c>
      <c r="C1058" s="3">
        <v>2</v>
      </c>
      <c r="D1058" s="4">
        <v>2005</v>
      </c>
      <c r="E1058" s="1">
        <v>148394</v>
      </c>
      <c r="F1058">
        <f t="shared" si="16"/>
        <v>86</v>
      </c>
    </row>
    <row r="1059" spans="1:6" ht="38.25" x14ac:dyDescent="0.25">
      <c r="A1059" s="3" t="s">
        <v>4051</v>
      </c>
      <c r="B1059" s="3" t="s">
        <v>4052</v>
      </c>
      <c r="C1059" s="3">
        <v>2</v>
      </c>
      <c r="D1059" s="4">
        <v>2005</v>
      </c>
      <c r="E1059" s="1">
        <v>149390</v>
      </c>
      <c r="F1059">
        <f t="shared" si="16"/>
        <v>87</v>
      </c>
    </row>
    <row r="1060" spans="1:6" ht="38.25" x14ac:dyDescent="0.25">
      <c r="A1060" s="3" t="s">
        <v>4015</v>
      </c>
      <c r="B1060" s="3" t="s">
        <v>4016</v>
      </c>
      <c r="C1060" s="3">
        <v>2</v>
      </c>
      <c r="D1060" s="4">
        <v>2005</v>
      </c>
      <c r="E1060" s="1">
        <v>154718</v>
      </c>
      <c r="F1060">
        <f t="shared" si="16"/>
        <v>88</v>
      </c>
    </row>
    <row r="1061" spans="1:6" ht="63.75" x14ac:dyDescent="0.25">
      <c r="A1061" s="3" t="s">
        <v>3962</v>
      </c>
      <c r="B1061" s="3" t="s">
        <v>3963</v>
      </c>
      <c r="C1061" s="3">
        <v>2</v>
      </c>
      <c r="D1061" s="4">
        <v>2005</v>
      </c>
      <c r="E1061" s="1">
        <v>161529</v>
      </c>
      <c r="F1061">
        <f t="shared" si="16"/>
        <v>89</v>
      </c>
    </row>
    <row r="1062" spans="1:6" ht="63.75" x14ac:dyDescent="0.25">
      <c r="A1062" s="3" t="s">
        <v>2777</v>
      </c>
      <c r="B1062" s="3" t="s">
        <v>4645</v>
      </c>
      <c r="C1062" s="3">
        <v>2</v>
      </c>
      <c r="D1062" s="4">
        <v>2005</v>
      </c>
      <c r="E1062" s="1">
        <v>161710</v>
      </c>
      <c r="F1062">
        <f t="shared" si="16"/>
        <v>90</v>
      </c>
    </row>
    <row r="1063" spans="1:6" ht="51" x14ac:dyDescent="0.25">
      <c r="A1063" s="3" t="s">
        <v>4333</v>
      </c>
      <c r="B1063" s="3" t="s">
        <v>4334</v>
      </c>
      <c r="C1063" s="3">
        <v>2</v>
      </c>
      <c r="D1063" s="4">
        <v>2005</v>
      </c>
      <c r="E1063" s="1">
        <v>162933</v>
      </c>
      <c r="F1063">
        <f t="shared" si="16"/>
        <v>91</v>
      </c>
    </row>
    <row r="1064" spans="1:6" ht="25.5" x14ac:dyDescent="0.25">
      <c r="A1064" s="3" t="s">
        <v>4629</v>
      </c>
      <c r="B1064" s="3" t="s">
        <v>4630</v>
      </c>
      <c r="C1064" s="3">
        <v>2</v>
      </c>
      <c r="D1064" s="4">
        <v>2005</v>
      </c>
      <c r="E1064" s="1">
        <v>163647</v>
      </c>
      <c r="F1064">
        <f t="shared" si="16"/>
        <v>92</v>
      </c>
    </row>
    <row r="1065" spans="1:6" ht="51" x14ac:dyDescent="0.25">
      <c r="A1065" s="3" t="s">
        <v>1436</v>
      </c>
      <c r="B1065" s="3" t="s">
        <v>3904</v>
      </c>
      <c r="C1065" s="3">
        <v>2</v>
      </c>
      <c r="D1065" s="4">
        <v>2005</v>
      </c>
      <c r="E1065" s="1">
        <v>165650</v>
      </c>
      <c r="F1065">
        <f t="shared" si="16"/>
        <v>93</v>
      </c>
    </row>
    <row r="1066" spans="1:6" ht="38.25" x14ac:dyDescent="0.25">
      <c r="A1066" s="3" t="s">
        <v>4251</v>
      </c>
      <c r="B1066" s="3" t="s">
        <v>4252</v>
      </c>
      <c r="C1066" s="3">
        <v>2</v>
      </c>
      <c r="D1066" s="4">
        <v>2005</v>
      </c>
      <c r="E1066" s="1">
        <v>166445</v>
      </c>
      <c r="F1066">
        <f t="shared" si="16"/>
        <v>94</v>
      </c>
    </row>
    <row r="1067" spans="1:6" ht="51" x14ac:dyDescent="0.25">
      <c r="A1067" s="3" t="s">
        <v>4202</v>
      </c>
      <c r="B1067" s="3" t="s">
        <v>4203</v>
      </c>
      <c r="C1067" s="3">
        <v>2</v>
      </c>
      <c r="D1067" s="4">
        <v>2005</v>
      </c>
      <c r="E1067" s="1">
        <v>167303</v>
      </c>
      <c r="F1067">
        <f t="shared" si="16"/>
        <v>95</v>
      </c>
    </row>
    <row r="1068" spans="1:6" ht="89.25" x14ac:dyDescent="0.25">
      <c r="A1068" s="3" t="s">
        <v>4130</v>
      </c>
      <c r="B1068" s="3" t="s">
        <v>4131</v>
      </c>
      <c r="C1068" s="3">
        <v>2</v>
      </c>
      <c r="D1068" s="4">
        <v>2005</v>
      </c>
      <c r="E1068" s="1">
        <v>167471</v>
      </c>
      <c r="F1068">
        <f t="shared" si="16"/>
        <v>96</v>
      </c>
    </row>
    <row r="1069" spans="1:6" ht="51" x14ac:dyDescent="0.25">
      <c r="A1069" s="3" t="s">
        <v>4260</v>
      </c>
      <c r="B1069" s="3" t="s">
        <v>4261</v>
      </c>
      <c r="C1069" s="3">
        <v>2</v>
      </c>
      <c r="D1069" s="4">
        <v>2005</v>
      </c>
      <c r="E1069" s="1">
        <v>170909</v>
      </c>
      <c r="F1069">
        <f t="shared" si="16"/>
        <v>97</v>
      </c>
    </row>
    <row r="1070" spans="1:6" ht="25.5" x14ac:dyDescent="0.25">
      <c r="A1070" s="3" t="s">
        <v>4463</v>
      </c>
      <c r="B1070" s="3" t="s">
        <v>4464</v>
      </c>
      <c r="C1070" s="3">
        <v>2</v>
      </c>
      <c r="D1070" s="4">
        <v>2005</v>
      </c>
      <c r="E1070" s="1">
        <v>173566</v>
      </c>
      <c r="F1070">
        <f t="shared" si="16"/>
        <v>98</v>
      </c>
    </row>
    <row r="1071" spans="1:6" ht="38.25" x14ac:dyDescent="0.25">
      <c r="A1071" s="3" t="s">
        <v>3948</v>
      </c>
      <c r="B1071" s="3" t="s">
        <v>3949</v>
      </c>
      <c r="C1071" s="3">
        <v>2</v>
      </c>
      <c r="D1071" s="4">
        <v>2005</v>
      </c>
      <c r="E1071" s="1">
        <v>174027</v>
      </c>
      <c r="F1071">
        <f t="shared" si="16"/>
        <v>99</v>
      </c>
    </row>
    <row r="1072" spans="1:6" ht="38.25" x14ac:dyDescent="0.25">
      <c r="A1072" s="3" t="s">
        <v>4128</v>
      </c>
      <c r="B1072" s="3" t="s">
        <v>4129</v>
      </c>
      <c r="C1072" s="3">
        <v>2</v>
      </c>
      <c r="D1072" s="4">
        <v>2005</v>
      </c>
      <c r="E1072" s="1">
        <v>176474</v>
      </c>
      <c r="F1072">
        <f t="shared" si="16"/>
        <v>100</v>
      </c>
    </row>
    <row r="1073" spans="1:6" ht="38.25" x14ac:dyDescent="0.25">
      <c r="A1073" s="3" t="s">
        <v>4481</v>
      </c>
      <c r="B1073" s="3" t="s">
        <v>4482</v>
      </c>
      <c r="C1073" s="3">
        <v>2</v>
      </c>
      <c r="D1073" s="4">
        <v>2005</v>
      </c>
      <c r="E1073" s="1">
        <v>177879</v>
      </c>
      <c r="F1073">
        <f t="shared" si="16"/>
        <v>101</v>
      </c>
    </row>
    <row r="1074" spans="1:6" ht="38.25" x14ac:dyDescent="0.25">
      <c r="A1074" s="3" t="s">
        <v>3858</v>
      </c>
      <c r="B1074" s="3" t="s">
        <v>3932</v>
      </c>
      <c r="C1074" s="3">
        <v>2</v>
      </c>
      <c r="D1074" s="4">
        <v>2005</v>
      </c>
      <c r="E1074" s="1">
        <v>179615</v>
      </c>
      <c r="F1074">
        <f t="shared" si="16"/>
        <v>102</v>
      </c>
    </row>
    <row r="1075" spans="1:6" ht="51" x14ac:dyDescent="0.25">
      <c r="A1075" s="3" t="s">
        <v>4367</v>
      </c>
      <c r="B1075" s="3" t="s">
        <v>4368</v>
      </c>
      <c r="C1075" s="3">
        <v>2</v>
      </c>
      <c r="D1075" s="4">
        <v>2005</v>
      </c>
      <c r="E1075" s="1">
        <v>181884</v>
      </c>
      <c r="F1075">
        <f t="shared" si="16"/>
        <v>103</v>
      </c>
    </row>
    <row r="1076" spans="1:6" ht="63.75" x14ac:dyDescent="0.25">
      <c r="A1076" s="3" t="s">
        <v>4342</v>
      </c>
      <c r="B1076" s="3" t="s">
        <v>4343</v>
      </c>
      <c r="C1076" s="3">
        <v>2</v>
      </c>
      <c r="D1076" s="4">
        <v>2005</v>
      </c>
      <c r="E1076" s="1">
        <v>189971</v>
      </c>
      <c r="F1076">
        <f t="shared" si="16"/>
        <v>104</v>
      </c>
    </row>
    <row r="1077" spans="1:6" ht="38.25" x14ac:dyDescent="0.25">
      <c r="A1077" s="3" t="s">
        <v>3930</v>
      </c>
      <c r="B1077" s="3" t="s">
        <v>3931</v>
      </c>
      <c r="C1077" s="3">
        <v>2</v>
      </c>
      <c r="D1077" s="4">
        <v>2005</v>
      </c>
      <c r="E1077" s="1">
        <v>192163</v>
      </c>
      <c r="F1077">
        <f t="shared" si="16"/>
        <v>105</v>
      </c>
    </row>
    <row r="1078" spans="1:6" ht="25.5" x14ac:dyDescent="0.25">
      <c r="A1078" s="3" t="s">
        <v>4365</v>
      </c>
      <c r="B1078" s="3" t="s">
        <v>4366</v>
      </c>
      <c r="C1078" s="3">
        <v>2</v>
      </c>
      <c r="D1078" s="4">
        <v>2005</v>
      </c>
      <c r="E1078" s="1">
        <v>192443</v>
      </c>
      <c r="F1078">
        <f t="shared" si="16"/>
        <v>106</v>
      </c>
    </row>
    <row r="1079" spans="1:6" ht="38.25" x14ac:dyDescent="0.25">
      <c r="A1079" s="3" t="s">
        <v>4561</v>
      </c>
      <c r="B1079" s="3" t="s">
        <v>4562</v>
      </c>
      <c r="C1079" s="3">
        <v>2</v>
      </c>
      <c r="D1079" s="4">
        <v>2005</v>
      </c>
      <c r="E1079" s="1">
        <v>196391</v>
      </c>
      <c r="F1079">
        <f t="shared" si="16"/>
        <v>107</v>
      </c>
    </row>
    <row r="1080" spans="1:6" ht="38.25" x14ac:dyDescent="0.25">
      <c r="A1080" s="3" t="s">
        <v>4226</v>
      </c>
      <c r="B1080" s="3" t="s">
        <v>4227</v>
      </c>
      <c r="C1080" s="3">
        <v>2</v>
      </c>
      <c r="D1080" s="4">
        <v>2005</v>
      </c>
      <c r="E1080" s="1">
        <v>196541</v>
      </c>
      <c r="F1080">
        <f t="shared" si="16"/>
        <v>108</v>
      </c>
    </row>
    <row r="1081" spans="1:6" ht="38.25" x14ac:dyDescent="0.25">
      <c r="A1081" s="3" t="s">
        <v>4725</v>
      </c>
      <c r="B1081" s="3" t="s">
        <v>4726</v>
      </c>
      <c r="C1081" s="3">
        <v>2</v>
      </c>
      <c r="D1081" s="4">
        <v>2005</v>
      </c>
      <c r="E1081" s="1">
        <v>198256</v>
      </c>
      <c r="F1081">
        <f t="shared" si="16"/>
        <v>109</v>
      </c>
    </row>
    <row r="1082" spans="1:6" ht="38.25" x14ac:dyDescent="0.25">
      <c r="A1082" s="3" t="s">
        <v>4217</v>
      </c>
      <c r="B1082" s="3" t="s">
        <v>4218</v>
      </c>
      <c r="C1082" s="3">
        <v>2</v>
      </c>
      <c r="D1082" s="4">
        <v>2005</v>
      </c>
      <c r="E1082" s="1">
        <v>199732</v>
      </c>
      <c r="F1082">
        <f t="shared" si="16"/>
        <v>110</v>
      </c>
    </row>
    <row r="1083" spans="1:6" ht="51" x14ac:dyDescent="0.25">
      <c r="A1083" s="3" t="s">
        <v>4675</v>
      </c>
      <c r="B1083" s="3" t="s">
        <v>4676</v>
      </c>
      <c r="C1083" s="3">
        <v>2</v>
      </c>
      <c r="D1083" s="4">
        <v>2005</v>
      </c>
      <c r="E1083" s="1">
        <v>202621</v>
      </c>
      <c r="F1083">
        <f t="shared" si="16"/>
        <v>111</v>
      </c>
    </row>
    <row r="1084" spans="1:6" ht="38.25" x14ac:dyDescent="0.25">
      <c r="A1084" s="3" t="s">
        <v>4613</v>
      </c>
      <c r="B1084" s="3" t="s">
        <v>4614</v>
      </c>
      <c r="C1084" s="3">
        <v>2</v>
      </c>
      <c r="D1084" s="4">
        <v>2005</v>
      </c>
      <c r="E1084" s="1">
        <v>202952</v>
      </c>
      <c r="F1084">
        <f t="shared" si="16"/>
        <v>112</v>
      </c>
    </row>
    <row r="1085" spans="1:6" ht="38.25" x14ac:dyDescent="0.25">
      <c r="A1085" s="3" t="s">
        <v>4688</v>
      </c>
      <c r="B1085" s="3" t="s">
        <v>4689</v>
      </c>
      <c r="C1085" s="3">
        <v>2</v>
      </c>
      <c r="D1085" s="4">
        <v>2005</v>
      </c>
      <c r="E1085" s="1">
        <v>204467</v>
      </c>
      <c r="F1085">
        <f t="shared" si="16"/>
        <v>113</v>
      </c>
    </row>
    <row r="1086" spans="1:6" ht="38.25" x14ac:dyDescent="0.25">
      <c r="A1086" s="3" t="s">
        <v>4030</v>
      </c>
      <c r="B1086" s="3" t="s">
        <v>4031</v>
      </c>
      <c r="C1086" s="3">
        <v>2</v>
      </c>
      <c r="D1086" s="4">
        <v>2005</v>
      </c>
      <c r="E1086" s="1">
        <v>205120</v>
      </c>
      <c r="F1086">
        <f t="shared" si="16"/>
        <v>114</v>
      </c>
    </row>
    <row r="1087" spans="1:6" ht="38.25" x14ac:dyDescent="0.25">
      <c r="A1087" s="3" t="s">
        <v>4597</v>
      </c>
      <c r="B1087" s="3" t="s">
        <v>4598</v>
      </c>
      <c r="C1087" s="3">
        <v>2</v>
      </c>
      <c r="D1087" s="4">
        <v>2005</v>
      </c>
      <c r="E1087" s="1">
        <v>211153</v>
      </c>
      <c r="F1087">
        <f t="shared" si="16"/>
        <v>115</v>
      </c>
    </row>
    <row r="1088" spans="1:6" ht="38.25" x14ac:dyDescent="0.25">
      <c r="A1088" s="3" t="s">
        <v>4064</v>
      </c>
      <c r="B1088" s="3" t="s">
        <v>4065</v>
      </c>
      <c r="C1088" s="3">
        <v>2</v>
      </c>
      <c r="D1088" s="4">
        <v>2005</v>
      </c>
      <c r="E1088" s="1">
        <v>215836</v>
      </c>
      <c r="F1088">
        <f t="shared" si="16"/>
        <v>116</v>
      </c>
    </row>
    <row r="1089" spans="1:6" ht="25.5" x14ac:dyDescent="0.25">
      <c r="A1089" s="3" t="s">
        <v>4601</v>
      </c>
      <c r="B1089" s="3" t="s">
        <v>4602</v>
      </c>
      <c r="C1089" s="3">
        <v>2</v>
      </c>
      <c r="D1089" s="4">
        <v>2005</v>
      </c>
      <c r="E1089" s="1">
        <v>217110</v>
      </c>
      <c r="F1089">
        <f t="shared" si="16"/>
        <v>117</v>
      </c>
    </row>
    <row r="1090" spans="1:6" ht="25.5" x14ac:dyDescent="0.25">
      <c r="A1090" s="3" t="s">
        <v>4538</v>
      </c>
      <c r="B1090" s="3" t="s">
        <v>4539</v>
      </c>
      <c r="C1090" s="3">
        <v>2</v>
      </c>
      <c r="D1090" s="4">
        <v>2005</v>
      </c>
      <c r="E1090" s="1">
        <v>220909</v>
      </c>
      <c r="F1090">
        <f t="shared" si="16"/>
        <v>118</v>
      </c>
    </row>
    <row r="1091" spans="1:6" ht="38.25" x14ac:dyDescent="0.25">
      <c r="A1091" s="3" t="s">
        <v>4457</v>
      </c>
      <c r="B1091" s="3" t="s">
        <v>4458</v>
      </c>
      <c r="C1091" s="3">
        <v>2</v>
      </c>
      <c r="D1091" s="4">
        <v>2005</v>
      </c>
      <c r="E1091" s="1">
        <v>222686</v>
      </c>
      <c r="F1091">
        <f t="shared" si="16"/>
        <v>119</v>
      </c>
    </row>
    <row r="1092" spans="1:6" ht="25.5" x14ac:dyDescent="0.25">
      <c r="A1092" s="3" t="s">
        <v>4508</v>
      </c>
      <c r="B1092" s="3" t="s">
        <v>4509</v>
      </c>
      <c r="C1092" s="3">
        <v>2</v>
      </c>
      <c r="D1092" s="4">
        <v>2005</v>
      </c>
      <c r="E1092" s="1">
        <v>224675</v>
      </c>
      <c r="F1092">
        <f t="shared" ref="F1092:F1155" si="17">F1091+1</f>
        <v>120</v>
      </c>
    </row>
    <row r="1093" spans="1:6" ht="25.5" x14ac:dyDescent="0.25">
      <c r="A1093" s="3" t="s">
        <v>4536</v>
      </c>
      <c r="B1093" s="3" t="s">
        <v>4537</v>
      </c>
      <c r="C1093" s="3">
        <v>2</v>
      </c>
      <c r="D1093" s="4">
        <v>2005</v>
      </c>
      <c r="E1093" s="1">
        <v>227185</v>
      </c>
      <c r="F1093">
        <f t="shared" si="17"/>
        <v>121</v>
      </c>
    </row>
    <row r="1094" spans="1:6" ht="25.5" x14ac:dyDescent="0.25">
      <c r="A1094" s="3" t="s">
        <v>4361</v>
      </c>
      <c r="B1094" s="3" t="s">
        <v>4362</v>
      </c>
      <c r="C1094" s="3">
        <v>2</v>
      </c>
      <c r="D1094" s="4">
        <v>2005</v>
      </c>
      <c r="E1094" s="1">
        <v>230871</v>
      </c>
      <c r="F1094">
        <f t="shared" si="17"/>
        <v>122</v>
      </c>
    </row>
    <row r="1095" spans="1:6" ht="51" x14ac:dyDescent="0.25">
      <c r="A1095" s="3" t="s">
        <v>3973</v>
      </c>
      <c r="B1095" s="3" t="s">
        <v>3974</v>
      </c>
      <c r="C1095" s="3">
        <v>2</v>
      </c>
      <c r="D1095" s="4">
        <v>2005</v>
      </c>
      <c r="E1095" s="1">
        <v>232083</v>
      </c>
      <c r="F1095">
        <f t="shared" si="17"/>
        <v>123</v>
      </c>
    </row>
    <row r="1096" spans="1:6" ht="38.25" x14ac:dyDescent="0.25">
      <c r="A1096" s="3" t="s">
        <v>4623</v>
      </c>
      <c r="B1096" s="3" t="s">
        <v>4624</v>
      </c>
      <c r="C1096" s="3">
        <v>2</v>
      </c>
      <c r="D1096" s="4">
        <v>2005</v>
      </c>
      <c r="E1096" s="1">
        <v>237910</v>
      </c>
      <c r="F1096">
        <f t="shared" si="17"/>
        <v>124</v>
      </c>
    </row>
    <row r="1097" spans="1:6" ht="89.25" x14ac:dyDescent="0.25">
      <c r="A1097" s="3" t="s">
        <v>4621</v>
      </c>
      <c r="B1097" s="3" t="s">
        <v>4622</v>
      </c>
      <c r="C1097" s="3">
        <v>2</v>
      </c>
      <c r="D1097" s="4">
        <v>2005</v>
      </c>
      <c r="E1097" s="1">
        <v>239556</v>
      </c>
      <c r="F1097">
        <f t="shared" si="17"/>
        <v>125</v>
      </c>
    </row>
    <row r="1098" spans="1:6" ht="38.25" x14ac:dyDescent="0.25">
      <c r="A1098" s="3" t="s">
        <v>3915</v>
      </c>
      <c r="B1098" s="3" t="s">
        <v>3916</v>
      </c>
      <c r="C1098" s="3">
        <v>2</v>
      </c>
      <c r="D1098" s="4">
        <v>2005</v>
      </c>
      <c r="E1098" s="1">
        <v>240755</v>
      </c>
      <c r="F1098">
        <f t="shared" si="17"/>
        <v>126</v>
      </c>
    </row>
    <row r="1099" spans="1:6" ht="51" x14ac:dyDescent="0.25">
      <c r="A1099" s="3" t="s">
        <v>4489</v>
      </c>
      <c r="B1099" s="3" t="s">
        <v>4490</v>
      </c>
      <c r="C1099" s="3">
        <v>2</v>
      </c>
      <c r="D1099" s="4">
        <v>2005</v>
      </c>
      <c r="E1099" s="1">
        <v>246628</v>
      </c>
      <c r="F1099">
        <f t="shared" si="17"/>
        <v>127</v>
      </c>
    </row>
    <row r="1100" spans="1:6" ht="38.25" x14ac:dyDescent="0.25">
      <c r="A1100" s="3" t="s">
        <v>3909</v>
      </c>
      <c r="B1100" s="3" t="s">
        <v>3910</v>
      </c>
      <c r="C1100" s="3">
        <v>2</v>
      </c>
      <c r="D1100" s="4">
        <v>2005</v>
      </c>
      <c r="E1100" s="1">
        <v>247203</v>
      </c>
      <c r="F1100">
        <f t="shared" si="17"/>
        <v>128</v>
      </c>
    </row>
    <row r="1101" spans="1:6" ht="38.25" x14ac:dyDescent="0.25">
      <c r="A1101" s="3" t="s">
        <v>3943</v>
      </c>
      <c r="B1101" s="3" t="s">
        <v>3944</v>
      </c>
      <c r="C1101" s="3">
        <v>2</v>
      </c>
      <c r="D1101" s="4">
        <v>2005</v>
      </c>
      <c r="E1101" s="1">
        <v>248364</v>
      </c>
      <c r="F1101">
        <f t="shared" si="17"/>
        <v>129</v>
      </c>
    </row>
    <row r="1102" spans="1:6" ht="51" x14ac:dyDescent="0.25">
      <c r="A1102" s="3" t="s">
        <v>4617</v>
      </c>
      <c r="B1102" s="3" t="s">
        <v>4618</v>
      </c>
      <c r="C1102" s="3">
        <v>2</v>
      </c>
      <c r="D1102" s="4">
        <v>2005</v>
      </c>
      <c r="E1102" s="1">
        <v>250259</v>
      </c>
      <c r="F1102">
        <f t="shared" si="17"/>
        <v>130</v>
      </c>
    </row>
    <row r="1103" spans="1:6" ht="25.5" x14ac:dyDescent="0.25">
      <c r="A1103" s="3" t="s">
        <v>4532</v>
      </c>
      <c r="B1103" s="3" t="s">
        <v>4533</v>
      </c>
      <c r="C1103" s="3">
        <v>2</v>
      </c>
      <c r="D1103" s="4">
        <v>2005</v>
      </c>
      <c r="E1103" s="1">
        <v>253845</v>
      </c>
      <c r="F1103">
        <f t="shared" si="17"/>
        <v>131</v>
      </c>
    </row>
    <row r="1104" spans="1:6" ht="38.25" x14ac:dyDescent="0.25">
      <c r="A1104" s="3" t="s">
        <v>2930</v>
      </c>
      <c r="B1104" s="3" t="s">
        <v>3972</v>
      </c>
      <c r="C1104" s="3">
        <v>2</v>
      </c>
      <c r="D1104" s="4">
        <v>2005</v>
      </c>
      <c r="E1104" s="1">
        <v>254563</v>
      </c>
      <c r="F1104">
        <f t="shared" si="17"/>
        <v>132</v>
      </c>
    </row>
    <row r="1105" spans="1:6" ht="51" x14ac:dyDescent="0.25">
      <c r="A1105" s="3" t="s">
        <v>4219</v>
      </c>
      <c r="B1105" s="3" t="s">
        <v>4220</v>
      </c>
      <c r="C1105" s="3">
        <v>2</v>
      </c>
      <c r="D1105" s="4">
        <v>2005</v>
      </c>
      <c r="E1105" s="1">
        <v>255268</v>
      </c>
      <c r="F1105">
        <f t="shared" si="17"/>
        <v>133</v>
      </c>
    </row>
    <row r="1106" spans="1:6" ht="38.25" x14ac:dyDescent="0.25">
      <c r="A1106" s="3" t="s">
        <v>4425</v>
      </c>
      <c r="B1106" s="3" t="s">
        <v>4426</v>
      </c>
      <c r="C1106" s="3">
        <v>2</v>
      </c>
      <c r="D1106" s="4">
        <v>2005</v>
      </c>
      <c r="E1106" s="1">
        <v>256992</v>
      </c>
      <c r="F1106">
        <f t="shared" si="17"/>
        <v>134</v>
      </c>
    </row>
    <row r="1107" spans="1:6" ht="63.75" x14ac:dyDescent="0.25">
      <c r="A1107" s="3" t="s">
        <v>1477</v>
      </c>
      <c r="B1107" s="3" t="s">
        <v>4132</v>
      </c>
      <c r="C1107" s="3">
        <v>2</v>
      </c>
      <c r="D1107" s="4">
        <v>2005</v>
      </c>
      <c r="E1107" s="1">
        <v>258871</v>
      </c>
      <c r="F1107">
        <f t="shared" si="17"/>
        <v>135</v>
      </c>
    </row>
    <row r="1108" spans="1:6" ht="38.25" x14ac:dyDescent="0.25">
      <c r="A1108" s="3" t="s">
        <v>3905</v>
      </c>
      <c r="B1108" s="3" t="s">
        <v>3906</v>
      </c>
      <c r="C1108" s="3">
        <v>2</v>
      </c>
      <c r="D1108" s="4">
        <v>2005</v>
      </c>
      <c r="E1108" s="1">
        <v>264290</v>
      </c>
      <c r="F1108">
        <f t="shared" si="17"/>
        <v>136</v>
      </c>
    </row>
    <row r="1109" spans="1:6" ht="51" x14ac:dyDescent="0.25">
      <c r="A1109" s="3" t="s">
        <v>4429</v>
      </c>
      <c r="B1109" s="3" t="s">
        <v>4430</v>
      </c>
      <c r="C1109" s="3">
        <v>2</v>
      </c>
      <c r="D1109" s="4">
        <v>2005</v>
      </c>
      <c r="E1109" s="1">
        <v>265666</v>
      </c>
      <c r="F1109">
        <f t="shared" si="17"/>
        <v>137</v>
      </c>
    </row>
    <row r="1110" spans="1:6" ht="51" x14ac:dyDescent="0.25">
      <c r="A1110" s="3" t="s">
        <v>4143</v>
      </c>
      <c r="B1110" s="3" t="s">
        <v>4144</v>
      </c>
      <c r="C1110" s="3">
        <v>2</v>
      </c>
      <c r="D1110" s="4">
        <v>2005</v>
      </c>
      <c r="E1110" s="1">
        <v>270112</v>
      </c>
      <c r="F1110">
        <f t="shared" si="17"/>
        <v>138</v>
      </c>
    </row>
    <row r="1111" spans="1:6" ht="38.25" x14ac:dyDescent="0.25">
      <c r="A1111" s="3" t="s">
        <v>3939</v>
      </c>
      <c r="B1111" s="3" t="s">
        <v>3940</v>
      </c>
      <c r="C1111" s="3">
        <v>2</v>
      </c>
      <c r="D1111" s="4">
        <v>2005</v>
      </c>
      <c r="E1111" s="1">
        <v>271083</v>
      </c>
      <c r="F1111">
        <f t="shared" si="17"/>
        <v>139</v>
      </c>
    </row>
    <row r="1112" spans="1:6" ht="25.5" x14ac:dyDescent="0.25">
      <c r="A1112" s="3" t="s">
        <v>4439</v>
      </c>
      <c r="B1112" s="3" t="s">
        <v>4440</v>
      </c>
      <c r="C1112" s="3">
        <v>2</v>
      </c>
      <c r="D1112" s="4">
        <v>2005</v>
      </c>
      <c r="E1112" s="1">
        <v>272398</v>
      </c>
      <c r="F1112">
        <f t="shared" si="17"/>
        <v>140</v>
      </c>
    </row>
    <row r="1113" spans="1:6" ht="38.25" x14ac:dyDescent="0.25">
      <c r="A1113" s="3" t="s">
        <v>4288</v>
      </c>
      <c r="B1113" s="3" t="s">
        <v>4289</v>
      </c>
      <c r="C1113" s="3">
        <v>2</v>
      </c>
      <c r="D1113" s="4">
        <v>2005</v>
      </c>
      <c r="E1113" s="1">
        <v>282908</v>
      </c>
      <c r="F1113">
        <f t="shared" si="17"/>
        <v>141</v>
      </c>
    </row>
    <row r="1114" spans="1:6" ht="25.5" x14ac:dyDescent="0.25">
      <c r="A1114" s="3" t="s">
        <v>4512</v>
      </c>
      <c r="B1114" s="3" t="s">
        <v>4513</v>
      </c>
      <c r="C1114" s="3">
        <v>2</v>
      </c>
      <c r="D1114" s="4">
        <v>2005</v>
      </c>
      <c r="E1114" s="1">
        <v>283335</v>
      </c>
      <c r="F1114">
        <f t="shared" si="17"/>
        <v>142</v>
      </c>
    </row>
    <row r="1115" spans="1:6" ht="38.25" x14ac:dyDescent="0.25">
      <c r="A1115" s="3" t="s">
        <v>4161</v>
      </c>
      <c r="B1115" s="3" t="s">
        <v>4162</v>
      </c>
      <c r="C1115" s="3">
        <v>2</v>
      </c>
      <c r="D1115" s="4">
        <v>2005</v>
      </c>
      <c r="E1115" s="1">
        <v>284096</v>
      </c>
      <c r="F1115">
        <f t="shared" si="17"/>
        <v>143</v>
      </c>
    </row>
    <row r="1116" spans="1:6" ht="38.25" x14ac:dyDescent="0.25">
      <c r="A1116" s="3" t="s">
        <v>4053</v>
      </c>
      <c r="B1116" s="3" t="s">
        <v>4054</v>
      </c>
      <c r="C1116" s="3">
        <v>2</v>
      </c>
      <c r="D1116" s="4">
        <v>2005</v>
      </c>
      <c r="E1116" s="1">
        <v>285326</v>
      </c>
      <c r="F1116">
        <f t="shared" si="17"/>
        <v>144</v>
      </c>
    </row>
    <row r="1117" spans="1:6" ht="38.25" x14ac:dyDescent="0.25">
      <c r="A1117" s="3" t="s">
        <v>4581</v>
      </c>
      <c r="B1117" s="3" t="s">
        <v>4582</v>
      </c>
      <c r="C1117" s="3">
        <v>2</v>
      </c>
      <c r="D1117" s="4">
        <v>2005</v>
      </c>
      <c r="E1117" s="1">
        <v>290834</v>
      </c>
      <c r="F1117">
        <f t="shared" si="17"/>
        <v>145</v>
      </c>
    </row>
    <row r="1118" spans="1:6" ht="25.5" x14ac:dyDescent="0.25">
      <c r="A1118" s="3" t="s">
        <v>4487</v>
      </c>
      <c r="B1118" s="3" t="s">
        <v>4488</v>
      </c>
      <c r="C1118" s="3">
        <v>2</v>
      </c>
      <c r="D1118" s="4">
        <v>2005</v>
      </c>
      <c r="E1118" s="1">
        <v>296947</v>
      </c>
      <c r="F1118">
        <f t="shared" si="17"/>
        <v>146</v>
      </c>
    </row>
    <row r="1119" spans="1:6" ht="38.25" x14ac:dyDescent="0.25">
      <c r="A1119" s="3" t="s">
        <v>4019</v>
      </c>
      <c r="B1119" s="3" t="s">
        <v>4020</v>
      </c>
      <c r="C1119" s="3">
        <v>2</v>
      </c>
      <c r="D1119" s="4">
        <v>2005</v>
      </c>
      <c r="E1119" s="1">
        <v>297504</v>
      </c>
      <c r="F1119">
        <f t="shared" si="17"/>
        <v>147</v>
      </c>
    </row>
    <row r="1120" spans="1:6" ht="51" x14ac:dyDescent="0.25">
      <c r="A1120" s="3" t="s">
        <v>4461</v>
      </c>
      <c r="B1120" s="3" t="s">
        <v>4462</v>
      </c>
      <c r="C1120" s="3">
        <v>2</v>
      </c>
      <c r="D1120" s="4">
        <v>2005</v>
      </c>
      <c r="E1120" s="1">
        <v>298835</v>
      </c>
      <c r="F1120">
        <f t="shared" si="17"/>
        <v>148</v>
      </c>
    </row>
    <row r="1121" spans="1:6" ht="38.25" x14ac:dyDescent="0.25">
      <c r="A1121" s="3" t="s">
        <v>4697</v>
      </c>
      <c r="B1121" s="3" t="s">
        <v>4698</v>
      </c>
      <c r="C1121" s="3">
        <v>2</v>
      </c>
      <c r="D1121" s="4">
        <v>2005</v>
      </c>
      <c r="E1121" s="1">
        <v>300849</v>
      </c>
      <c r="F1121">
        <f t="shared" si="17"/>
        <v>149</v>
      </c>
    </row>
    <row r="1122" spans="1:6" ht="51" x14ac:dyDescent="0.25">
      <c r="A1122" s="3" t="s">
        <v>4455</v>
      </c>
      <c r="B1122" s="3" t="s">
        <v>4456</v>
      </c>
      <c r="C1122" s="3">
        <v>2</v>
      </c>
      <c r="D1122" s="4">
        <v>2005</v>
      </c>
      <c r="E1122" s="1">
        <v>303191</v>
      </c>
      <c r="F1122">
        <f t="shared" si="17"/>
        <v>150</v>
      </c>
    </row>
    <row r="1123" spans="1:6" ht="38.25" x14ac:dyDescent="0.25">
      <c r="A1123" s="3" t="s">
        <v>4643</v>
      </c>
      <c r="B1123" s="3" t="s">
        <v>4644</v>
      </c>
      <c r="C1123" s="3">
        <v>2</v>
      </c>
      <c r="D1123" s="4">
        <v>2005</v>
      </c>
      <c r="E1123" s="1">
        <v>303401</v>
      </c>
      <c r="F1123">
        <f t="shared" si="17"/>
        <v>151</v>
      </c>
    </row>
    <row r="1124" spans="1:6" ht="38.25" x14ac:dyDescent="0.25">
      <c r="A1124" s="3" t="s">
        <v>4143</v>
      </c>
      <c r="B1124" s="3" t="s">
        <v>4154</v>
      </c>
      <c r="C1124" s="3">
        <v>2</v>
      </c>
      <c r="D1124" s="4">
        <v>2005</v>
      </c>
      <c r="E1124" s="1">
        <v>306063</v>
      </c>
      <c r="F1124">
        <f t="shared" si="17"/>
        <v>152</v>
      </c>
    </row>
    <row r="1125" spans="1:6" ht="38.25" x14ac:dyDescent="0.25">
      <c r="A1125" s="3" t="s">
        <v>56</v>
      </c>
      <c r="B1125" s="3" t="s">
        <v>3985</v>
      </c>
      <c r="C1125" s="3">
        <v>2</v>
      </c>
      <c r="D1125" s="4">
        <v>2005</v>
      </c>
      <c r="E1125" s="1">
        <v>306909</v>
      </c>
      <c r="F1125">
        <f t="shared" si="17"/>
        <v>153</v>
      </c>
    </row>
    <row r="1126" spans="1:6" ht="63.75" x14ac:dyDescent="0.25">
      <c r="A1126" s="3" t="s">
        <v>4276</v>
      </c>
      <c r="B1126" s="3" t="s">
        <v>4277</v>
      </c>
      <c r="C1126" s="3">
        <v>2</v>
      </c>
      <c r="D1126" s="4">
        <v>2005</v>
      </c>
      <c r="E1126" s="1">
        <v>308789</v>
      </c>
      <c r="F1126">
        <f t="shared" si="17"/>
        <v>154</v>
      </c>
    </row>
    <row r="1127" spans="1:6" ht="51" x14ac:dyDescent="0.25">
      <c r="A1127" s="3" t="s">
        <v>4236</v>
      </c>
      <c r="B1127" s="3" t="s">
        <v>4237</v>
      </c>
      <c r="C1127" s="3">
        <v>2</v>
      </c>
      <c r="D1127" s="4">
        <v>2005</v>
      </c>
      <c r="E1127" s="1">
        <v>312690</v>
      </c>
      <c r="F1127">
        <f t="shared" si="17"/>
        <v>155</v>
      </c>
    </row>
    <row r="1128" spans="1:6" ht="38.25" x14ac:dyDescent="0.25">
      <c r="A1128" s="3" t="s">
        <v>3999</v>
      </c>
      <c r="B1128" s="3" t="s">
        <v>4000</v>
      </c>
      <c r="C1128" s="3">
        <v>2</v>
      </c>
      <c r="D1128" s="4">
        <v>2005</v>
      </c>
      <c r="E1128" s="1">
        <v>315840</v>
      </c>
      <c r="F1128">
        <f t="shared" si="17"/>
        <v>156</v>
      </c>
    </row>
    <row r="1129" spans="1:6" ht="89.25" x14ac:dyDescent="0.25">
      <c r="A1129" s="3" t="s">
        <v>4493</v>
      </c>
      <c r="B1129" s="3" t="s">
        <v>4494</v>
      </c>
      <c r="C1129" s="3">
        <v>2</v>
      </c>
      <c r="D1129" s="4">
        <v>2005</v>
      </c>
      <c r="E1129" s="1">
        <v>317336</v>
      </c>
      <c r="F1129">
        <f t="shared" si="17"/>
        <v>157</v>
      </c>
    </row>
    <row r="1130" spans="1:6" ht="25.5" x14ac:dyDescent="0.25">
      <c r="A1130" s="3" t="s">
        <v>4186</v>
      </c>
      <c r="B1130" s="3" t="s">
        <v>4187</v>
      </c>
      <c r="C1130" s="3">
        <v>2</v>
      </c>
      <c r="D1130" s="4">
        <v>2005</v>
      </c>
      <c r="E1130" s="1">
        <v>318115</v>
      </c>
      <c r="F1130">
        <f t="shared" si="17"/>
        <v>158</v>
      </c>
    </row>
    <row r="1131" spans="1:6" ht="38.25" x14ac:dyDescent="0.25">
      <c r="A1131" s="3" t="s">
        <v>4027</v>
      </c>
      <c r="B1131" s="3" t="s">
        <v>4028</v>
      </c>
      <c r="C1131" s="3">
        <v>2</v>
      </c>
      <c r="D1131" s="4">
        <v>2005</v>
      </c>
      <c r="E1131" s="1">
        <v>319351</v>
      </c>
      <c r="F1131">
        <f t="shared" si="17"/>
        <v>159</v>
      </c>
    </row>
    <row r="1132" spans="1:6" ht="38.25" x14ac:dyDescent="0.25">
      <c r="A1132" s="3" t="s">
        <v>4723</v>
      </c>
      <c r="B1132" s="3" t="s">
        <v>4724</v>
      </c>
      <c r="C1132" s="3">
        <v>2</v>
      </c>
      <c r="D1132" s="4">
        <v>2005</v>
      </c>
      <c r="E1132" s="1">
        <v>321533</v>
      </c>
      <c r="F1132">
        <f t="shared" si="17"/>
        <v>160</v>
      </c>
    </row>
    <row r="1133" spans="1:6" ht="38.25" x14ac:dyDescent="0.25">
      <c r="A1133" s="3" t="s">
        <v>3952</v>
      </c>
      <c r="B1133" s="3" t="s">
        <v>3953</v>
      </c>
      <c r="C1133" s="3">
        <v>2</v>
      </c>
      <c r="D1133" s="4">
        <v>2005</v>
      </c>
      <c r="E1133" s="1">
        <v>324211</v>
      </c>
      <c r="F1133">
        <f t="shared" si="17"/>
        <v>161</v>
      </c>
    </row>
    <row r="1134" spans="1:6" ht="38.25" x14ac:dyDescent="0.25">
      <c r="A1134" s="3" t="s">
        <v>3335</v>
      </c>
      <c r="B1134" s="3" t="s">
        <v>4554</v>
      </c>
      <c r="C1134" s="3">
        <v>2</v>
      </c>
      <c r="D1134" s="4">
        <v>2005</v>
      </c>
      <c r="E1134" s="1">
        <v>325456</v>
      </c>
      <c r="F1134">
        <f t="shared" si="17"/>
        <v>162</v>
      </c>
    </row>
    <row r="1135" spans="1:6" ht="38.25" x14ac:dyDescent="0.25">
      <c r="A1135" s="3" t="s">
        <v>3960</v>
      </c>
      <c r="B1135" s="3" t="s">
        <v>3961</v>
      </c>
      <c r="C1135" s="3">
        <v>2</v>
      </c>
      <c r="D1135" s="4">
        <v>2005</v>
      </c>
      <c r="E1135" s="1">
        <v>327721</v>
      </c>
      <c r="F1135">
        <f t="shared" si="17"/>
        <v>163</v>
      </c>
    </row>
    <row r="1136" spans="1:6" ht="25.5" x14ac:dyDescent="0.25">
      <c r="A1136" s="3" t="s">
        <v>4139</v>
      </c>
      <c r="B1136" s="3" t="s">
        <v>4140</v>
      </c>
      <c r="C1136" s="3">
        <v>2</v>
      </c>
      <c r="D1136" s="4">
        <v>2005</v>
      </c>
      <c r="E1136" s="1">
        <v>329365</v>
      </c>
      <c r="F1136">
        <f t="shared" si="17"/>
        <v>164</v>
      </c>
    </row>
    <row r="1137" spans="1:6" ht="38.25" x14ac:dyDescent="0.25">
      <c r="A1137" s="3" t="s">
        <v>4340</v>
      </c>
      <c r="B1137" s="3" t="s">
        <v>4341</v>
      </c>
      <c r="C1137" s="3">
        <v>2</v>
      </c>
      <c r="D1137" s="4">
        <v>2005</v>
      </c>
      <c r="E1137" s="1">
        <v>333062</v>
      </c>
      <c r="F1137">
        <f t="shared" si="17"/>
        <v>165</v>
      </c>
    </row>
    <row r="1138" spans="1:6" ht="63.75" x14ac:dyDescent="0.25">
      <c r="A1138" s="3" t="s">
        <v>4401</v>
      </c>
      <c r="B1138" s="3" t="s">
        <v>4402</v>
      </c>
      <c r="C1138" s="3">
        <v>2</v>
      </c>
      <c r="D1138" s="4">
        <v>2005</v>
      </c>
      <c r="E1138" s="1">
        <v>334001</v>
      </c>
      <c r="F1138">
        <f t="shared" si="17"/>
        <v>166</v>
      </c>
    </row>
    <row r="1139" spans="1:6" ht="38.25" x14ac:dyDescent="0.25">
      <c r="A1139" s="3" t="s">
        <v>4656</v>
      </c>
      <c r="B1139" s="3" t="s">
        <v>4657</v>
      </c>
      <c r="C1139" s="3">
        <v>2</v>
      </c>
      <c r="D1139" s="4">
        <v>2005</v>
      </c>
      <c r="E1139" s="1">
        <v>334125</v>
      </c>
      <c r="F1139">
        <f t="shared" si="17"/>
        <v>167</v>
      </c>
    </row>
    <row r="1140" spans="1:6" ht="38.25" x14ac:dyDescent="0.25">
      <c r="A1140" s="3" t="s">
        <v>4073</v>
      </c>
      <c r="B1140" s="3" t="s">
        <v>4074</v>
      </c>
      <c r="C1140" s="3">
        <v>2</v>
      </c>
      <c r="D1140" s="4">
        <v>2005</v>
      </c>
      <c r="E1140" s="1">
        <v>335398</v>
      </c>
      <c r="F1140">
        <f t="shared" si="17"/>
        <v>168</v>
      </c>
    </row>
    <row r="1141" spans="1:6" ht="51" x14ac:dyDescent="0.25">
      <c r="A1141" s="3" t="s">
        <v>4520</v>
      </c>
      <c r="B1141" s="3" t="s">
        <v>4521</v>
      </c>
      <c r="C1141" s="3">
        <v>2</v>
      </c>
      <c r="D1141" s="4">
        <v>2005</v>
      </c>
      <c r="E1141" s="1">
        <v>337928</v>
      </c>
      <c r="F1141">
        <f t="shared" si="17"/>
        <v>169</v>
      </c>
    </row>
    <row r="1142" spans="1:6" ht="51" x14ac:dyDescent="0.25">
      <c r="A1142" s="3" t="s">
        <v>3919</v>
      </c>
      <c r="B1142" s="3" t="s">
        <v>3920</v>
      </c>
      <c r="C1142" s="3">
        <v>2</v>
      </c>
      <c r="D1142" s="4">
        <v>2005</v>
      </c>
      <c r="E1142" s="1">
        <v>339217</v>
      </c>
      <c r="F1142">
        <f t="shared" si="17"/>
        <v>170</v>
      </c>
    </row>
    <row r="1143" spans="1:6" ht="38.25" x14ac:dyDescent="0.25">
      <c r="A1143" s="3" t="s">
        <v>3913</v>
      </c>
      <c r="B1143" s="3" t="s">
        <v>3914</v>
      </c>
      <c r="C1143" s="3">
        <v>2</v>
      </c>
      <c r="D1143" s="4">
        <v>2005</v>
      </c>
      <c r="E1143" s="1">
        <v>341163</v>
      </c>
      <c r="F1143">
        <f t="shared" si="17"/>
        <v>171</v>
      </c>
    </row>
    <row r="1144" spans="1:6" ht="38.25" x14ac:dyDescent="0.25">
      <c r="A1144" s="3" t="s">
        <v>4679</v>
      </c>
      <c r="B1144" s="3" t="s">
        <v>4680</v>
      </c>
      <c r="C1144" s="3">
        <v>2</v>
      </c>
      <c r="D1144" s="4">
        <v>2005</v>
      </c>
      <c r="E1144" s="1">
        <v>343573</v>
      </c>
      <c r="F1144">
        <f t="shared" si="17"/>
        <v>172</v>
      </c>
    </row>
    <row r="1145" spans="1:6" ht="38.25" x14ac:dyDescent="0.25">
      <c r="A1145" s="3" t="s">
        <v>4062</v>
      </c>
      <c r="B1145" s="3" t="s">
        <v>4063</v>
      </c>
      <c r="C1145" s="3">
        <v>2</v>
      </c>
      <c r="D1145" s="4">
        <v>2005</v>
      </c>
      <c r="E1145" s="1">
        <v>351681</v>
      </c>
      <c r="F1145">
        <f t="shared" si="17"/>
        <v>173</v>
      </c>
    </row>
    <row r="1146" spans="1:6" ht="51" x14ac:dyDescent="0.25">
      <c r="A1146" s="3" t="s">
        <v>4238</v>
      </c>
      <c r="B1146" s="3" t="s">
        <v>4239</v>
      </c>
      <c r="C1146" s="3">
        <v>2</v>
      </c>
      <c r="D1146" s="4">
        <v>2005</v>
      </c>
      <c r="E1146" s="1">
        <v>352086</v>
      </c>
      <c r="F1146">
        <f t="shared" si="17"/>
        <v>174</v>
      </c>
    </row>
    <row r="1147" spans="1:6" ht="38.25" x14ac:dyDescent="0.25">
      <c r="A1147" s="3" t="s">
        <v>4648</v>
      </c>
      <c r="B1147" s="3" t="s">
        <v>4649</v>
      </c>
      <c r="C1147" s="3">
        <v>2</v>
      </c>
      <c r="D1147" s="4">
        <v>2005</v>
      </c>
      <c r="E1147" s="1">
        <v>355722</v>
      </c>
      <c r="F1147">
        <f t="shared" si="17"/>
        <v>175</v>
      </c>
    </row>
    <row r="1148" spans="1:6" ht="38.25" x14ac:dyDescent="0.25">
      <c r="A1148" s="3" t="s">
        <v>4133</v>
      </c>
      <c r="B1148" s="3" t="s">
        <v>4134</v>
      </c>
      <c r="C1148" s="3">
        <v>2</v>
      </c>
      <c r="D1148" s="4">
        <v>2005</v>
      </c>
      <c r="E1148" s="1">
        <v>356340</v>
      </c>
      <c r="F1148">
        <f t="shared" si="17"/>
        <v>176</v>
      </c>
    </row>
    <row r="1149" spans="1:6" ht="38.25" x14ac:dyDescent="0.25">
      <c r="A1149" s="3" t="s">
        <v>4179</v>
      </c>
      <c r="B1149" s="3" t="s">
        <v>4180</v>
      </c>
      <c r="C1149" s="3">
        <v>2</v>
      </c>
      <c r="D1149" s="4">
        <v>2005</v>
      </c>
      <c r="E1149" s="1">
        <v>356933</v>
      </c>
      <c r="F1149">
        <f t="shared" si="17"/>
        <v>177</v>
      </c>
    </row>
    <row r="1150" spans="1:6" ht="38.25" x14ac:dyDescent="0.25">
      <c r="A1150" s="3" t="s">
        <v>4433</v>
      </c>
      <c r="B1150" s="3" t="s">
        <v>4434</v>
      </c>
      <c r="C1150" s="3">
        <v>2</v>
      </c>
      <c r="D1150" s="4">
        <v>2005</v>
      </c>
      <c r="E1150" s="1">
        <v>358370</v>
      </c>
      <c r="F1150">
        <f t="shared" si="17"/>
        <v>178</v>
      </c>
    </row>
    <row r="1151" spans="1:6" ht="38.25" x14ac:dyDescent="0.25">
      <c r="A1151" s="3" t="s">
        <v>4049</v>
      </c>
      <c r="B1151" s="3" t="s">
        <v>4050</v>
      </c>
      <c r="C1151" s="3">
        <v>2</v>
      </c>
      <c r="D1151" s="4">
        <v>2005</v>
      </c>
      <c r="E1151" s="1">
        <v>359678</v>
      </c>
      <c r="F1151">
        <f t="shared" si="17"/>
        <v>179</v>
      </c>
    </row>
    <row r="1152" spans="1:6" ht="38.25" x14ac:dyDescent="0.25">
      <c r="A1152" s="3" t="s">
        <v>4085</v>
      </c>
      <c r="B1152" s="3" t="s">
        <v>4086</v>
      </c>
      <c r="C1152" s="3">
        <v>2</v>
      </c>
      <c r="D1152" s="4">
        <v>2005</v>
      </c>
      <c r="E1152" s="1">
        <v>360761</v>
      </c>
      <c r="F1152">
        <f t="shared" si="17"/>
        <v>180</v>
      </c>
    </row>
    <row r="1153" spans="1:6" ht="38.25" x14ac:dyDescent="0.25">
      <c r="A1153" s="3" t="s">
        <v>4194</v>
      </c>
      <c r="B1153" s="3" t="s">
        <v>4195</v>
      </c>
      <c r="C1153" s="3">
        <v>2</v>
      </c>
      <c r="D1153" s="4">
        <v>2005</v>
      </c>
      <c r="E1153" s="1">
        <v>361063</v>
      </c>
      <c r="F1153">
        <f t="shared" si="17"/>
        <v>181</v>
      </c>
    </row>
    <row r="1154" spans="1:6" ht="51" x14ac:dyDescent="0.25">
      <c r="A1154" s="3" t="s">
        <v>4331</v>
      </c>
      <c r="B1154" s="3" t="s">
        <v>4332</v>
      </c>
      <c r="C1154" s="3">
        <v>2</v>
      </c>
      <c r="D1154" s="4">
        <v>2005</v>
      </c>
      <c r="E1154" s="1">
        <v>362195</v>
      </c>
      <c r="F1154">
        <f t="shared" si="17"/>
        <v>182</v>
      </c>
    </row>
    <row r="1155" spans="1:6" ht="38.25" x14ac:dyDescent="0.25">
      <c r="A1155" s="3" t="s">
        <v>4394</v>
      </c>
      <c r="B1155" s="3" t="s">
        <v>4395</v>
      </c>
      <c r="C1155" s="3">
        <v>2</v>
      </c>
      <c r="D1155" s="4">
        <v>2005</v>
      </c>
      <c r="E1155" s="1">
        <v>362264</v>
      </c>
      <c r="F1155">
        <f t="shared" si="17"/>
        <v>183</v>
      </c>
    </row>
    <row r="1156" spans="1:6" ht="38.25" x14ac:dyDescent="0.25">
      <c r="A1156" s="3" t="s">
        <v>4555</v>
      </c>
      <c r="B1156" s="3" t="s">
        <v>4556</v>
      </c>
      <c r="C1156" s="3">
        <v>2</v>
      </c>
      <c r="D1156" s="4">
        <v>2005</v>
      </c>
      <c r="E1156" s="1">
        <v>365232</v>
      </c>
      <c r="F1156">
        <f t="shared" ref="F1156:F1219" si="18">F1155+1</f>
        <v>184</v>
      </c>
    </row>
    <row r="1157" spans="1:6" ht="38.25" x14ac:dyDescent="0.25">
      <c r="A1157" s="3" t="s">
        <v>4230</v>
      </c>
      <c r="B1157" s="3" t="s">
        <v>4231</v>
      </c>
      <c r="C1157" s="3">
        <v>2</v>
      </c>
      <c r="D1157" s="4">
        <v>2005</v>
      </c>
      <c r="E1157" s="1">
        <v>365515</v>
      </c>
      <c r="F1157">
        <f t="shared" si="18"/>
        <v>185</v>
      </c>
    </row>
    <row r="1158" spans="1:6" ht="38.25" x14ac:dyDescent="0.25">
      <c r="A1158" s="3" t="s">
        <v>4049</v>
      </c>
      <c r="B1158" s="3" t="s">
        <v>4208</v>
      </c>
      <c r="C1158" s="3">
        <v>2</v>
      </c>
      <c r="D1158" s="4">
        <v>2005</v>
      </c>
      <c r="E1158" s="1">
        <v>368218</v>
      </c>
      <c r="F1158">
        <f t="shared" si="18"/>
        <v>186</v>
      </c>
    </row>
    <row r="1159" spans="1:6" ht="51" x14ac:dyDescent="0.25">
      <c r="A1159" s="3" t="s">
        <v>4369</v>
      </c>
      <c r="B1159" s="3" t="s">
        <v>4370</v>
      </c>
      <c r="C1159" s="3">
        <v>2</v>
      </c>
      <c r="D1159" s="4">
        <v>2005</v>
      </c>
      <c r="E1159" s="1">
        <v>368453</v>
      </c>
      <c r="F1159">
        <f t="shared" si="18"/>
        <v>187</v>
      </c>
    </row>
    <row r="1160" spans="1:6" ht="38.25" x14ac:dyDescent="0.25">
      <c r="A1160" s="3" t="s">
        <v>4686</v>
      </c>
      <c r="B1160" s="3" t="s">
        <v>4687</v>
      </c>
      <c r="C1160" s="3">
        <v>2</v>
      </c>
      <c r="D1160" s="4">
        <v>2005</v>
      </c>
      <c r="E1160" s="1">
        <v>382802</v>
      </c>
      <c r="F1160">
        <f t="shared" si="18"/>
        <v>188</v>
      </c>
    </row>
    <row r="1161" spans="1:6" ht="51" x14ac:dyDescent="0.25">
      <c r="A1161" s="3" t="s">
        <v>4300</v>
      </c>
      <c r="B1161" s="3" t="s">
        <v>4301</v>
      </c>
      <c r="C1161" s="3">
        <v>2</v>
      </c>
      <c r="D1161" s="4">
        <v>2005</v>
      </c>
      <c r="E1161" s="1">
        <v>384976</v>
      </c>
      <c r="F1161">
        <f t="shared" si="18"/>
        <v>189</v>
      </c>
    </row>
    <row r="1162" spans="1:6" ht="51" x14ac:dyDescent="0.25">
      <c r="A1162" s="3" t="s">
        <v>4079</v>
      </c>
      <c r="B1162" s="3" t="s">
        <v>4080</v>
      </c>
      <c r="C1162" s="3">
        <v>2</v>
      </c>
      <c r="D1162" s="4">
        <v>2005</v>
      </c>
      <c r="E1162" s="1">
        <v>389839</v>
      </c>
      <c r="F1162">
        <f t="shared" si="18"/>
        <v>190</v>
      </c>
    </row>
    <row r="1163" spans="1:6" ht="63.75" x14ac:dyDescent="0.25">
      <c r="A1163" s="3" t="s">
        <v>1213</v>
      </c>
      <c r="B1163" s="3" t="s">
        <v>4057</v>
      </c>
      <c r="C1163" s="3">
        <v>2</v>
      </c>
      <c r="D1163" s="4">
        <v>2005</v>
      </c>
      <c r="E1163" s="1">
        <v>392667</v>
      </c>
      <c r="F1163">
        <f t="shared" si="18"/>
        <v>191</v>
      </c>
    </row>
    <row r="1164" spans="1:6" ht="38.25" x14ac:dyDescent="0.25">
      <c r="A1164" s="3" t="s">
        <v>4546</v>
      </c>
      <c r="B1164" s="3" t="s">
        <v>4547</v>
      </c>
      <c r="C1164" s="3">
        <v>2</v>
      </c>
      <c r="D1164" s="4">
        <v>2005</v>
      </c>
      <c r="E1164" s="1">
        <v>392821</v>
      </c>
      <c r="F1164">
        <f t="shared" si="18"/>
        <v>192</v>
      </c>
    </row>
    <row r="1165" spans="1:6" ht="38.25" x14ac:dyDescent="0.25">
      <c r="A1165" s="3" t="s">
        <v>4003</v>
      </c>
      <c r="B1165" s="3" t="s">
        <v>4005</v>
      </c>
      <c r="C1165" s="3">
        <v>2</v>
      </c>
      <c r="D1165" s="4">
        <v>2005</v>
      </c>
      <c r="E1165" s="1">
        <v>397185</v>
      </c>
      <c r="F1165">
        <f t="shared" si="18"/>
        <v>193</v>
      </c>
    </row>
    <row r="1166" spans="1:6" ht="38.25" x14ac:dyDescent="0.25">
      <c r="A1166" s="3" t="s">
        <v>4483</v>
      </c>
      <c r="B1166" s="3" t="s">
        <v>4484</v>
      </c>
      <c r="C1166" s="3">
        <v>2</v>
      </c>
      <c r="D1166" s="4">
        <v>2005</v>
      </c>
      <c r="E1166" s="1">
        <v>397382</v>
      </c>
      <c r="F1166">
        <f t="shared" si="18"/>
        <v>194</v>
      </c>
    </row>
    <row r="1167" spans="1:6" ht="38.25" x14ac:dyDescent="0.25">
      <c r="A1167" s="3" t="s">
        <v>4469</v>
      </c>
      <c r="B1167" s="3" t="s">
        <v>4470</v>
      </c>
      <c r="C1167" s="3">
        <v>2</v>
      </c>
      <c r="D1167" s="4">
        <v>2005</v>
      </c>
      <c r="E1167" s="1">
        <v>397644</v>
      </c>
      <c r="F1167">
        <f t="shared" si="18"/>
        <v>195</v>
      </c>
    </row>
    <row r="1168" spans="1:6" ht="38.25" x14ac:dyDescent="0.25">
      <c r="A1168" s="3" t="s">
        <v>4338</v>
      </c>
      <c r="B1168" s="3" t="s">
        <v>4339</v>
      </c>
      <c r="C1168" s="3">
        <v>2</v>
      </c>
      <c r="D1168" s="4">
        <v>2005</v>
      </c>
      <c r="E1168" s="1">
        <v>398043</v>
      </c>
      <c r="F1168">
        <f t="shared" si="18"/>
        <v>196</v>
      </c>
    </row>
    <row r="1169" spans="1:6" ht="38.25" x14ac:dyDescent="0.25">
      <c r="A1169" s="3" t="s">
        <v>2924</v>
      </c>
      <c r="B1169" s="3" t="s">
        <v>3947</v>
      </c>
      <c r="C1169" s="3">
        <v>2</v>
      </c>
      <c r="D1169" s="4">
        <v>2005</v>
      </c>
      <c r="E1169" s="1">
        <v>400242</v>
      </c>
      <c r="F1169">
        <f t="shared" si="18"/>
        <v>197</v>
      </c>
    </row>
    <row r="1170" spans="1:6" ht="63.75" x14ac:dyDescent="0.25">
      <c r="A1170" s="3" t="s">
        <v>4405</v>
      </c>
      <c r="B1170" s="3" t="s">
        <v>4406</v>
      </c>
      <c r="C1170" s="3">
        <v>2</v>
      </c>
      <c r="D1170" s="4">
        <v>2005</v>
      </c>
      <c r="E1170" s="1">
        <v>400495</v>
      </c>
      <c r="F1170">
        <f t="shared" si="18"/>
        <v>198</v>
      </c>
    </row>
    <row r="1171" spans="1:6" ht="38.25" x14ac:dyDescent="0.25">
      <c r="A1171" s="3" t="s">
        <v>4671</v>
      </c>
      <c r="B1171" s="3" t="s">
        <v>4672</v>
      </c>
      <c r="C1171" s="3">
        <v>2</v>
      </c>
      <c r="D1171" s="4">
        <v>2005</v>
      </c>
      <c r="E1171" s="1">
        <v>403457</v>
      </c>
      <c r="F1171">
        <f t="shared" si="18"/>
        <v>199</v>
      </c>
    </row>
    <row r="1172" spans="1:6" ht="38.25" x14ac:dyDescent="0.25">
      <c r="A1172" s="3" t="s">
        <v>4352</v>
      </c>
      <c r="B1172" s="3" t="s">
        <v>4353</v>
      </c>
      <c r="C1172" s="3">
        <v>2</v>
      </c>
      <c r="D1172" s="4">
        <v>2005</v>
      </c>
      <c r="E1172" s="1">
        <v>404239</v>
      </c>
      <c r="F1172">
        <f t="shared" si="18"/>
        <v>200</v>
      </c>
    </row>
    <row r="1173" spans="1:6" ht="38.25" x14ac:dyDescent="0.25">
      <c r="A1173" s="3" t="s">
        <v>4735</v>
      </c>
      <c r="B1173" s="3" t="s">
        <v>4736</v>
      </c>
      <c r="C1173" s="3">
        <v>2</v>
      </c>
      <c r="D1173" s="4">
        <v>2005</v>
      </c>
      <c r="E1173" s="1">
        <v>405623</v>
      </c>
      <c r="F1173">
        <f t="shared" si="18"/>
        <v>201</v>
      </c>
    </row>
    <row r="1174" spans="1:6" ht="51" x14ac:dyDescent="0.25">
      <c r="A1174" s="3" t="s">
        <v>4627</v>
      </c>
      <c r="B1174" s="3" t="s">
        <v>4628</v>
      </c>
      <c r="C1174" s="3">
        <v>2</v>
      </c>
      <c r="D1174" s="4">
        <v>2005</v>
      </c>
      <c r="E1174" s="1">
        <v>406108</v>
      </c>
      <c r="F1174">
        <f t="shared" si="18"/>
        <v>202</v>
      </c>
    </row>
    <row r="1175" spans="1:6" ht="63.75" x14ac:dyDescent="0.25">
      <c r="A1175" s="3" t="s">
        <v>3927</v>
      </c>
      <c r="B1175" s="3" t="s">
        <v>3928</v>
      </c>
      <c r="C1175" s="3">
        <v>2</v>
      </c>
      <c r="D1175" s="4">
        <v>2005</v>
      </c>
      <c r="E1175" s="1">
        <v>408111</v>
      </c>
      <c r="F1175">
        <f t="shared" si="18"/>
        <v>203</v>
      </c>
    </row>
    <row r="1176" spans="1:6" ht="63.75" x14ac:dyDescent="0.25">
      <c r="A1176" s="3" t="s">
        <v>4101</v>
      </c>
      <c r="B1176" s="3" t="s">
        <v>4109</v>
      </c>
      <c r="C1176" s="3">
        <v>2</v>
      </c>
      <c r="D1176" s="4">
        <v>2005</v>
      </c>
      <c r="E1176" s="1">
        <v>410928</v>
      </c>
      <c r="F1176">
        <f t="shared" si="18"/>
        <v>204</v>
      </c>
    </row>
    <row r="1177" spans="1:6" ht="51" x14ac:dyDescent="0.25">
      <c r="A1177" s="3" t="s">
        <v>4465</v>
      </c>
      <c r="B1177" s="3" t="s">
        <v>4466</v>
      </c>
      <c r="C1177" s="3">
        <v>2</v>
      </c>
      <c r="D1177" s="4">
        <v>2005</v>
      </c>
      <c r="E1177" s="1">
        <v>414320</v>
      </c>
      <c r="F1177">
        <f t="shared" si="18"/>
        <v>205</v>
      </c>
    </row>
    <row r="1178" spans="1:6" ht="38.25" x14ac:dyDescent="0.25">
      <c r="A1178" s="3" t="s">
        <v>4526</v>
      </c>
      <c r="B1178" s="3" t="s">
        <v>4527</v>
      </c>
      <c r="C1178" s="3">
        <v>2</v>
      </c>
      <c r="D1178" s="4">
        <v>2005</v>
      </c>
      <c r="E1178" s="1">
        <v>416747</v>
      </c>
      <c r="F1178">
        <f t="shared" si="18"/>
        <v>206</v>
      </c>
    </row>
    <row r="1179" spans="1:6" ht="38.25" x14ac:dyDescent="0.25">
      <c r="A1179" s="3" t="s">
        <v>4224</v>
      </c>
      <c r="B1179" s="3" t="s">
        <v>4225</v>
      </c>
      <c r="C1179" s="3">
        <v>2</v>
      </c>
      <c r="D1179" s="4">
        <v>2005</v>
      </c>
      <c r="E1179" s="1">
        <v>419490</v>
      </c>
      <c r="F1179">
        <f t="shared" si="18"/>
        <v>207</v>
      </c>
    </row>
    <row r="1180" spans="1:6" ht="38.25" x14ac:dyDescent="0.25">
      <c r="A1180" s="3" t="s">
        <v>4309</v>
      </c>
      <c r="B1180" s="3" t="s">
        <v>4310</v>
      </c>
      <c r="C1180" s="3">
        <v>2</v>
      </c>
      <c r="D1180" s="4">
        <v>2005</v>
      </c>
      <c r="E1180" s="1">
        <v>420839</v>
      </c>
      <c r="F1180">
        <f t="shared" si="18"/>
        <v>208</v>
      </c>
    </row>
    <row r="1181" spans="1:6" ht="38.25" x14ac:dyDescent="0.25">
      <c r="A1181" s="3" t="s">
        <v>4701</v>
      </c>
      <c r="B1181" s="3" t="s">
        <v>4702</v>
      </c>
      <c r="C1181" s="3">
        <v>2</v>
      </c>
      <c r="D1181" s="4">
        <v>2005</v>
      </c>
      <c r="E1181" s="1">
        <v>421756</v>
      </c>
      <c r="F1181">
        <f t="shared" si="18"/>
        <v>209</v>
      </c>
    </row>
    <row r="1182" spans="1:6" ht="51" x14ac:dyDescent="0.25">
      <c r="A1182" s="3" t="s">
        <v>1677</v>
      </c>
      <c r="B1182" s="3" t="s">
        <v>4245</v>
      </c>
      <c r="C1182" s="3">
        <v>2</v>
      </c>
      <c r="D1182" s="4">
        <v>2005</v>
      </c>
      <c r="E1182" s="1">
        <v>424027</v>
      </c>
      <c r="F1182">
        <f t="shared" si="18"/>
        <v>210</v>
      </c>
    </row>
    <row r="1183" spans="1:6" ht="38.25" x14ac:dyDescent="0.25">
      <c r="A1183" s="3" t="s">
        <v>4105</v>
      </c>
      <c r="B1183" s="3" t="s">
        <v>4106</v>
      </c>
      <c r="C1183" s="3">
        <v>2</v>
      </c>
      <c r="D1183" s="4">
        <v>2005</v>
      </c>
      <c r="E1183" s="1">
        <v>427140</v>
      </c>
      <c r="F1183">
        <f t="shared" si="18"/>
        <v>211</v>
      </c>
    </row>
    <row r="1184" spans="1:6" ht="38.25" x14ac:dyDescent="0.25">
      <c r="A1184" s="3" t="s">
        <v>4112</v>
      </c>
      <c r="B1184" s="3" t="s">
        <v>4113</v>
      </c>
      <c r="C1184" s="3">
        <v>2</v>
      </c>
      <c r="D1184" s="4">
        <v>2005</v>
      </c>
      <c r="E1184" s="1">
        <v>432691</v>
      </c>
      <c r="F1184">
        <f t="shared" si="18"/>
        <v>212</v>
      </c>
    </row>
    <row r="1185" spans="1:6" ht="51" x14ac:dyDescent="0.25">
      <c r="A1185" s="3" t="s">
        <v>4215</v>
      </c>
      <c r="B1185" s="3" t="s">
        <v>4216</v>
      </c>
      <c r="C1185" s="3">
        <v>2</v>
      </c>
      <c r="D1185" s="4">
        <v>2005</v>
      </c>
      <c r="E1185" s="1">
        <v>434073</v>
      </c>
      <c r="F1185">
        <f t="shared" si="18"/>
        <v>213</v>
      </c>
    </row>
    <row r="1186" spans="1:6" ht="63.75" x14ac:dyDescent="0.25">
      <c r="A1186" s="3" t="s">
        <v>4190</v>
      </c>
      <c r="B1186" s="3" t="s">
        <v>4191</v>
      </c>
      <c r="C1186" s="3">
        <v>2</v>
      </c>
      <c r="D1186" s="4">
        <v>2005</v>
      </c>
      <c r="E1186" s="1">
        <v>437963</v>
      </c>
      <c r="F1186">
        <f t="shared" si="18"/>
        <v>214</v>
      </c>
    </row>
    <row r="1187" spans="1:6" ht="38.25" x14ac:dyDescent="0.25">
      <c r="A1187" s="3" t="s">
        <v>3989</v>
      </c>
      <c r="B1187" s="3" t="s">
        <v>3990</v>
      </c>
      <c r="C1187" s="3">
        <v>2</v>
      </c>
      <c r="D1187" s="4">
        <v>2005</v>
      </c>
      <c r="E1187" s="1">
        <v>441036</v>
      </c>
      <c r="F1187">
        <f t="shared" si="18"/>
        <v>215</v>
      </c>
    </row>
    <row r="1188" spans="1:6" ht="51" x14ac:dyDescent="0.25">
      <c r="A1188" s="3" t="s">
        <v>4398</v>
      </c>
      <c r="B1188" s="3" t="s">
        <v>4399</v>
      </c>
      <c r="C1188" s="3">
        <v>2</v>
      </c>
      <c r="D1188" s="4">
        <v>2005</v>
      </c>
      <c r="E1188" s="1">
        <v>445228</v>
      </c>
      <c r="F1188">
        <f t="shared" si="18"/>
        <v>216</v>
      </c>
    </row>
    <row r="1189" spans="1:6" ht="63.75" x14ac:dyDescent="0.25">
      <c r="A1189" s="3" t="s">
        <v>4283</v>
      </c>
      <c r="B1189" s="3" t="s">
        <v>4284</v>
      </c>
      <c r="C1189" s="3">
        <v>2</v>
      </c>
      <c r="D1189" s="4">
        <v>2005</v>
      </c>
      <c r="E1189" s="1">
        <v>447455</v>
      </c>
      <c r="F1189">
        <f t="shared" si="18"/>
        <v>217</v>
      </c>
    </row>
    <row r="1190" spans="1:6" ht="38.25" x14ac:dyDescent="0.25">
      <c r="A1190" s="3" t="s">
        <v>4137</v>
      </c>
      <c r="B1190" s="3" t="s">
        <v>4138</v>
      </c>
      <c r="C1190" s="3">
        <v>2</v>
      </c>
      <c r="D1190" s="4">
        <v>2005</v>
      </c>
      <c r="E1190" s="1">
        <v>447814</v>
      </c>
      <c r="F1190">
        <f t="shared" si="18"/>
        <v>218</v>
      </c>
    </row>
    <row r="1191" spans="1:6" ht="51" x14ac:dyDescent="0.25">
      <c r="A1191" s="3" t="s">
        <v>4571</v>
      </c>
      <c r="B1191" s="3" t="s">
        <v>4572</v>
      </c>
      <c r="C1191" s="3">
        <v>2</v>
      </c>
      <c r="D1191" s="4">
        <v>2005</v>
      </c>
      <c r="E1191" s="1">
        <v>448104</v>
      </c>
      <c r="F1191">
        <f t="shared" si="18"/>
        <v>219</v>
      </c>
    </row>
    <row r="1192" spans="1:6" ht="38.25" x14ac:dyDescent="0.25">
      <c r="A1192" s="3" t="s">
        <v>4265</v>
      </c>
      <c r="B1192" s="3" t="s">
        <v>4266</v>
      </c>
      <c r="C1192" s="3">
        <v>2</v>
      </c>
      <c r="D1192" s="4">
        <v>2005</v>
      </c>
      <c r="E1192" s="1">
        <v>453196</v>
      </c>
      <c r="F1192">
        <f t="shared" si="18"/>
        <v>220</v>
      </c>
    </row>
    <row r="1193" spans="1:6" ht="38.25" x14ac:dyDescent="0.25">
      <c r="A1193" s="3" t="s">
        <v>4152</v>
      </c>
      <c r="B1193" s="3" t="s">
        <v>4153</v>
      </c>
      <c r="C1193" s="3">
        <v>2</v>
      </c>
      <c r="D1193" s="4">
        <v>2005</v>
      </c>
      <c r="E1193" s="1">
        <v>455066</v>
      </c>
      <c r="F1193">
        <f t="shared" si="18"/>
        <v>221</v>
      </c>
    </row>
    <row r="1194" spans="1:6" ht="38.25" x14ac:dyDescent="0.25">
      <c r="A1194" s="3" t="s">
        <v>4021</v>
      </c>
      <c r="B1194" s="3" t="s">
        <v>4022</v>
      </c>
      <c r="C1194" s="3">
        <v>2</v>
      </c>
      <c r="D1194" s="4">
        <v>2005</v>
      </c>
      <c r="E1194" s="1">
        <v>456579</v>
      </c>
      <c r="F1194">
        <f t="shared" si="18"/>
        <v>222</v>
      </c>
    </row>
    <row r="1195" spans="1:6" ht="51" x14ac:dyDescent="0.25">
      <c r="A1195" s="3" t="s">
        <v>2894</v>
      </c>
      <c r="B1195" s="3" t="s">
        <v>4210</v>
      </c>
      <c r="C1195" s="3">
        <v>2</v>
      </c>
      <c r="D1195" s="4">
        <v>2005</v>
      </c>
      <c r="E1195" s="1">
        <v>458091</v>
      </c>
      <c r="F1195">
        <f t="shared" si="18"/>
        <v>223</v>
      </c>
    </row>
    <row r="1196" spans="1:6" ht="38.25" x14ac:dyDescent="0.25">
      <c r="A1196" s="3" t="s">
        <v>1677</v>
      </c>
      <c r="B1196" s="3" t="s">
        <v>4069</v>
      </c>
      <c r="C1196" s="3">
        <v>2</v>
      </c>
      <c r="D1196" s="4">
        <v>2005</v>
      </c>
      <c r="E1196" s="1">
        <v>459082</v>
      </c>
      <c r="F1196">
        <f t="shared" si="18"/>
        <v>224</v>
      </c>
    </row>
    <row r="1197" spans="1:6" ht="38.25" x14ac:dyDescent="0.25">
      <c r="A1197" s="3" t="s">
        <v>4077</v>
      </c>
      <c r="B1197" s="3" t="s">
        <v>4078</v>
      </c>
      <c r="C1197" s="3">
        <v>2</v>
      </c>
      <c r="D1197" s="4">
        <v>2005</v>
      </c>
      <c r="E1197" s="1">
        <v>459607</v>
      </c>
      <c r="F1197">
        <f t="shared" si="18"/>
        <v>225</v>
      </c>
    </row>
    <row r="1198" spans="1:6" ht="38.25" x14ac:dyDescent="0.25">
      <c r="A1198" s="3" t="s">
        <v>446</v>
      </c>
      <c r="B1198" s="3" t="s">
        <v>4668</v>
      </c>
      <c r="C1198" s="3">
        <v>2</v>
      </c>
      <c r="D1198" s="4">
        <v>2005</v>
      </c>
      <c r="E1198" s="1">
        <v>466417</v>
      </c>
      <c r="F1198">
        <f t="shared" si="18"/>
        <v>226</v>
      </c>
    </row>
    <row r="1199" spans="1:6" ht="51" x14ac:dyDescent="0.25">
      <c r="A1199" s="3" t="s">
        <v>4147</v>
      </c>
      <c r="B1199" s="3" t="s">
        <v>4148</v>
      </c>
      <c r="C1199" s="3">
        <v>2</v>
      </c>
      <c r="D1199" s="4">
        <v>2005</v>
      </c>
      <c r="E1199" s="1">
        <v>466698</v>
      </c>
      <c r="F1199">
        <f t="shared" si="18"/>
        <v>227</v>
      </c>
    </row>
    <row r="1200" spans="1:6" ht="38.25" x14ac:dyDescent="0.25">
      <c r="A1200" s="3" t="s">
        <v>1743</v>
      </c>
      <c r="B1200" s="3" t="s">
        <v>4068</v>
      </c>
      <c r="C1200" s="3">
        <v>2</v>
      </c>
      <c r="D1200" s="4">
        <v>2005</v>
      </c>
      <c r="E1200" s="1">
        <v>470679</v>
      </c>
      <c r="F1200">
        <f t="shared" si="18"/>
        <v>228</v>
      </c>
    </row>
    <row r="1201" spans="1:6" ht="38.25" x14ac:dyDescent="0.25">
      <c r="A1201" s="3" t="s">
        <v>4135</v>
      </c>
      <c r="B1201" s="3" t="s">
        <v>4136</v>
      </c>
      <c r="C1201" s="3">
        <v>2</v>
      </c>
      <c r="D1201" s="4">
        <v>2005</v>
      </c>
      <c r="E1201" s="1">
        <v>471022</v>
      </c>
      <c r="F1201">
        <f t="shared" si="18"/>
        <v>229</v>
      </c>
    </row>
    <row r="1202" spans="1:6" ht="38.25" x14ac:dyDescent="0.25">
      <c r="A1202" s="3" t="s">
        <v>1432</v>
      </c>
      <c r="B1202" s="3" t="s">
        <v>4612</v>
      </c>
      <c r="C1202" s="3">
        <v>2</v>
      </c>
      <c r="D1202" s="4">
        <v>2005</v>
      </c>
      <c r="E1202" s="1">
        <v>471338</v>
      </c>
      <c r="F1202">
        <f t="shared" si="18"/>
        <v>230</v>
      </c>
    </row>
    <row r="1203" spans="1:6" ht="38.25" x14ac:dyDescent="0.25">
      <c r="A1203" s="3" t="s">
        <v>3935</v>
      </c>
      <c r="B1203" s="3" t="s">
        <v>3936</v>
      </c>
      <c r="C1203" s="3">
        <v>2</v>
      </c>
      <c r="D1203" s="4">
        <v>2005</v>
      </c>
      <c r="E1203" s="1">
        <v>471591</v>
      </c>
      <c r="F1203">
        <f t="shared" si="18"/>
        <v>231</v>
      </c>
    </row>
    <row r="1204" spans="1:6" ht="51" x14ac:dyDescent="0.25">
      <c r="A1204" s="3" t="s">
        <v>4363</v>
      </c>
      <c r="B1204" s="3" t="s">
        <v>4364</v>
      </c>
      <c r="C1204" s="3">
        <v>2</v>
      </c>
      <c r="D1204" s="4">
        <v>2005</v>
      </c>
      <c r="E1204" s="1">
        <v>471744</v>
      </c>
      <c r="F1204">
        <f t="shared" si="18"/>
        <v>232</v>
      </c>
    </row>
    <row r="1205" spans="1:6" ht="38.25" x14ac:dyDescent="0.25">
      <c r="A1205" s="3" t="s">
        <v>4664</v>
      </c>
      <c r="B1205" s="3" t="s">
        <v>4665</v>
      </c>
      <c r="C1205" s="3">
        <v>2</v>
      </c>
      <c r="D1205" s="4">
        <v>2005</v>
      </c>
      <c r="E1205" s="1">
        <v>471961</v>
      </c>
      <c r="F1205">
        <f t="shared" si="18"/>
        <v>233</v>
      </c>
    </row>
    <row r="1206" spans="1:6" ht="63.75" x14ac:dyDescent="0.25">
      <c r="A1206" s="3" t="s">
        <v>4445</v>
      </c>
      <c r="B1206" s="3" t="s">
        <v>4446</v>
      </c>
      <c r="C1206" s="3">
        <v>2</v>
      </c>
      <c r="D1206" s="4">
        <v>2005</v>
      </c>
      <c r="E1206" s="1">
        <v>473392</v>
      </c>
      <c r="F1206">
        <f t="shared" si="18"/>
        <v>234</v>
      </c>
    </row>
    <row r="1207" spans="1:6" ht="25.5" x14ac:dyDescent="0.25">
      <c r="A1207" s="3" t="s">
        <v>4516</v>
      </c>
      <c r="B1207" s="3" t="s">
        <v>4517</v>
      </c>
      <c r="C1207" s="3">
        <v>2</v>
      </c>
      <c r="D1207" s="4">
        <v>2005</v>
      </c>
      <c r="E1207" s="1">
        <v>474128</v>
      </c>
      <c r="F1207">
        <f t="shared" si="18"/>
        <v>235</v>
      </c>
    </row>
    <row r="1208" spans="1:6" ht="38.25" x14ac:dyDescent="0.25">
      <c r="A1208" s="3" t="s">
        <v>4479</v>
      </c>
      <c r="B1208" s="3" t="s">
        <v>4480</v>
      </c>
      <c r="C1208" s="3">
        <v>2</v>
      </c>
      <c r="D1208" s="4">
        <v>2005</v>
      </c>
      <c r="E1208" s="1">
        <v>482614</v>
      </c>
      <c r="F1208">
        <f t="shared" si="18"/>
        <v>236</v>
      </c>
    </row>
    <row r="1209" spans="1:6" ht="25.5" x14ac:dyDescent="0.25">
      <c r="A1209" s="3" t="s">
        <v>4709</v>
      </c>
      <c r="B1209" s="3" t="s">
        <v>4710</v>
      </c>
      <c r="C1209" s="3">
        <v>2</v>
      </c>
      <c r="D1209" s="4">
        <v>2005</v>
      </c>
      <c r="E1209" s="1">
        <v>482836</v>
      </c>
      <c r="F1209">
        <f t="shared" si="18"/>
        <v>237</v>
      </c>
    </row>
    <row r="1210" spans="1:6" ht="38.25" x14ac:dyDescent="0.25">
      <c r="A1210" s="3" t="s">
        <v>4177</v>
      </c>
      <c r="B1210" s="3" t="s">
        <v>4178</v>
      </c>
      <c r="C1210" s="3">
        <v>2</v>
      </c>
      <c r="D1210" s="4">
        <v>2005</v>
      </c>
      <c r="E1210" s="1">
        <v>492609</v>
      </c>
      <c r="F1210">
        <f t="shared" si="18"/>
        <v>238</v>
      </c>
    </row>
    <row r="1211" spans="1:6" ht="63.75" x14ac:dyDescent="0.25">
      <c r="A1211" s="3" t="s">
        <v>3346</v>
      </c>
      <c r="B1211" s="3" t="s">
        <v>4223</v>
      </c>
      <c r="C1211" s="3">
        <v>2</v>
      </c>
      <c r="D1211" s="4">
        <v>2005</v>
      </c>
      <c r="E1211" s="1">
        <v>492864</v>
      </c>
      <c r="F1211">
        <f t="shared" si="18"/>
        <v>239</v>
      </c>
    </row>
    <row r="1212" spans="1:6" ht="25.5" x14ac:dyDescent="0.25">
      <c r="A1212" s="3" t="s">
        <v>4423</v>
      </c>
      <c r="B1212" s="3" t="s">
        <v>4424</v>
      </c>
      <c r="C1212" s="3">
        <v>2</v>
      </c>
      <c r="D1212" s="4">
        <v>2005</v>
      </c>
      <c r="E1212" s="1">
        <v>496237</v>
      </c>
      <c r="F1212">
        <f t="shared" si="18"/>
        <v>240</v>
      </c>
    </row>
    <row r="1213" spans="1:6" ht="25.5" x14ac:dyDescent="0.25">
      <c r="A1213" s="3" t="s">
        <v>4635</v>
      </c>
      <c r="B1213" s="3" t="s">
        <v>4636</v>
      </c>
      <c r="C1213" s="3">
        <v>2</v>
      </c>
      <c r="D1213" s="4">
        <v>2005</v>
      </c>
      <c r="E1213" s="1">
        <v>497331</v>
      </c>
      <c r="F1213">
        <f t="shared" si="18"/>
        <v>241</v>
      </c>
    </row>
    <row r="1214" spans="1:6" ht="51" x14ac:dyDescent="0.25">
      <c r="A1214" s="3" t="s">
        <v>4679</v>
      </c>
      <c r="B1214" s="3" t="s">
        <v>4681</v>
      </c>
      <c r="C1214" s="3">
        <v>2</v>
      </c>
      <c r="D1214" s="4">
        <v>2005</v>
      </c>
      <c r="E1214" s="1">
        <v>498724</v>
      </c>
      <c r="F1214">
        <f t="shared" si="18"/>
        <v>242</v>
      </c>
    </row>
    <row r="1215" spans="1:6" ht="38.25" x14ac:dyDescent="0.25">
      <c r="A1215" s="3" t="s">
        <v>4175</v>
      </c>
      <c r="B1215" s="3" t="s">
        <v>4176</v>
      </c>
      <c r="C1215" s="3">
        <v>2</v>
      </c>
      <c r="D1215" s="4">
        <v>2005</v>
      </c>
      <c r="E1215" s="1">
        <v>499372</v>
      </c>
      <c r="F1215">
        <f t="shared" si="18"/>
        <v>243</v>
      </c>
    </row>
    <row r="1216" spans="1:6" ht="38.25" x14ac:dyDescent="0.25">
      <c r="A1216" s="3" t="s">
        <v>4431</v>
      </c>
      <c r="B1216" s="3" t="s">
        <v>4432</v>
      </c>
      <c r="C1216" s="3">
        <v>2</v>
      </c>
      <c r="D1216" s="4">
        <v>2005</v>
      </c>
      <c r="E1216" s="1">
        <v>500556</v>
      </c>
      <c r="F1216">
        <f t="shared" si="18"/>
        <v>244</v>
      </c>
    </row>
    <row r="1217" spans="1:6" ht="38.25" x14ac:dyDescent="0.25">
      <c r="A1217" s="3" t="s">
        <v>4383</v>
      </c>
      <c r="B1217" s="3" t="s">
        <v>4384</v>
      </c>
      <c r="C1217" s="3">
        <v>2</v>
      </c>
      <c r="D1217" s="4">
        <v>2005</v>
      </c>
      <c r="E1217" s="1">
        <v>500850</v>
      </c>
      <c r="F1217">
        <f t="shared" si="18"/>
        <v>245</v>
      </c>
    </row>
    <row r="1218" spans="1:6" ht="25.5" x14ac:dyDescent="0.25">
      <c r="A1218" s="3" t="s">
        <v>4512</v>
      </c>
      <c r="B1218" s="3" t="s">
        <v>4715</v>
      </c>
      <c r="C1218" s="3">
        <v>2</v>
      </c>
      <c r="D1218" s="4">
        <v>2005</v>
      </c>
      <c r="E1218" s="1">
        <v>507723</v>
      </c>
      <c r="F1218">
        <f t="shared" si="18"/>
        <v>246</v>
      </c>
    </row>
    <row r="1219" spans="1:6" ht="51" x14ac:dyDescent="0.25">
      <c r="A1219" s="3" t="s">
        <v>4336</v>
      </c>
      <c r="B1219" s="3" t="s">
        <v>4692</v>
      </c>
      <c r="C1219" s="3">
        <v>2</v>
      </c>
      <c r="D1219" s="4">
        <v>2005</v>
      </c>
      <c r="E1219" s="1">
        <v>508199</v>
      </c>
      <c r="F1219">
        <f t="shared" si="18"/>
        <v>247</v>
      </c>
    </row>
    <row r="1220" spans="1:6" ht="51" x14ac:dyDescent="0.25">
      <c r="A1220" s="3" t="s">
        <v>3950</v>
      </c>
      <c r="B1220" s="3" t="s">
        <v>3951</v>
      </c>
      <c r="C1220" s="3">
        <v>2</v>
      </c>
      <c r="D1220" s="4">
        <v>2005</v>
      </c>
      <c r="E1220" s="1">
        <v>510994</v>
      </c>
      <c r="F1220">
        <f t="shared" ref="F1220:F1283" si="19">F1219+1</f>
        <v>248</v>
      </c>
    </row>
    <row r="1221" spans="1:6" ht="38.25" x14ac:dyDescent="0.25">
      <c r="A1221" s="3" t="s">
        <v>4296</v>
      </c>
      <c r="B1221" s="3" t="s">
        <v>4297</v>
      </c>
      <c r="C1221" s="3">
        <v>2</v>
      </c>
      <c r="D1221" s="4">
        <v>2005</v>
      </c>
      <c r="E1221" s="1">
        <v>511735</v>
      </c>
      <c r="F1221">
        <f t="shared" si="19"/>
        <v>249</v>
      </c>
    </row>
    <row r="1222" spans="1:6" ht="38.25" x14ac:dyDescent="0.25">
      <c r="A1222" s="3" t="s">
        <v>3917</v>
      </c>
      <c r="B1222" s="3" t="s">
        <v>3918</v>
      </c>
      <c r="C1222" s="3">
        <v>2</v>
      </c>
      <c r="D1222" s="4">
        <v>2005</v>
      </c>
      <c r="E1222" s="1">
        <v>511850</v>
      </c>
      <c r="F1222">
        <f t="shared" si="19"/>
        <v>250</v>
      </c>
    </row>
    <row r="1223" spans="1:6" ht="38.25" x14ac:dyDescent="0.25">
      <c r="A1223" s="3" t="s">
        <v>4324</v>
      </c>
      <c r="B1223" s="3" t="s">
        <v>4325</v>
      </c>
      <c r="C1223" s="3">
        <v>2</v>
      </c>
      <c r="D1223" s="4">
        <v>2005</v>
      </c>
      <c r="E1223" s="1">
        <v>512111</v>
      </c>
      <c r="F1223">
        <f t="shared" si="19"/>
        <v>251</v>
      </c>
    </row>
    <row r="1224" spans="1:6" ht="38.25" x14ac:dyDescent="0.25">
      <c r="A1224" s="3" t="s">
        <v>4095</v>
      </c>
      <c r="B1224" s="3" t="s">
        <v>4096</v>
      </c>
      <c r="C1224" s="3">
        <v>2</v>
      </c>
      <c r="D1224" s="4">
        <v>2005</v>
      </c>
      <c r="E1224" s="1">
        <v>517333</v>
      </c>
      <c r="F1224">
        <f t="shared" si="19"/>
        <v>252</v>
      </c>
    </row>
    <row r="1225" spans="1:6" ht="38.25" x14ac:dyDescent="0.25">
      <c r="A1225" s="3" t="s">
        <v>4591</v>
      </c>
      <c r="B1225" s="3" t="s">
        <v>4592</v>
      </c>
      <c r="C1225" s="3">
        <v>2</v>
      </c>
      <c r="D1225" s="4">
        <v>2005</v>
      </c>
      <c r="E1225" s="1">
        <v>524616</v>
      </c>
      <c r="F1225">
        <f t="shared" si="19"/>
        <v>253</v>
      </c>
    </row>
    <row r="1226" spans="1:6" ht="38.25" x14ac:dyDescent="0.25">
      <c r="A1226" s="3" t="s">
        <v>3945</v>
      </c>
      <c r="B1226" s="3" t="s">
        <v>3946</v>
      </c>
      <c r="C1226" s="3">
        <v>2</v>
      </c>
      <c r="D1226" s="4">
        <v>2005</v>
      </c>
      <c r="E1226" s="1">
        <v>528412</v>
      </c>
      <c r="F1226">
        <f t="shared" si="19"/>
        <v>254</v>
      </c>
    </row>
    <row r="1227" spans="1:6" ht="38.25" x14ac:dyDescent="0.25">
      <c r="A1227" s="3" t="s">
        <v>4311</v>
      </c>
      <c r="B1227" s="3" t="s">
        <v>4312</v>
      </c>
      <c r="C1227" s="3">
        <v>2</v>
      </c>
      <c r="D1227" s="4">
        <v>2005</v>
      </c>
      <c r="E1227" s="1">
        <v>528972</v>
      </c>
      <c r="F1227">
        <f t="shared" si="19"/>
        <v>255</v>
      </c>
    </row>
    <row r="1228" spans="1:6" ht="38.25" x14ac:dyDescent="0.25">
      <c r="A1228" s="3" t="s">
        <v>4327</v>
      </c>
      <c r="B1228" s="3" t="s">
        <v>4328</v>
      </c>
      <c r="C1228" s="3">
        <v>2</v>
      </c>
      <c r="D1228" s="4">
        <v>2005</v>
      </c>
      <c r="E1228" s="1">
        <v>533272</v>
      </c>
      <c r="F1228">
        <f t="shared" si="19"/>
        <v>256</v>
      </c>
    </row>
    <row r="1229" spans="1:6" ht="38.25" x14ac:dyDescent="0.25">
      <c r="A1229" s="3" t="s">
        <v>4143</v>
      </c>
      <c r="B1229" s="3" t="s">
        <v>4145</v>
      </c>
      <c r="C1229" s="3">
        <v>2</v>
      </c>
      <c r="D1229" s="4">
        <v>2005</v>
      </c>
      <c r="E1229" s="1">
        <v>533889</v>
      </c>
      <c r="F1229">
        <f t="shared" si="19"/>
        <v>257</v>
      </c>
    </row>
    <row r="1230" spans="1:6" ht="38.25" x14ac:dyDescent="0.25">
      <c r="A1230" s="3" t="s">
        <v>3997</v>
      </c>
      <c r="B1230" s="3" t="s">
        <v>3998</v>
      </c>
      <c r="C1230" s="3">
        <v>2</v>
      </c>
      <c r="D1230" s="4">
        <v>2005</v>
      </c>
      <c r="E1230" s="1">
        <v>534166</v>
      </c>
      <c r="F1230">
        <f t="shared" si="19"/>
        <v>258</v>
      </c>
    </row>
    <row r="1231" spans="1:6" ht="38.25" x14ac:dyDescent="0.25">
      <c r="A1231" s="3" t="s">
        <v>4631</v>
      </c>
      <c r="B1231" s="3" t="s">
        <v>4632</v>
      </c>
      <c r="C1231" s="3">
        <v>2</v>
      </c>
      <c r="D1231" s="4">
        <v>2005</v>
      </c>
      <c r="E1231" s="1">
        <v>537401</v>
      </c>
      <c r="F1231">
        <f t="shared" si="19"/>
        <v>259</v>
      </c>
    </row>
    <row r="1232" spans="1:6" ht="25.5" x14ac:dyDescent="0.25">
      <c r="A1232" s="3" t="s">
        <v>4510</v>
      </c>
      <c r="B1232" s="3" t="s">
        <v>4511</v>
      </c>
      <c r="C1232" s="3">
        <v>2</v>
      </c>
      <c r="D1232" s="4">
        <v>2005</v>
      </c>
      <c r="E1232" s="1">
        <v>541536</v>
      </c>
      <c r="F1232">
        <f t="shared" si="19"/>
        <v>260</v>
      </c>
    </row>
    <row r="1233" spans="1:6" ht="38.25" x14ac:dyDescent="0.25">
      <c r="A1233" s="3" t="s">
        <v>1379</v>
      </c>
      <c r="B1233" s="3" t="s">
        <v>4116</v>
      </c>
      <c r="C1233" s="3">
        <v>2</v>
      </c>
      <c r="D1233" s="4">
        <v>2005</v>
      </c>
      <c r="E1233" s="1">
        <v>544228</v>
      </c>
      <c r="F1233">
        <f t="shared" si="19"/>
        <v>261</v>
      </c>
    </row>
    <row r="1234" spans="1:6" ht="38.25" x14ac:dyDescent="0.25">
      <c r="A1234" s="3" t="s">
        <v>4502</v>
      </c>
      <c r="B1234" s="3" t="s">
        <v>4503</v>
      </c>
      <c r="C1234" s="3">
        <v>2</v>
      </c>
      <c r="D1234" s="4">
        <v>2005</v>
      </c>
      <c r="E1234" s="1">
        <v>545579</v>
      </c>
      <c r="F1234">
        <f t="shared" si="19"/>
        <v>262</v>
      </c>
    </row>
    <row r="1235" spans="1:6" ht="25.5" x14ac:dyDescent="0.25">
      <c r="A1235" s="3" t="s">
        <v>4705</v>
      </c>
      <c r="B1235" s="3" t="s">
        <v>4706</v>
      </c>
      <c r="C1235" s="3">
        <v>2</v>
      </c>
      <c r="D1235" s="4">
        <v>2005</v>
      </c>
      <c r="E1235" s="1">
        <v>546948</v>
      </c>
      <c r="F1235">
        <f t="shared" si="19"/>
        <v>263</v>
      </c>
    </row>
    <row r="1236" spans="1:6" ht="25.5" x14ac:dyDescent="0.25">
      <c r="A1236" s="3" t="s">
        <v>4615</v>
      </c>
      <c r="B1236" s="3" t="s">
        <v>4616</v>
      </c>
      <c r="C1236" s="3">
        <v>2</v>
      </c>
      <c r="D1236" s="4">
        <v>2005</v>
      </c>
      <c r="E1236" s="1">
        <v>547246</v>
      </c>
      <c r="F1236">
        <f t="shared" si="19"/>
        <v>264</v>
      </c>
    </row>
    <row r="1237" spans="1:6" ht="38.25" x14ac:dyDescent="0.25">
      <c r="A1237" s="3" t="s">
        <v>4677</v>
      </c>
      <c r="B1237" s="3" t="s">
        <v>4678</v>
      </c>
      <c r="C1237" s="3">
        <v>2</v>
      </c>
      <c r="D1237" s="4">
        <v>2005</v>
      </c>
      <c r="E1237" s="1">
        <v>547756</v>
      </c>
      <c r="F1237">
        <f t="shared" si="19"/>
        <v>265</v>
      </c>
    </row>
    <row r="1238" spans="1:6" ht="38.25" x14ac:dyDescent="0.25">
      <c r="A1238" s="3" t="s">
        <v>4228</v>
      </c>
      <c r="B1238" s="3" t="s">
        <v>4229</v>
      </c>
      <c r="C1238" s="3">
        <v>2</v>
      </c>
      <c r="D1238" s="4">
        <v>2005</v>
      </c>
      <c r="E1238" s="1">
        <v>549270</v>
      </c>
      <c r="F1238">
        <f t="shared" si="19"/>
        <v>266</v>
      </c>
    </row>
    <row r="1239" spans="1:6" ht="51" x14ac:dyDescent="0.25">
      <c r="A1239" s="3" t="s">
        <v>4563</v>
      </c>
      <c r="B1239" s="3" t="s">
        <v>4564</v>
      </c>
      <c r="C1239" s="3">
        <v>2</v>
      </c>
      <c r="D1239" s="4">
        <v>2005</v>
      </c>
      <c r="E1239" s="1">
        <v>549873</v>
      </c>
      <c r="F1239">
        <f t="shared" si="19"/>
        <v>267</v>
      </c>
    </row>
    <row r="1240" spans="1:6" ht="102" x14ac:dyDescent="0.25">
      <c r="A1240" s="3" t="s">
        <v>4182</v>
      </c>
      <c r="B1240" s="3" t="s">
        <v>4183</v>
      </c>
      <c r="C1240" s="3">
        <v>2</v>
      </c>
      <c r="D1240" s="4">
        <v>2005</v>
      </c>
      <c r="E1240" s="1">
        <v>557544</v>
      </c>
      <c r="F1240">
        <f t="shared" si="19"/>
        <v>268</v>
      </c>
    </row>
    <row r="1241" spans="1:6" ht="51" x14ac:dyDescent="0.25">
      <c r="A1241" s="3" t="s">
        <v>4435</v>
      </c>
      <c r="B1241" s="3" t="s">
        <v>4436</v>
      </c>
      <c r="C1241" s="3">
        <v>2</v>
      </c>
      <c r="D1241" s="4">
        <v>2005</v>
      </c>
      <c r="E1241" s="1">
        <v>560439</v>
      </c>
      <c r="F1241">
        <f t="shared" si="19"/>
        <v>269</v>
      </c>
    </row>
    <row r="1242" spans="1:6" ht="51" x14ac:dyDescent="0.25">
      <c r="A1242" s="3" t="s">
        <v>4155</v>
      </c>
      <c r="B1242" s="3" t="s">
        <v>4156</v>
      </c>
      <c r="C1242" s="3">
        <v>2</v>
      </c>
      <c r="D1242" s="4">
        <v>2005</v>
      </c>
      <c r="E1242" s="1">
        <v>561134</v>
      </c>
      <c r="F1242">
        <f t="shared" si="19"/>
        <v>270</v>
      </c>
    </row>
    <row r="1243" spans="1:6" ht="38.25" x14ac:dyDescent="0.25">
      <c r="A1243" s="3" t="s">
        <v>4200</v>
      </c>
      <c r="B1243" s="3" t="s">
        <v>4201</v>
      </c>
      <c r="C1243" s="3">
        <v>2</v>
      </c>
      <c r="D1243" s="4">
        <v>2005</v>
      </c>
      <c r="E1243" s="1">
        <v>566314</v>
      </c>
      <c r="F1243">
        <f t="shared" si="19"/>
        <v>271</v>
      </c>
    </row>
    <row r="1244" spans="1:6" ht="38.25" x14ac:dyDescent="0.25">
      <c r="A1244" s="3" t="s">
        <v>4586</v>
      </c>
      <c r="B1244" s="3" t="s">
        <v>4587</v>
      </c>
      <c r="C1244" s="3">
        <v>2</v>
      </c>
      <c r="D1244" s="4">
        <v>2005</v>
      </c>
      <c r="E1244" s="1">
        <v>568739</v>
      </c>
      <c r="F1244">
        <f t="shared" si="19"/>
        <v>272</v>
      </c>
    </row>
    <row r="1245" spans="1:6" ht="38.25" x14ac:dyDescent="0.25">
      <c r="A1245" s="3" t="s">
        <v>1945</v>
      </c>
      <c r="B1245" s="3" t="s">
        <v>4197</v>
      </c>
      <c r="C1245" s="3">
        <v>2</v>
      </c>
      <c r="D1245" s="4">
        <v>2005</v>
      </c>
      <c r="E1245" s="1">
        <v>575033</v>
      </c>
      <c r="F1245">
        <f t="shared" si="19"/>
        <v>273</v>
      </c>
    </row>
    <row r="1246" spans="1:6" ht="38.25" x14ac:dyDescent="0.25">
      <c r="A1246" s="3" t="s">
        <v>50</v>
      </c>
      <c r="B1246" s="3" t="s">
        <v>4029</v>
      </c>
      <c r="C1246" s="3">
        <v>2</v>
      </c>
      <c r="D1246" s="4">
        <v>2005</v>
      </c>
      <c r="E1246" s="1">
        <v>577508</v>
      </c>
      <c r="F1246">
        <f t="shared" si="19"/>
        <v>274</v>
      </c>
    </row>
    <row r="1247" spans="1:6" ht="38.25" x14ac:dyDescent="0.25">
      <c r="A1247" s="3" t="s">
        <v>4658</v>
      </c>
      <c r="B1247" s="3" t="s">
        <v>4659</v>
      </c>
      <c r="C1247" s="3">
        <v>2</v>
      </c>
      <c r="D1247" s="4">
        <v>2005</v>
      </c>
      <c r="E1247" s="1">
        <v>578099</v>
      </c>
      <c r="F1247">
        <f t="shared" si="19"/>
        <v>275</v>
      </c>
    </row>
    <row r="1248" spans="1:6" ht="38.25" x14ac:dyDescent="0.25">
      <c r="A1248" s="3" t="s">
        <v>4157</v>
      </c>
      <c r="B1248" s="3" t="s">
        <v>4158</v>
      </c>
      <c r="C1248" s="3">
        <v>2</v>
      </c>
      <c r="D1248" s="4">
        <v>2005</v>
      </c>
      <c r="E1248" s="1">
        <v>581974</v>
      </c>
      <c r="F1248">
        <f t="shared" si="19"/>
        <v>276</v>
      </c>
    </row>
    <row r="1249" spans="1:6" ht="38.25" x14ac:dyDescent="0.25">
      <c r="A1249" s="3" t="s">
        <v>3981</v>
      </c>
      <c r="B1249" s="3" t="s">
        <v>3982</v>
      </c>
      <c r="C1249" s="3">
        <v>2</v>
      </c>
      <c r="D1249" s="4">
        <v>2005</v>
      </c>
      <c r="E1249" s="1">
        <v>585055</v>
      </c>
      <c r="F1249">
        <f t="shared" si="19"/>
        <v>277</v>
      </c>
    </row>
    <row r="1250" spans="1:6" ht="51" x14ac:dyDescent="0.25">
      <c r="A1250" s="3" t="s">
        <v>4204</v>
      </c>
      <c r="B1250" s="3" t="s">
        <v>4205</v>
      </c>
      <c r="C1250" s="3">
        <v>2</v>
      </c>
      <c r="D1250" s="4">
        <v>2005</v>
      </c>
      <c r="E1250" s="1">
        <v>585126</v>
      </c>
      <c r="F1250">
        <f t="shared" si="19"/>
        <v>278</v>
      </c>
    </row>
    <row r="1251" spans="1:6" ht="38.25" x14ac:dyDescent="0.25">
      <c r="A1251" s="3" t="s">
        <v>4419</v>
      </c>
      <c r="B1251" s="3" t="s">
        <v>4420</v>
      </c>
      <c r="C1251" s="3">
        <v>2</v>
      </c>
      <c r="D1251" s="4">
        <v>2005</v>
      </c>
      <c r="E1251" s="1">
        <v>600289</v>
      </c>
      <c r="F1251">
        <f t="shared" si="19"/>
        <v>279</v>
      </c>
    </row>
    <row r="1252" spans="1:6" ht="38.25" x14ac:dyDescent="0.25">
      <c r="A1252" s="3" t="s">
        <v>4038</v>
      </c>
      <c r="B1252" s="3" t="s">
        <v>4039</v>
      </c>
      <c r="C1252" s="3">
        <v>2</v>
      </c>
      <c r="D1252" s="4">
        <v>2005</v>
      </c>
      <c r="E1252" s="1">
        <v>602291</v>
      </c>
      <c r="F1252">
        <f t="shared" si="19"/>
        <v>280</v>
      </c>
    </row>
    <row r="1253" spans="1:6" ht="63.75" x14ac:dyDescent="0.25">
      <c r="A1253" s="3" t="s">
        <v>4717</v>
      </c>
      <c r="B1253" s="3" t="s">
        <v>4718</v>
      </c>
      <c r="C1253" s="3">
        <v>2</v>
      </c>
      <c r="D1253" s="4">
        <v>2005</v>
      </c>
      <c r="E1253" s="1">
        <v>602512</v>
      </c>
      <c r="F1253">
        <f t="shared" si="19"/>
        <v>281</v>
      </c>
    </row>
    <row r="1254" spans="1:6" ht="38.25" x14ac:dyDescent="0.25">
      <c r="A1254" s="3" t="s">
        <v>4256</v>
      </c>
      <c r="B1254" s="3" t="s">
        <v>4257</v>
      </c>
      <c r="C1254" s="3">
        <v>2</v>
      </c>
      <c r="D1254" s="4">
        <v>2005</v>
      </c>
      <c r="E1254" s="1">
        <v>604804</v>
      </c>
      <c r="F1254">
        <f t="shared" si="19"/>
        <v>282</v>
      </c>
    </row>
    <row r="1255" spans="1:6" ht="38.25" x14ac:dyDescent="0.25">
      <c r="A1255" s="3" t="s">
        <v>1156</v>
      </c>
      <c r="B1255" s="3" t="s">
        <v>4374</v>
      </c>
      <c r="C1255" s="3">
        <v>2</v>
      </c>
      <c r="D1255" s="4">
        <v>2005</v>
      </c>
      <c r="E1255" s="1">
        <v>606101</v>
      </c>
      <c r="F1255">
        <f t="shared" si="19"/>
        <v>283</v>
      </c>
    </row>
    <row r="1256" spans="1:6" ht="38.25" x14ac:dyDescent="0.25">
      <c r="A1256" s="3" t="s">
        <v>4491</v>
      </c>
      <c r="B1256" s="3" t="s">
        <v>4492</v>
      </c>
      <c r="C1256" s="3">
        <v>2</v>
      </c>
      <c r="D1256" s="4">
        <v>2005</v>
      </c>
      <c r="E1256" s="1">
        <v>607187</v>
      </c>
      <c r="F1256">
        <f t="shared" si="19"/>
        <v>284</v>
      </c>
    </row>
    <row r="1257" spans="1:6" ht="38.25" x14ac:dyDescent="0.25">
      <c r="A1257" s="3" t="s">
        <v>4385</v>
      </c>
      <c r="B1257" s="3" t="s">
        <v>4386</v>
      </c>
      <c r="C1257" s="3">
        <v>2</v>
      </c>
      <c r="D1257" s="4">
        <v>2005</v>
      </c>
      <c r="E1257" s="1">
        <v>613869</v>
      </c>
      <c r="F1257">
        <f t="shared" si="19"/>
        <v>285</v>
      </c>
    </row>
    <row r="1258" spans="1:6" ht="63.75" x14ac:dyDescent="0.25">
      <c r="A1258" s="3" t="s">
        <v>4103</v>
      </c>
      <c r="B1258" s="3" t="s">
        <v>4104</v>
      </c>
      <c r="C1258" s="3">
        <v>2</v>
      </c>
      <c r="D1258" s="4">
        <v>2005</v>
      </c>
      <c r="E1258" s="1">
        <v>615287</v>
      </c>
      <c r="F1258">
        <f t="shared" si="19"/>
        <v>286</v>
      </c>
    </row>
    <row r="1259" spans="1:6" ht="38.25" x14ac:dyDescent="0.25">
      <c r="A1259" s="3" t="s">
        <v>4378</v>
      </c>
      <c r="B1259" s="3" t="s">
        <v>4379</v>
      </c>
      <c r="C1259" s="3">
        <v>2</v>
      </c>
      <c r="D1259" s="4">
        <v>2005</v>
      </c>
      <c r="E1259" s="1">
        <v>620131</v>
      </c>
      <c r="F1259">
        <f t="shared" si="19"/>
        <v>287</v>
      </c>
    </row>
    <row r="1260" spans="1:6" ht="38.25" x14ac:dyDescent="0.25">
      <c r="A1260" s="3" t="s">
        <v>4443</v>
      </c>
      <c r="B1260" s="3" t="s">
        <v>4444</v>
      </c>
      <c r="C1260" s="3">
        <v>2</v>
      </c>
      <c r="D1260" s="4">
        <v>2005</v>
      </c>
      <c r="E1260" s="1">
        <v>620175</v>
      </c>
      <c r="F1260">
        <f t="shared" si="19"/>
        <v>288</v>
      </c>
    </row>
    <row r="1261" spans="1:6" ht="38.25" x14ac:dyDescent="0.25">
      <c r="A1261" s="3" t="s">
        <v>4247</v>
      </c>
      <c r="B1261" s="3" t="s">
        <v>4248</v>
      </c>
      <c r="C1261" s="3">
        <v>2</v>
      </c>
      <c r="D1261" s="4">
        <v>2005</v>
      </c>
      <c r="E1261" s="1">
        <v>621857</v>
      </c>
      <c r="F1261">
        <f t="shared" si="19"/>
        <v>289</v>
      </c>
    </row>
    <row r="1262" spans="1:6" ht="25.5" x14ac:dyDescent="0.25">
      <c r="A1262" s="3" t="s">
        <v>2930</v>
      </c>
      <c r="B1262" s="3" t="s">
        <v>4326</v>
      </c>
      <c r="C1262" s="3">
        <v>2</v>
      </c>
      <c r="D1262" s="4">
        <v>2005</v>
      </c>
      <c r="E1262" s="1">
        <v>626214</v>
      </c>
      <c r="F1262">
        <f t="shared" si="19"/>
        <v>290</v>
      </c>
    </row>
    <row r="1263" spans="1:6" ht="38.25" x14ac:dyDescent="0.25">
      <c r="A1263" s="3" t="s">
        <v>4719</v>
      </c>
      <c r="B1263" s="3" t="s">
        <v>4720</v>
      </c>
      <c r="C1263" s="3">
        <v>2</v>
      </c>
      <c r="D1263" s="4">
        <v>2005</v>
      </c>
      <c r="E1263" s="1">
        <v>626438</v>
      </c>
      <c r="F1263">
        <f t="shared" si="19"/>
        <v>291</v>
      </c>
    </row>
    <row r="1264" spans="1:6" ht="38.25" x14ac:dyDescent="0.25">
      <c r="A1264" s="3" t="s">
        <v>3954</v>
      </c>
      <c r="B1264" s="3" t="s">
        <v>3955</v>
      </c>
      <c r="C1264" s="3">
        <v>2</v>
      </c>
      <c r="D1264" s="4">
        <v>2005</v>
      </c>
      <c r="E1264" s="1">
        <v>628852</v>
      </c>
      <c r="F1264">
        <f t="shared" si="19"/>
        <v>292</v>
      </c>
    </row>
    <row r="1265" spans="1:6" ht="38.25" x14ac:dyDescent="0.25">
      <c r="A1265" s="3" t="s">
        <v>4008</v>
      </c>
      <c r="B1265" s="3" t="s">
        <v>4009</v>
      </c>
      <c r="C1265" s="3">
        <v>2</v>
      </c>
      <c r="D1265" s="4">
        <v>2005</v>
      </c>
      <c r="E1265" s="1">
        <v>629341</v>
      </c>
      <c r="F1265">
        <f t="shared" si="19"/>
        <v>293</v>
      </c>
    </row>
    <row r="1266" spans="1:6" ht="38.25" x14ac:dyDescent="0.25">
      <c r="A1266" s="3" t="s">
        <v>3371</v>
      </c>
      <c r="B1266" s="3" t="s">
        <v>4262</v>
      </c>
      <c r="C1266" s="3">
        <v>2</v>
      </c>
      <c r="D1266" s="4">
        <v>2005</v>
      </c>
      <c r="E1266" s="1">
        <v>630917</v>
      </c>
      <c r="F1266">
        <f t="shared" si="19"/>
        <v>294</v>
      </c>
    </row>
    <row r="1267" spans="1:6" ht="38.25" x14ac:dyDescent="0.25">
      <c r="A1267" s="3" t="s">
        <v>4390</v>
      </c>
      <c r="B1267" s="3" t="s">
        <v>4391</v>
      </c>
      <c r="C1267" s="3">
        <v>2</v>
      </c>
      <c r="D1267" s="4">
        <v>2005</v>
      </c>
      <c r="E1267" s="1">
        <v>631406</v>
      </c>
      <c r="F1267">
        <f t="shared" si="19"/>
        <v>295</v>
      </c>
    </row>
    <row r="1268" spans="1:6" ht="51" x14ac:dyDescent="0.25">
      <c r="A1268" s="3" t="s">
        <v>4298</v>
      </c>
      <c r="B1268" s="3" t="s">
        <v>4299</v>
      </c>
      <c r="C1268" s="3">
        <v>2</v>
      </c>
      <c r="D1268" s="4">
        <v>2005</v>
      </c>
      <c r="E1268" s="1">
        <v>637634</v>
      </c>
      <c r="F1268">
        <f t="shared" si="19"/>
        <v>296</v>
      </c>
    </row>
    <row r="1269" spans="1:6" ht="63.75" x14ac:dyDescent="0.25">
      <c r="A1269" s="3" t="s">
        <v>1925</v>
      </c>
      <c r="B1269" s="3" t="s">
        <v>4335</v>
      </c>
      <c r="C1269" s="3">
        <v>2</v>
      </c>
      <c r="D1269" s="4">
        <v>2005</v>
      </c>
      <c r="E1269" s="1">
        <v>640717</v>
      </c>
      <c r="F1269">
        <f t="shared" si="19"/>
        <v>297</v>
      </c>
    </row>
    <row r="1270" spans="1:6" ht="38.25" x14ac:dyDescent="0.25">
      <c r="A1270" s="3" t="s">
        <v>4381</v>
      </c>
      <c r="B1270" s="3" t="s">
        <v>4382</v>
      </c>
      <c r="C1270" s="3">
        <v>2</v>
      </c>
      <c r="D1270" s="4">
        <v>2005</v>
      </c>
      <c r="E1270" s="1">
        <v>641144</v>
      </c>
      <c r="F1270">
        <f t="shared" si="19"/>
        <v>298</v>
      </c>
    </row>
    <row r="1271" spans="1:6" ht="38.25" x14ac:dyDescent="0.25">
      <c r="A1271" s="3" t="s">
        <v>4471</v>
      </c>
      <c r="B1271" s="3" t="s">
        <v>4472</v>
      </c>
      <c r="C1271" s="3">
        <v>2</v>
      </c>
      <c r="D1271" s="4">
        <v>2005</v>
      </c>
      <c r="E1271" s="1">
        <v>641522</v>
      </c>
      <c r="F1271">
        <f t="shared" si="19"/>
        <v>299</v>
      </c>
    </row>
    <row r="1272" spans="1:6" ht="38.25" x14ac:dyDescent="0.25">
      <c r="A1272" s="3" t="s">
        <v>4249</v>
      </c>
      <c r="B1272" s="3" t="s">
        <v>4250</v>
      </c>
      <c r="C1272" s="3">
        <v>2</v>
      </c>
      <c r="D1272" s="4">
        <v>2005</v>
      </c>
      <c r="E1272" s="1">
        <v>643493</v>
      </c>
      <c r="F1272">
        <f t="shared" si="19"/>
        <v>300</v>
      </c>
    </row>
    <row r="1273" spans="1:6" ht="38.25" x14ac:dyDescent="0.25">
      <c r="A1273" s="3" t="s">
        <v>3987</v>
      </c>
      <c r="B1273" s="3" t="s">
        <v>3988</v>
      </c>
      <c r="C1273" s="3">
        <v>2</v>
      </c>
      <c r="D1273" s="4">
        <v>2005</v>
      </c>
      <c r="E1273" s="1">
        <v>645331</v>
      </c>
      <c r="F1273">
        <f t="shared" si="19"/>
        <v>301</v>
      </c>
    </row>
    <row r="1274" spans="1:6" ht="38.25" x14ac:dyDescent="0.25">
      <c r="A1274" s="3" t="s">
        <v>871</v>
      </c>
      <c r="B1274" s="3" t="s">
        <v>4642</v>
      </c>
      <c r="C1274" s="3">
        <v>2</v>
      </c>
      <c r="D1274" s="4">
        <v>2005</v>
      </c>
      <c r="E1274" s="1">
        <v>646000</v>
      </c>
      <c r="F1274">
        <f t="shared" si="19"/>
        <v>302</v>
      </c>
    </row>
    <row r="1275" spans="1:6" ht="25.5" x14ac:dyDescent="0.25">
      <c r="A1275" s="3" t="s">
        <v>4281</v>
      </c>
      <c r="B1275" s="3" t="s">
        <v>4282</v>
      </c>
      <c r="C1275" s="3">
        <v>2</v>
      </c>
      <c r="D1275" s="4">
        <v>2005</v>
      </c>
      <c r="E1275" s="1">
        <v>649387</v>
      </c>
      <c r="F1275">
        <f t="shared" si="19"/>
        <v>303</v>
      </c>
    </row>
    <row r="1276" spans="1:6" ht="38.25" x14ac:dyDescent="0.25">
      <c r="A1276" s="3" t="s">
        <v>4034</v>
      </c>
      <c r="B1276" s="3" t="s">
        <v>4035</v>
      </c>
      <c r="C1276" s="3">
        <v>2</v>
      </c>
      <c r="D1276" s="4">
        <v>2005</v>
      </c>
      <c r="E1276" s="1">
        <v>652566</v>
      </c>
      <c r="F1276">
        <f t="shared" si="19"/>
        <v>304</v>
      </c>
    </row>
    <row r="1277" spans="1:6" ht="38.25" x14ac:dyDescent="0.25">
      <c r="A1277" s="3" t="s">
        <v>1081</v>
      </c>
      <c r="B1277" s="3" t="s">
        <v>4308</v>
      </c>
      <c r="C1277" s="3">
        <v>2</v>
      </c>
      <c r="D1277" s="4">
        <v>2005</v>
      </c>
      <c r="E1277" s="1">
        <v>654225</v>
      </c>
      <c r="F1277">
        <f t="shared" si="19"/>
        <v>305</v>
      </c>
    </row>
    <row r="1278" spans="1:6" ht="25.5" x14ac:dyDescent="0.25">
      <c r="A1278" s="3" t="s">
        <v>4633</v>
      </c>
      <c r="B1278" s="3" t="s">
        <v>4634</v>
      </c>
      <c r="C1278" s="3">
        <v>2</v>
      </c>
      <c r="D1278" s="4">
        <v>2005</v>
      </c>
      <c r="E1278" s="1">
        <v>654490</v>
      </c>
      <c r="F1278">
        <f t="shared" si="19"/>
        <v>306</v>
      </c>
    </row>
    <row r="1279" spans="1:6" ht="38.25" x14ac:dyDescent="0.25">
      <c r="A1279" s="3" t="s">
        <v>4198</v>
      </c>
      <c r="B1279" s="3" t="s">
        <v>4199</v>
      </c>
      <c r="C1279" s="3">
        <v>2</v>
      </c>
      <c r="D1279" s="4">
        <v>2005</v>
      </c>
      <c r="E1279" s="1">
        <v>656332</v>
      </c>
      <c r="F1279">
        <f t="shared" si="19"/>
        <v>307</v>
      </c>
    </row>
    <row r="1280" spans="1:6" ht="51" x14ac:dyDescent="0.25">
      <c r="A1280" s="3" t="s">
        <v>4032</v>
      </c>
      <c r="B1280" s="3" t="s">
        <v>4033</v>
      </c>
      <c r="C1280" s="3">
        <v>2</v>
      </c>
      <c r="D1280" s="4">
        <v>2005</v>
      </c>
      <c r="E1280" s="1">
        <v>657502</v>
      </c>
      <c r="F1280">
        <f t="shared" si="19"/>
        <v>308</v>
      </c>
    </row>
    <row r="1281" spans="1:6" ht="38.25" x14ac:dyDescent="0.25">
      <c r="A1281" s="3" t="s">
        <v>4213</v>
      </c>
      <c r="B1281" s="3" t="s">
        <v>4214</v>
      </c>
      <c r="C1281" s="3">
        <v>2</v>
      </c>
      <c r="D1281" s="4">
        <v>2005</v>
      </c>
      <c r="E1281" s="1">
        <v>660190</v>
      </c>
      <c r="F1281">
        <f t="shared" si="19"/>
        <v>309</v>
      </c>
    </row>
    <row r="1282" spans="1:6" ht="25.5" x14ac:dyDescent="0.25">
      <c r="A1282" s="3" t="s">
        <v>4625</v>
      </c>
      <c r="B1282" s="3" t="s">
        <v>4626</v>
      </c>
      <c r="C1282" s="3">
        <v>2</v>
      </c>
      <c r="D1282" s="4">
        <v>2005</v>
      </c>
      <c r="E1282" s="1">
        <v>669833</v>
      </c>
      <c r="F1282">
        <f t="shared" si="19"/>
        <v>310</v>
      </c>
    </row>
    <row r="1283" spans="1:6" ht="38.25" x14ac:dyDescent="0.25">
      <c r="A1283" s="3" t="s">
        <v>4206</v>
      </c>
      <c r="B1283" s="3" t="s">
        <v>4207</v>
      </c>
      <c r="C1283" s="3">
        <v>2</v>
      </c>
      <c r="D1283" s="4">
        <v>2005</v>
      </c>
      <c r="E1283" s="1">
        <v>670070</v>
      </c>
      <c r="F1283">
        <f t="shared" si="19"/>
        <v>311</v>
      </c>
    </row>
    <row r="1284" spans="1:6" ht="38.25" x14ac:dyDescent="0.25">
      <c r="A1284" s="3" t="s">
        <v>553</v>
      </c>
      <c r="B1284" s="3" t="s">
        <v>4373</v>
      </c>
      <c r="C1284" s="3">
        <v>2</v>
      </c>
      <c r="D1284" s="4">
        <v>2005</v>
      </c>
      <c r="E1284" s="1">
        <v>672114</v>
      </c>
      <c r="F1284">
        <f t="shared" ref="F1284:F1347" si="20">F1283+1</f>
        <v>312</v>
      </c>
    </row>
    <row r="1285" spans="1:6" ht="38.25" x14ac:dyDescent="0.25">
      <c r="A1285" s="3" t="s">
        <v>4274</v>
      </c>
      <c r="B1285" s="3" t="s">
        <v>4275</v>
      </c>
      <c r="C1285" s="3">
        <v>2</v>
      </c>
      <c r="D1285" s="4">
        <v>2005</v>
      </c>
      <c r="E1285" s="1">
        <v>674645</v>
      </c>
      <c r="F1285">
        <f t="shared" si="20"/>
        <v>313</v>
      </c>
    </row>
    <row r="1286" spans="1:6" ht="38.25" x14ac:dyDescent="0.25">
      <c r="A1286" s="3" t="s">
        <v>4669</v>
      </c>
      <c r="B1286" s="3" t="s">
        <v>4670</v>
      </c>
      <c r="C1286" s="3">
        <v>2</v>
      </c>
      <c r="D1286" s="4">
        <v>2005</v>
      </c>
      <c r="E1286" s="1">
        <v>676893</v>
      </c>
      <c r="F1286">
        <f t="shared" si="20"/>
        <v>314</v>
      </c>
    </row>
    <row r="1287" spans="1:6" ht="38.25" x14ac:dyDescent="0.25">
      <c r="A1287" s="3" t="s">
        <v>4023</v>
      </c>
      <c r="B1287" s="3" t="s">
        <v>4024</v>
      </c>
      <c r="C1287" s="3">
        <v>2</v>
      </c>
      <c r="D1287" s="4">
        <v>2005</v>
      </c>
      <c r="E1287" s="1">
        <v>678953</v>
      </c>
      <c r="F1287">
        <f t="shared" si="20"/>
        <v>315</v>
      </c>
    </row>
    <row r="1288" spans="1:6" ht="63.75" x14ac:dyDescent="0.25">
      <c r="A1288" s="3" t="s">
        <v>4071</v>
      </c>
      <c r="B1288" s="3" t="s">
        <v>4072</v>
      </c>
      <c r="C1288" s="3">
        <v>2</v>
      </c>
      <c r="D1288" s="4">
        <v>2005</v>
      </c>
      <c r="E1288" s="1">
        <v>683581</v>
      </c>
      <c r="F1288">
        <f t="shared" si="20"/>
        <v>316</v>
      </c>
    </row>
    <row r="1289" spans="1:6" ht="51" x14ac:dyDescent="0.25">
      <c r="A1289" s="3" t="s">
        <v>4329</v>
      </c>
      <c r="B1289" s="3" t="s">
        <v>4330</v>
      </c>
      <c r="C1289" s="3">
        <v>2</v>
      </c>
      <c r="D1289" s="4">
        <v>2005</v>
      </c>
      <c r="E1289" s="1">
        <v>685100</v>
      </c>
      <c r="F1289">
        <f t="shared" si="20"/>
        <v>317</v>
      </c>
    </row>
    <row r="1290" spans="1:6" ht="38.25" x14ac:dyDescent="0.25">
      <c r="A1290" s="3" t="s">
        <v>367</v>
      </c>
      <c r="B1290" s="3" t="s">
        <v>4181</v>
      </c>
      <c r="C1290" s="3">
        <v>2</v>
      </c>
      <c r="D1290" s="4">
        <v>2005</v>
      </c>
      <c r="E1290" s="1">
        <v>686218</v>
      </c>
      <c r="F1290">
        <f t="shared" si="20"/>
        <v>318</v>
      </c>
    </row>
    <row r="1291" spans="1:6" ht="38.25" x14ac:dyDescent="0.25">
      <c r="A1291" s="3" t="s">
        <v>3993</v>
      </c>
      <c r="B1291" s="3" t="s">
        <v>3994</v>
      </c>
      <c r="C1291" s="3">
        <v>2</v>
      </c>
      <c r="D1291" s="4">
        <v>2005</v>
      </c>
      <c r="E1291" s="1">
        <v>688757</v>
      </c>
      <c r="F1291">
        <f t="shared" si="20"/>
        <v>319</v>
      </c>
    </row>
    <row r="1292" spans="1:6" ht="38.25" x14ac:dyDescent="0.25">
      <c r="A1292" s="3" t="s">
        <v>3933</v>
      </c>
      <c r="B1292" s="3" t="s">
        <v>3934</v>
      </c>
      <c r="C1292" s="3">
        <v>2</v>
      </c>
      <c r="D1292" s="4">
        <v>2005</v>
      </c>
      <c r="E1292" s="1">
        <v>691040</v>
      </c>
      <c r="F1292">
        <f t="shared" si="20"/>
        <v>320</v>
      </c>
    </row>
    <row r="1293" spans="1:6" ht="38.25" x14ac:dyDescent="0.25">
      <c r="A1293" s="3" t="s">
        <v>2930</v>
      </c>
      <c r="B1293" s="3" t="s">
        <v>4263</v>
      </c>
      <c r="C1293" s="3">
        <v>2</v>
      </c>
      <c r="D1293" s="4">
        <v>2005</v>
      </c>
      <c r="E1293" s="1">
        <v>692765</v>
      </c>
      <c r="F1293">
        <f t="shared" si="20"/>
        <v>321</v>
      </c>
    </row>
    <row r="1294" spans="1:6" ht="38.25" x14ac:dyDescent="0.25">
      <c r="A1294" s="3" t="s">
        <v>4234</v>
      </c>
      <c r="B1294" s="3" t="s">
        <v>4235</v>
      </c>
      <c r="C1294" s="3">
        <v>2</v>
      </c>
      <c r="D1294" s="4">
        <v>2005</v>
      </c>
      <c r="E1294" s="1">
        <v>694402</v>
      </c>
      <c r="F1294">
        <f t="shared" si="20"/>
        <v>322</v>
      </c>
    </row>
    <row r="1295" spans="1:6" ht="25.5" x14ac:dyDescent="0.25">
      <c r="A1295" s="3" t="s">
        <v>4721</v>
      </c>
      <c r="B1295" s="3" t="s">
        <v>4722</v>
      </c>
      <c r="C1295" s="3">
        <v>2</v>
      </c>
      <c r="D1295" s="4">
        <v>2005</v>
      </c>
      <c r="E1295" s="1">
        <v>697367</v>
      </c>
      <c r="F1295">
        <f t="shared" si="20"/>
        <v>323</v>
      </c>
    </row>
    <row r="1296" spans="1:6" ht="38.25" x14ac:dyDescent="0.25">
      <c r="A1296" s="3" t="s">
        <v>4101</v>
      </c>
      <c r="B1296" s="3" t="s">
        <v>4102</v>
      </c>
      <c r="C1296" s="3">
        <v>2</v>
      </c>
      <c r="D1296" s="4">
        <v>2005</v>
      </c>
      <c r="E1296" s="1">
        <v>707285</v>
      </c>
      <c r="F1296">
        <f t="shared" si="20"/>
        <v>324</v>
      </c>
    </row>
    <row r="1297" spans="1:6" ht="38.25" x14ac:dyDescent="0.25">
      <c r="A1297" s="3" t="s">
        <v>4707</v>
      </c>
      <c r="B1297" s="3" t="s">
        <v>4708</v>
      </c>
      <c r="C1297" s="3">
        <v>2</v>
      </c>
      <c r="D1297" s="4">
        <v>2005</v>
      </c>
      <c r="E1297" s="1">
        <v>707985</v>
      </c>
      <c r="F1297">
        <f t="shared" si="20"/>
        <v>325</v>
      </c>
    </row>
    <row r="1298" spans="1:6" ht="38.25" x14ac:dyDescent="0.25">
      <c r="A1298" s="3" t="s">
        <v>4413</v>
      </c>
      <c r="B1298" s="3" t="s">
        <v>4414</v>
      </c>
      <c r="C1298" s="3">
        <v>2</v>
      </c>
      <c r="D1298" s="4">
        <v>2005</v>
      </c>
      <c r="E1298" s="1">
        <v>709849</v>
      </c>
      <c r="F1298">
        <f t="shared" si="20"/>
        <v>326</v>
      </c>
    </row>
    <row r="1299" spans="1:6" ht="38.25" x14ac:dyDescent="0.25">
      <c r="A1299" s="3" t="s">
        <v>4315</v>
      </c>
      <c r="B1299" s="3" t="s">
        <v>4316</v>
      </c>
      <c r="C1299" s="3">
        <v>2</v>
      </c>
      <c r="D1299" s="4">
        <v>2005</v>
      </c>
      <c r="E1299" s="1">
        <v>715140</v>
      </c>
      <c r="F1299">
        <f t="shared" si="20"/>
        <v>327</v>
      </c>
    </row>
    <row r="1300" spans="1:6" ht="38.25" x14ac:dyDescent="0.25">
      <c r="A1300" s="3" t="s">
        <v>3991</v>
      </c>
      <c r="B1300" s="3" t="s">
        <v>3992</v>
      </c>
      <c r="C1300" s="3">
        <v>2</v>
      </c>
      <c r="D1300" s="4">
        <v>2005</v>
      </c>
      <c r="E1300" s="1">
        <v>715365</v>
      </c>
      <c r="F1300">
        <f t="shared" si="20"/>
        <v>328</v>
      </c>
    </row>
    <row r="1301" spans="1:6" ht="51" x14ac:dyDescent="0.25">
      <c r="A1301" s="3" t="s">
        <v>4321</v>
      </c>
      <c r="B1301" s="3" t="s">
        <v>4322</v>
      </c>
      <c r="C1301" s="3">
        <v>2</v>
      </c>
      <c r="D1301" s="4">
        <v>2005</v>
      </c>
      <c r="E1301" s="1">
        <v>725891</v>
      </c>
      <c r="F1301">
        <f t="shared" si="20"/>
        <v>329</v>
      </c>
    </row>
    <row r="1302" spans="1:6" ht="76.5" x14ac:dyDescent="0.25">
      <c r="A1302" s="3" t="s">
        <v>2381</v>
      </c>
      <c r="B1302" s="3" t="s">
        <v>3929</v>
      </c>
      <c r="C1302" s="3">
        <v>2</v>
      </c>
      <c r="D1302" s="4">
        <v>2005</v>
      </c>
      <c r="E1302" s="1">
        <v>726876</v>
      </c>
      <c r="F1302">
        <f t="shared" si="20"/>
        <v>330</v>
      </c>
    </row>
    <row r="1303" spans="1:6" ht="38.25" x14ac:dyDescent="0.25">
      <c r="A1303" s="3" t="s">
        <v>4684</v>
      </c>
      <c r="B1303" s="3" t="s">
        <v>4685</v>
      </c>
      <c r="C1303" s="3">
        <v>2</v>
      </c>
      <c r="D1303" s="4">
        <v>2005</v>
      </c>
      <c r="E1303" s="1">
        <v>727434</v>
      </c>
      <c r="F1303">
        <f t="shared" si="20"/>
        <v>331</v>
      </c>
    </row>
    <row r="1304" spans="1:6" ht="38.25" x14ac:dyDescent="0.25">
      <c r="A1304" s="3" t="s">
        <v>4040</v>
      </c>
      <c r="B1304" s="3" t="s">
        <v>4041</v>
      </c>
      <c r="C1304" s="3">
        <v>2</v>
      </c>
      <c r="D1304" s="4">
        <v>2005</v>
      </c>
      <c r="E1304" s="1">
        <v>731106</v>
      </c>
      <c r="F1304">
        <f t="shared" si="20"/>
        <v>332</v>
      </c>
    </row>
    <row r="1305" spans="1:6" ht="51" x14ac:dyDescent="0.25">
      <c r="A1305" s="3" t="s">
        <v>4498</v>
      </c>
      <c r="B1305" s="3" t="s">
        <v>4499</v>
      </c>
      <c r="C1305" s="3">
        <v>2</v>
      </c>
      <c r="D1305" s="4">
        <v>2005</v>
      </c>
      <c r="E1305" s="1">
        <v>731221</v>
      </c>
      <c r="F1305">
        <f t="shared" si="20"/>
        <v>333</v>
      </c>
    </row>
    <row r="1306" spans="1:6" ht="51" x14ac:dyDescent="0.25">
      <c r="A1306" s="3" t="s">
        <v>4371</v>
      </c>
      <c r="B1306" s="3" t="s">
        <v>4372</v>
      </c>
      <c r="C1306" s="3">
        <v>2</v>
      </c>
      <c r="D1306" s="4">
        <v>2005</v>
      </c>
      <c r="E1306" s="1">
        <v>731508</v>
      </c>
      <c r="F1306">
        <f t="shared" si="20"/>
        <v>334</v>
      </c>
    </row>
    <row r="1307" spans="1:6" ht="38.25" x14ac:dyDescent="0.25">
      <c r="A1307" s="3" t="s">
        <v>4354</v>
      </c>
      <c r="B1307" s="3" t="s">
        <v>4355</v>
      </c>
      <c r="C1307" s="3">
        <v>2</v>
      </c>
      <c r="D1307" s="4">
        <v>2005</v>
      </c>
      <c r="E1307" s="1">
        <v>732888</v>
      </c>
      <c r="F1307">
        <f t="shared" si="20"/>
        <v>335</v>
      </c>
    </row>
    <row r="1308" spans="1:6" ht="38.25" x14ac:dyDescent="0.25">
      <c r="A1308" s="3" t="s">
        <v>4392</v>
      </c>
      <c r="B1308" s="3" t="s">
        <v>4393</v>
      </c>
      <c r="C1308" s="3">
        <v>2</v>
      </c>
      <c r="D1308" s="4">
        <v>2005</v>
      </c>
      <c r="E1308" s="1">
        <v>736114</v>
      </c>
      <c r="F1308">
        <f t="shared" si="20"/>
        <v>336</v>
      </c>
    </row>
    <row r="1309" spans="1:6" ht="38.25" x14ac:dyDescent="0.25">
      <c r="A1309" s="3" t="s">
        <v>762</v>
      </c>
      <c r="B1309" s="3" t="s">
        <v>4123</v>
      </c>
      <c r="C1309" s="3">
        <v>2</v>
      </c>
      <c r="D1309" s="4">
        <v>2005</v>
      </c>
      <c r="E1309" s="1">
        <v>736522</v>
      </c>
      <c r="F1309">
        <f t="shared" si="20"/>
        <v>337</v>
      </c>
    </row>
    <row r="1310" spans="1:6" ht="25.5" x14ac:dyDescent="0.25">
      <c r="A1310" s="3" t="s">
        <v>4693</v>
      </c>
      <c r="B1310" s="3" t="s">
        <v>4694</v>
      </c>
      <c r="C1310" s="3">
        <v>2</v>
      </c>
      <c r="D1310" s="4">
        <v>2005</v>
      </c>
      <c r="E1310" s="1">
        <v>738854</v>
      </c>
      <c r="F1310">
        <f t="shared" si="20"/>
        <v>338</v>
      </c>
    </row>
    <row r="1311" spans="1:6" ht="51" x14ac:dyDescent="0.25">
      <c r="A1311" s="3" t="s">
        <v>4173</v>
      </c>
      <c r="B1311" s="3" t="s">
        <v>4174</v>
      </c>
      <c r="C1311" s="3">
        <v>2</v>
      </c>
      <c r="D1311" s="4">
        <v>2005</v>
      </c>
      <c r="E1311" s="1">
        <v>741737</v>
      </c>
      <c r="F1311">
        <f t="shared" si="20"/>
        <v>339</v>
      </c>
    </row>
    <row r="1312" spans="1:6" ht="38.25" x14ac:dyDescent="0.25">
      <c r="A1312" s="3" t="s">
        <v>4453</v>
      </c>
      <c r="B1312" s="3" t="s">
        <v>4454</v>
      </c>
      <c r="C1312" s="3">
        <v>2</v>
      </c>
      <c r="D1312" s="4">
        <v>2005</v>
      </c>
      <c r="E1312" s="1">
        <v>742811</v>
      </c>
      <c r="F1312">
        <f t="shared" si="20"/>
        <v>340</v>
      </c>
    </row>
    <row r="1313" spans="1:6" ht="51" x14ac:dyDescent="0.25">
      <c r="A1313" s="3" t="s">
        <v>3970</v>
      </c>
      <c r="B1313" s="3" t="s">
        <v>3971</v>
      </c>
      <c r="C1313" s="3">
        <v>2</v>
      </c>
      <c r="D1313" s="4">
        <v>2005</v>
      </c>
      <c r="E1313" s="1">
        <v>743173</v>
      </c>
      <c r="F1313">
        <f t="shared" si="20"/>
        <v>341</v>
      </c>
    </row>
    <row r="1314" spans="1:6" ht="51" x14ac:dyDescent="0.25">
      <c r="A1314" s="3" t="s">
        <v>4396</v>
      </c>
      <c r="B1314" s="3" t="s">
        <v>4397</v>
      </c>
      <c r="C1314" s="3">
        <v>2</v>
      </c>
      <c r="D1314" s="4">
        <v>2005</v>
      </c>
      <c r="E1314" s="1">
        <v>744984</v>
      </c>
      <c r="F1314">
        <f t="shared" si="20"/>
        <v>342</v>
      </c>
    </row>
    <row r="1315" spans="1:6" ht="38.25" x14ac:dyDescent="0.25">
      <c r="A1315" s="3" t="s">
        <v>4711</v>
      </c>
      <c r="B1315" s="3" t="s">
        <v>4712</v>
      </c>
      <c r="C1315" s="3">
        <v>2</v>
      </c>
      <c r="D1315" s="4">
        <v>2005</v>
      </c>
      <c r="E1315" s="1">
        <v>745512</v>
      </c>
      <c r="F1315">
        <f t="shared" si="20"/>
        <v>343</v>
      </c>
    </row>
    <row r="1316" spans="1:6" ht="25.5" x14ac:dyDescent="0.25">
      <c r="A1316" s="3" t="s">
        <v>4524</v>
      </c>
      <c r="B1316" s="3" t="s">
        <v>4525</v>
      </c>
      <c r="C1316" s="3">
        <v>2</v>
      </c>
      <c r="D1316" s="4">
        <v>2005</v>
      </c>
      <c r="E1316" s="1">
        <v>746357</v>
      </c>
      <c r="F1316">
        <f t="shared" si="20"/>
        <v>344</v>
      </c>
    </row>
    <row r="1317" spans="1:6" ht="51" x14ac:dyDescent="0.25">
      <c r="A1317" s="3" t="s">
        <v>4346</v>
      </c>
      <c r="B1317" s="3" t="s">
        <v>4347</v>
      </c>
      <c r="C1317" s="3">
        <v>2</v>
      </c>
      <c r="D1317" s="4">
        <v>2005</v>
      </c>
      <c r="E1317" s="1">
        <v>754819</v>
      </c>
      <c r="F1317">
        <f t="shared" si="20"/>
        <v>345</v>
      </c>
    </row>
    <row r="1318" spans="1:6" ht="38.25" x14ac:dyDescent="0.25">
      <c r="A1318" s="3" t="s">
        <v>3902</v>
      </c>
      <c r="B1318" s="3" t="s">
        <v>3903</v>
      </c>
      <c r="C1318" s="3">
        <v>2</v>
      </c>
      <c r="D1318" s="4">
        <v>2005</v>
      </c>
      <c r="E1318" s="1">
        <v>755673</v>
      </c>
      <c r="F1318">
        <f t="shared" si="20"/>
        <v>346</v>
      </c>
    </row>
    <row r="1319" spans="1:6" ht="38.25" x14ac:dyDescent="0.25">
      <c r="A1319" s="3" t="s">
        <v>1929</v>
      </c>
      <c r="B1319" s="3" t="s">
        <v>4099</v>
      </c>
      <c r="C1319" s="3">
        <v>2</v>
      </c>
      <c r="D1319" s="4">
        <v>2005</v>
      </c>
      <c r="E1319" s="1">
        <v>756508</v>
      </c>
      <c r="F1319">
        <f t="shared" si="20"/>
        <v>347</v>
      </c>
    </row>
    <row r="1320" spans="1:6" ht="38.25" x14ac:dyDescent="0.25">
      <c r="A1320" s="3" t="s">
        <v>4713</v>
      </c>
      <c r="B1320" s="3" t="s">
        <v>4714</v>
      </c>
      <c r="C1320" s="3">
        <v>2</v>
      </c>
      <c r="D1320" s="4">
        <v>2005</v>
      </c>
      <c r="E1320" s="1">
        <v>758787</v>
      </c>
      <c r="F1320">
        <f t="shared" si="20"/>
        <v>348</v>
      </c>
    </row>
    <row r="1321" spans="1:6" ht="38.25" x14ac:dyDescent="0.25">
      <c r="A1321" s="3" t="s">
        <v>4567</v>
      </c>
      <c r="B1321" s="3" t="s">
        <v>4568</v>
      </c>
      <c r="C1321" s="3">
        <v>2</v>
      </c>
      <c r="D1321" s="4">
        <v>2005</v>
      </c>
      <c r="E1321" s="1">
        <v>759517</v>
      </c>
      <c r="F1321">
        <f t="shared" si="20"/>
        <v>349</v>
      </c>
    </row>
    <row r="1322" spans="1:6" ht="38.25" x14ac:dyDescent="0.25">
      <c r="A1322" s="3" t="s">
        <v>4012</v>
      </c>
      <c r="B1322" s="3" t="s">
        <v>4013</v>
      </c>
      <c r="C1322" s="3">
        <v>2</v>
      </c>
      <c r="D1322" s="4">
        <v>2005</v>
      </c>
      <c r="E1322" s="1">
        <v>764554</v>
      </c>
      <c r="F1322">
        <f t="shared" si="20"/>
        <v>350</v>
      </c>
    </row>
    <row r="1323" spans="1:6" ht="38.25" x14ac:dyDescent="0.25">
      <c r="A1323" s="3" t="s">
        <v>4075</v>
      </c>
      <c r="B1323" s="3" t="s">
        <v>4076</v>
      </c>
      <c r="C1323" s="3">
        <v>2</v>
      </c>
      <c r="D1323" s="4">
        <v>2005</v>
      </c>
      <c r="E1323" s="1">
        <v>766614</v>
      </c>
      <c r="F1323">
        <f t="shared" si="20"/>
        <v>351</v>
      </c>
    </row>
    <row r="1324" spans="1:6" ht="51" x14ac:dyDescent="0.25">
      <c r="A1324" s="3" t="s">
        <v>4107</v>
      </c>
      <c r="B1324" s="3" t="s">
        <v>4108</v>
      </c>
      <c r="C1324" s="3">
        <v>2</v>
      </c>
      <c r="D1324" s="4">
        <v>2005</v>
      </c>
      <c r="E1324" s="1">
        <v>769298</v>
      </c>
      <c r="F1324">
        <f t="shared" si="20"/>
        <v>352</v>
      </c>
    </row>
    <row r="1325" spans="1:6" ht="38.25" x14ac:dyDescent="0.25">
      <c r="A1325" s="3" t="s">
        <v>4348</v>
      </c>
      <c r="B1325" s="3" t="s">
        <v>4349</v>
      </c>
      <c r="C1325" s="3">
        <v>2</v>
      </c>
      <c r="D1325" s="4">
        <v>2005</v>
      </c>
      <c r="E1325" s="1">
        <v>781490</v>
      </c>
      <c r="F1325">
        <f t="shared" si="20"/>
        <v>353</v>
      </c>
    </row>
    <row r="1326" spans="1:6" ht="51" x14ac:dyDescent="0.25">
      <c r="A1326" s="3" t="s">
        <v>4666</v>
      </c>
      <c r="B1326" s="3" t="s">
        <v>4667</v>
      </c>
      <c r="C1326" s="3">
        <v>2</v>
      </c>
      <c r="D1326" s="4">
        <v>2005</v>
      </c>
      <c r="E1326" s="1">
        <v>784546</v>
      </c>
      <c r="F1326">
        <f t="shared" si="20"/>
        <v>354</v>
      </c>
    </row>
    <row r="1327" spans="1:6" ht="51" x14ac:dyDescent="0.25">
      <c r="A1327" s="3" t="s">
        <v>3968</v>
      </c>
      <c r="B1327" s="3" t="s">
        <v>3969</v>
      </c>
      <c r="C1327" s="3">
        <v>2</v>
      </c>
      <c r="D1327" s="4">
        <v>2005</v>
      </c>
      <c r="E1327" s="1">
        <v>788100</v>
      </c>
      <c r="F1327">
        <f t="shared" si="20"/>
        <v>355</v>
      </c>
    </row>
    <row r="1328" spans="1:6" ht="51" x14ac:dyDescent="0.25">
      <c r="A1328" s="3" t="s">
        <v>4485</v>
      </c>
      <c r="B1328" s="3" t="s">
        <v>4486</v>
      </c>
      <c r="C1328" s="3">
        <v>2</v>
      </c>
      <c r="D1328" s="4">
        <v>2005</v>
      </c>
      <c r="E1328" s="1">
        <v>791442</v>
      </c>
      <c r="F1328">
        <f t="shared" si="20"/>
        <v>356</v>
      </c>
    </row>
    <row r="1329" spans="1:6" ht="51" x14ac:dyDescent="0.25">
      <c r="A1329" s="3" t="s">
        <v>4121</v>
      </c>
      <c r="B1329" s="3" t="s">
        <v>4122</v>
      </c>
      <c r="C1329" s="3">
        <v>2</v>
      </c>
      <c r="D1329" s="4">
        <v>2005</v>
      </c>
      <c r="E1329" s="1">
        <v>792009</v>
      </c>
      <c r="F1329">
        <f t="shared" si="20"/>
        <v>357</v>
      </c>
    </row>
    <row r="1330" spans="1:6" ht="38.25" x14ac:dyDescent="0.25">
      <c r="A1330" s="3" t="s">
        <v>3925</v>
      </c>
      <c r="B1330" s="3" t="s">
        <v>3926</v>
      </c>
      <c r="C1330" s="3">
        <v>2</v>
      </c>
      <c r="D1330" s="4">
        <v>2005</v>
      </c>
      <c r="E1330" s="1">
        <v>795433</v>
      </c>
      <c r="F1330">
        <f t="shared" si="20"/>
        <v>358</v>
      </c>
    </row>
    <row r="1331" spans="1:6" ht="38.25" x14ac:dyDescent="0.25">
      <c r="A1331" s="3" t="s">
        <v>4042</v>
      </c>
      <c r="B1331" s="3" t="s">
        <v>4043</v>
      </c>
      <c r="C1331" s="3">
        <v>2</v>
      </c>
      <c r="D1331" s="4">
        <v>2005</v>
      </c>
      <c r="E1331" s="1">
        <v>799975</v>
      </c>
      <c r="F1331">
        <f t="shared" si="20"/>
        <v>359</v>
      </c>
    </row>
    <row r="1332" spans="1:6" ht="38.25" x14ac:dyDescent="0.25">
      <c r="A1332" s="3" t="s">
        <v>4528</v>
      </c>
      <c r="B1332" s="3" t="s">
        <v>4529</v>
      </c>
      <c r="C1332" s="3">
        <v>2</v>
      </c>
      <c r="D1332" s="4">
        <v>2005</v>
      </c>
      <c r="E1332" s="1">
        <v>800025</v>
      </c>
      <c r="F1332">
        <f t="shared" si="20"/>
        <v>360</v>
      </c>
    </row>
    <row r="1333" spans="1:6" ht="38.25" x14ac:dyDescent="0.25">
      <c r="A1333" s="3" t="s">
        <v>4569</v>
      </c>
      <c r="B1333" s="3" t="s">
        <v>4570</v>
      </c>
      <c r="C1333" s="3">
        <v>2</v>
      </c>
      <c r="D1333" s="4">
        <v>2005</v>
      </c>
      <c r="E1333" s="1">
        <v>803314</v>
      </c>
      <c r="F1333">
        <f t="shared" si="20"/>
        <v>361</v>
      </c>
    </row>
    <row r="1334" spans="1:6" ht="38.25" x14ac:dyDescent="0.25">
      <c r="A1334" s="3" t="s">
        <v>4165</v>
      </c>
      <c r="B1334" s="3" t="s">
        <v>4166</v>
      </c>
      <c r="C1334" s="3">
        <v>2</v>
      </c>
      <c r="D1334" s="4">
        <v>2005</v>
      </c>
      <c r="E1334" s="1">
        <v>803511</v>
      </c>
      <c r="F1334">
        <f t="shared" si="20"/>
        <v>362</v>
      </c>
    </row>
    <row r="1335" spans="1:6" ht="38.25" x14ac:dyDescent="0.25">
      <c r="A1335" s="3" t="s">
        <v>145</v>
      </c>
      <c r="B1335" s="3" t="s">
        <v>4278</v>
      </c>
      <c r="C1335" s="3">
        <v>2</v>
      </c>
      <c r="D1335" s="4">
        <v>2005</v>
      </c>
      <c r="E1335" s="1">
        <v>805218</v>
      </c>
      <c r="F1335">
        <f t="shared" si="20"/>
        <v>363</v>
      </c>
    </row>
    <row r="1336" spans="1:6" ht="38.25" x14ac:dyDescent="0.25">
      <c r="A1336" s="3" t="s">
        <v>2630</v>
      </c>
      <c r="B1336" s="3" t="s">
        <v>4253</v>
      </c>
      <c r="C1336" s="3">
        <v>2</v>
      </c>
      <c r="D1336" s="4">
        <v>2005</v>
      </c>
      <c r="E1336" s="1">
        <v>805747</v>
      </c>
      <c r="F1336">
        <f t="shared" si="20"/>
        <v>364</v>
      </c>
    </row>
    <row r="1337" spans="1:6" ht="38.25" x14ac:dyDescent="0.25">
      <c r="A1337" s="3" t="s">
        <v>4066</v>
      </c>
      <c r="B1337" s="3" t="s">
        <v>4067</v>
      </c>
      <c r="C1337" s="3">
        <v>2</v>
      </c>
      <c r="D1337" s="4">
        <v>2005</v>
      </c>
      <c r="E1337" s="1">
        <v>809924</v>
      </c>
      <c r="F1337">
        <f t="shared" si="20"/>
        <v>365</v>
      </c>
    </row>
    <row r="1338" spans="1:6" ht="51" x14ac:dyDescent="0.25">
      <c r="A1338" s="3" t="s">
        <v>4619</v>
      </c>
      <c r="B1338" s="3" t="s">
        <v>4620</v>
      </c>
      <c r="C1338" s="3">
        <v>2</v>
      </c>
      <c r="D1338" s="4">
        <v>2005</v>
      </c>
      <c r="E1338" s="1">
        <v>814067</v>
      </c>
      <c r="F1338">
        <f t="shared" si="20"/>
        <v>366</v>
      </c>
    </row>
    <row r="1339" spans="1:6" ht="38.25" x14ac:dyDescent="0.25">
      <c r="A1339" s="3" t="s">
        <v>4673</v>
      </c>
      <c r="B1339" s="3" t="s">
        <v>4674</v>
      </c>
      <c r="C1339" s="3">
        <v>2</v>
      </c>
      <c r="D1339" s="4">
        <v>2005</v>
      </c>
      <c r="E1339" s="1">
        <v>815512</v>
      </c>
      <c r="F1339">
        <f t="shared" si="20"/>
        <v>367</v>
      </c>
    </row>
    <row r="1340" spans="1:6" ht="38.25" x14ac:dyDescent="0.25">
      <c r="A1340" s="3" t="s">
        <v>3941</v>
      </c>
      <c r="B1340" s="3" t="s">
        <v>3942</v>
      </c>
      <c r="C1340" s="3">
        <v>2</v>
      </c>
      <c r="D1340" s="4">
        <v>2005</v>
      </c>
      <c r="E1340" s="1">
        <v>816048</v>
      </c>
      <c r="F1340">
        <f t="shared" si="20"/>
        <v>368</v>
      </c>
    </row>
    <row r="1341" spans="1:6" ht="38.25" x14ac:dyDescent="0.25">
      <c r="A1341" s="3" t="s">
        <v>4421</v>
      </c>
      <c r="B1341" s="3" t="s">
        <v>4422</v>
      </c>
      <c r="C1341" s="3">
        <v>2</v>
      </c>
      <c r="D1341" s="4">
        <v>2005</v>
      </c>
      <c r="E1341" s="1">
        <v>816147</v>
      </c>
      <c r="F1341">
        <f t="shared" si="20"/>
        <v>369</v>
      </c>
    </row>
    <row r="1342" spans="1:6" ht="25.5" x14ac:dyDescent="0.25">
      <c r="A1342" s="3" t="s">
        <v>3381</v>
      </c>
      <c r="B1342" s="3" t="s">
        <v>4044</v>
      </c>
      <c r="C1342" s="3">
        <v>2</v>
      </c>
      <c r="D1342" s="4">
        <v>2005</v>
      </c>
      <c r="E1342" s="1">
        <v>818926</v>
      </c>
      <c r="F1342">
        <f t="shared" si="20"/>
        <v>370</v>
      </c>
    </row>
    <row r="1343" spans="1:6" ht="51" x14ac:dyDescent="0.25">
      <c r="A1343" s="3" t="s">
        <v>4427</v>
      </c>
      <c r="B1343" s="3" t="s">
        <v>4428</v>
      </c>
      <c r="C1343" s="3">
        <v>2</v>
      </c>
      <c r="D1343" s="4">
        <v>2005</v>
      </c>
      <c r="E1343" s="1">
        <v>820192</v>
      </c>
      <c r="F1343">
        <f t="shared" si="20"/>
        <v>371</v>
      </c>
    </row>
    <row r="1344" spans="1:6" ht="38.25" x14ac:dyDescent="0.25">
      <c r="A1344" s="3" t="s">
        <v>4557</v>
      </c>
      <c r="B1344" s="3" t="s">
        <v>4558</v>
      </c>
      <c r="C1344" s="3">
        <v>2</v>
      </c>
      <c r="D1344" s="4">
        <v>2005</v>
      </c>
      <c r="E1344" s="1">
        <v>824884</v>
      </c>
      <c r="F1344">
        <f t="shared" si="20"/>
        <v>372</v>
      </c>
    </row>
    <row r="1345" spans="1:6" ht="51" x14ac:dyDescent="0.25">
      <c r="A1345" s="3" t="s">
        <v>4126</v>
      </c>
      <c r="B1345" s="3" t="s">
        <v>4127</v>
      </c>
      <c r="C1345" s="3">
        <v>2</v>
      </c>
      <c r="D1345" s="4">
        <v>2005</v>
      </c>
      <c r="E1345" s="1">
        <v>825025</v>
      </c>
      <c r="F1345">
        <f t="shared" si="20"/>
        <v>373</v>
      </c>
    </row>
    <row r="1346" spans="1:6" ht="25.5" x14ac:dyDescent="0.25">
      <c r="A1346" s="3" t="s">
        <v>2922</v>
      </c>
      <c r="B1346" s="3" t="s">
        <v>4716</v>
      </c>
      <c r="C1346" s="3">
        <v>2</v>
      </c>
      <c r="D1346" s="4">
        <v>2005</v>
      </c>
      <c r="E1346" s="1">
        <v>825430</v>
      </c>
      <c r="F1346">
        <f t="shared" si="20"/>
        <v>374</v>
      </c>
    </row>
    <row r="1347" spans="1:6" ht="38.25" x14ac:dyDescent="0.25">
      <c r="A1347" s="3" t="s">
        <v>3708</v>
      </c>
      <c r="B1347" s="3" t="s">
        <v>4585</v>
      </c>
      <c r="C1347" s="3">
        <v>2</v>
      </c>
      <c r="D1347" s="4">
        <v>2005</v>
      </c>
      <c r="E1347" s="1">
        <v>825941</v>
      </c>
      <c r="F1347">
        <f t="shared" si="20"/>
        <v>375</v>
      </c>
    </row>
    <row r="1348" spans="1:6" ht="25.5" x14ac:dyDescent="0.25">
      <c r="A1348" s="3" t="s">
        <v>4167</v>
      </c>
      <c r="B1348" s="3" t="s">
        <v>4168</v>
      </c>
      <c r="C1348" s="3">
        <v>2</v>
      </c>
      <c r="D1348" s="4">
        <v>2005</v>
      </c>
      <c r="E1348" s="1">
        <v>827920</v>
      </c>
      <c r="F1348">
        <f t="shared" ref="F1348:F1411" si="21">F1347+1</f>
        <v>376</v>
      </c>
    </row>
    <row r="1349" spans="1:6" ht="51" x14ac:dyDescent="0.25">
      <c r="A1349" s="3" t="s">
        <v>4017</v>
      </c>
      <c r="B1349" s="3" t="s">
        <v>4018</v>
      </c>
      <c r="C1349" s="3">
        <v>2</v>
      </c>
      <c r="D1349" s="4">
        <v>2005</v>
      </c>
      <c r="E1349" s="1">
        <v>829117</v>
      </c>
      <c r="F1349">
        <f t="shared" si="21"/>
        <v>377</v>
      </c>
    </row>
    <row r="1350" spans="1:6" ht="38.25" x14ac:dyDescent="0.25">
      <c r="A1350" s="3" t="s">
        <v>4093</v>
      </c>
      <c r="B1350" s="3" t="s">
        <v>4094</v>
      </c>
      <c r="C1350" s="3">
        <v>2</v>
      </c>
      <c r="D1350" s="4">
        <v>2005</v>
      </c>
      <c r="E1350" s="1">
        <v>829168</v>
      </c>
      <c r="F1350">
        <f t="shared" si="21"/>
        <v>378</v>
      </c>
    </row>
    <row r="1351" spans="1:6" ht="38.25" x14ac:dyDescent="0.25">
      <c r="A1351" s="3" t="s">
        <v>4477</v>
      </c>
      <c r="B1351" s="3" t="s">
        <v>4478</v>
      </c>
      <c r="C1351" s="3">
        <v>2</v>
      </c>
      <c r="D1351" s="4">
        <v>2005</v>
      </c>
      <c r="E1351" s="1">
        <v>836085</v>
      </c>
      <c r="F1351">
        <f t="shared" si="21"/>
        <v>379</v>
      </c>
    </row>
    <row r="1352" spans="1:6" ht="38.25" x14ac:dyDescent="0.25">
      <c r="A1352" s="3" t="s">
        <v>2781</v>
      </c>
      <c r="B1352" s="3" t="s">
        <v>4603</v>
      </c>
      <c r="C1352" s="3">
        <v>2</v>
      </c>
      <c r="D1352" s="4">
        <v>2005</v>
      </c>
      <c r="E1352" s="1">
        <v>836636</v>
      </c>
      <c r="F1352">
        <f t="shared" si="21"/>
        <v>380</v>
      </c>
    </row>
    <row r="1353" spans="1:6" ht="25.5" x14ac:dyDescent="0.25">
      <c r="A1353" s="3" t="s">
        <v>4518</v>
      </c>
      <c r="B1353" s="3" t="s">
        <v>4519</v>
      </c>
      <c r="C1353" s="3">
        <v>2</v>
      </c>
      <c r="D1353" s="4">
        <v>2005</v>
      </c>
      <c r="E1353" s="1">
        <v>841647</v>
      </c>
      <c r="F1353">
        <f t="shared" si="21"/>
        <v>381</v>
      </c>
    </row>
    <row r="1354" spans="1:6" ht="38.25" x14ac:dyDescent="0.25">
      <c r="A1354" s="3" t="s">
        <v>4550</v>
      </c>
      <c r="B1354" s="3" t="s">
        <v>4551</v>
      </c>
      <c r="C1354" s="3">
        <v>2</v>
      </c>
      <c r="D1354" s="4">
        <v>2005</v>
      </c>
      <c r="E1354" s="1">
        <v>845163</v>
      </c>
      <c r="F1354">
        <f t="shared" si="21"/>
        <v>382</v>
      </c>
    </row>
    <row r="1355" spans="1:6" ht="114.75" x14ac:dyDescent="0.25">
      <c r="A1355" s="3" t="s">
        <v>4302</v>
      </c>
      <c r="B1355" s="3" t="s">
        <v>4303</v>
      </c>
      <c r="C1355" s="3">
        <v>2</v>
      </c>
      <c r="D1355" s="4">
        <v>2005</v>
      </c>
      <c r="E1355" s="1">
        <v>845382</v>
      </c>
      <c r="F1355">
        <f t="shared" si="21"/>
        <v>383</v>
      </c>
    </row>
    <row r="1356" spans="1:6" ht="38.25" x14ac:dyDescent="0.25">
      <c r="A1356" s="3" t="s">
        <v>4025</v>
      </c>
      <c r="B1356" s="3" t="s">
        <v>4026</v>
      </c>
      <c r="C1356" s="3">
        <v>2</v>
      </c>
      <c r="D1356" s="4">
        <v>2005</v>
      </c>
      <c r="E1356" s="1">
        <v>847000</v>
      </c>
      <c r="F1356">
        <f t="shared" si="21"/>
        <v>384</v>
      </c>
    </row>
    <row r="1357" spans="1:6" ht="25.5" x14ac:dyDescent="0.25">
      <c r="A1357" s="3" t="s">
        <v>4577</v>
      </c>
      <c r="B1357" s="3" t="s">
        <v>4578</v>
      </c>
      <c r="C1357" s="3">
        <v>2</v>
      </c>
      <c r="D1357" s="4">
        <v>2005</v>
      </c>
      <c r="E1357" s="1">
        <v>852099</v>
      </c>
      <c r="F1357">
        <f t="shared" si="21"/>
        <v>385</v>
      </c>
    </row>
    <row r="1358" spans="1:6" ht="38.25" x14ac:dyDescent="0.25">
      <c r="A1358" s="3" t="s">
        <v>4055</v>
      </c>
      <c r="B1358" s="3" t="s">
        <v>4056</v>
      </c>
      <c r="C1358" s="3">
        <v>2</v>
      </c>
      <c r="D1358" s="4">
        <v>2005</v>
      </c>
      <c r="E1358" s="1">
        <v>853150</v>
      </c>
      <c r="F1358">
        <f t="shared" si="21"/>
        <v>386</v>
      </c>
    </row>
    <row r="1359" spans="1:6" ht="38.25" x14ac:dyDescent="0.25">
      <c r="A1359" s="3" t="s">
        <v>4654</v>
      </c>
      <c r="B1359" s="3" t="s">
        <v>4655</v>
      </c>
      <c r="C1359" s="3">
        <v>2</v>
      </c>
      <c r="D1359" s="4">
        <v>2005</v>
      </c>
      <c r="E1359" s="1">
        <v>853451</v>
      </c>
      <c r="F1359">
        <f t="shared" si="21"/>
        <v>387</v>
      </c>
    </row>
    <row r="1360" spans="1:6" ht="63.75" x14ac:dyDescent="0.25">
      <c r="A1360" s="3" t="s">
        <v>4500</v>
      </c>
      <c r="B1360" s="3" t="s">
        <v>4501</v>
      </c>
      <c r="C1360" s="3">
        <v>2</v>
      </c>
      <c r="D1360" s="4">
        <v>2005</v>
      </c>
      <c r="E1360" s="1">
        <v>858157</v>
      </c>
      <c r="F1360">
        <f t="shared" si="21"/>
        <v>388</v>
      </c>
    </row>
    <row r="1361" spans="1:6" ht="51" x14ac:dyDescent="0.25">
      <c r="A1361" s="3" t="s">
        <v>4703</v>
      </c>
      <c r="B1361" s="3" t="s">
        <v>4704</v>
      </c>
      <c r="C1361" s="3">
        <v>2</v>
      </c>
      <c r="D1361" s="4">
        <v>2005</v>
      </c>
      <c r="E1361" s="1">
        <v>862343</v>
      </c>
      <c r="F1361">
        <f t="shared" si="21"/>
        <v>389</v>
      </c>
    </row>
    <row r="1362" spans="1:6" ht="38.25" x14ac:dyDescent="0.25">
      <c r="A1362" s="3" t="s">
        <v>4579</v>
      </c>
      <c r="B1362" s="3" t="s">
        <v>4580</v>
      </c>
      <c r="C1362" s="3">
        <v>2</v>
      </c>
      <c r="D1362" s="4">
        <v>2005</v>
      </c>
      <c r="E1362" s="1">
        <v>864077</v>
      </c>
      <c r="F1362">
        <f t="shared" si="21"/>
        <v>390</v>
      </c>
    </row>
    <row r="1363" spans="1:6" ht="38.25" x14ac:dyDescent="0.25">
      <c r="A1363" s="3" t="s">
        <v>4506</v>
      </c>
      <c r="B1363" s="3" t="s">
        <v>4507</v>
      </c>
      <c r="C1363" s="3">
        <v>2</v>
      </c>
      <c r="D1363" s="4">
        <v>2005</v>
      </c>
      <c r="E1363" s="1">
        <v>864537</v>
      </c>
      <c r="F1363">
        <f t="shared" si="21"/>
        <v>391</v>
      </c>
    </row>
    <row r="1364" spans="1:6" ht="38.25" x14ac:dyDescent="0.25">
      <c r="A1364" s="3" t="s">
        <v>4690</v>
      </c>
      <c r="B1364" s="3" t="s">
        <v>4691</v>
      </c>
      <c r="C1364" s="3">
        <v>2</v>
      </c>
      <c r="D1364" s="4">
        <v>2005</v>
      </c>
      <c r="E1364" s="1">
        <v>867021</v>
      </c>
      <c r="F1364">
        <f t="shared" si="21"/>
        <v>392</v>
      </c>
    </row>
    <row r="1365" spans="1:6" ht="38.25" x14ac:dyDescent="0.25">
      <c r="A1365" s="3" t="s">
        <v>4141</v>
      </c>
      <c r="B1365" s="3" t="s">
        <v>4142</v>
      </c>
      <c r="C1365" s="3">
        <v>2</v>
      </c>
      <c r="D1365" s="4">
        <v>2005</v>
      </c>
      <c r="E1365" s="1">
        <v>867875</v>
      </c>
      <c r="F1365">
        <f t="shared" si="21"/>
        <v>393</v>
      </c>
    </row>
    <row r="1366" spans="1:6" ht="38.25" x14ac:dyDescent="0.25">
      <c r="A1366" s="3" t="s">
        <v>4313</v>
      </c>
      <c r="B1366" s="3" t="s">
        <v>4314</v>
      </c>
      <c r="C1366" s="3">
        <v>2</v>
      </c>
      <c r="D1366" s="4">
        <v>2005</v>
      </c>
      <c r="E1366" s="1">
        <v>868240</v>
      </c>
      <c r="F1366">
        <f t="shared" si="21"/>
        <v>394</v>
      </c>
    </row>
    <row r="1367" spans="1:6" ht="38.25" x14ac:dyDescent="0.25">
      <c r="A1367" s="3" t="s">
        <v>4258</v>
      </c>
      <c r="B1367" s="3" t="s">
        <v>4259</v>
      </c>
      <c r="C1367" s="3">
        <v>2</v>
      </c>
      <c r="D1367" s="4">
        <v>2005</v>
      </c>
      <c r="E1367" s="1">
        <v>870538</v>
      </c>
      <c r="F1367">
        <f t="shared" si="21"/>
        <v>395</v>
      </c>
    </row>
    <row r="1368" spans="1:6" ht="51" x14ac:dyDescent="0.25">
      <c r="A1368" s="3" t="s">
        <v>4737</v>
      </c>
      <c r="B1368" s="3" t="s">
        <v>4738</v>
      </c>
      <c r="C1368" s="3">
        <v>2</v>
      </c>
      <c r="D1368" s="4">
        <v>2005</v>
      </c>
      <c r="E1368" s="1">
        <v>871649</v>
      </c>
      <c r="F1368">
        <f t="shared" si="21"/>
        <v>396</v>
      </c>
    </row>
    <row r="1369" spans="1:6" ht="38.25" x14ac:dyDescent="0.25">
      <c r="A1369" s="3" t="s">
        <v>4385</v>
      </c>
      <c r="B1369" s="3" t="s">
        <v>4387</v>
      </c>
      <c r="C1369" s="3">
        <v>2</v>
      </c>
      <c r="D1369" s="4">
        <v>2005</v>
      </c>
      <c r="E1369" s="1">
        <v>873813</v>
      </c>
      <c r="F1369">
        <f t="shared" si="21"/>
        <v>397</v>
      </c>
    </row>
    <row r="1370" spans="1:6" ht="38.25" x14ac:dyDescent="0.25">
      <c r="A1370" s="3" t="s">
        <v>3923</v>
      </c>
      <c r="B1370" s="3" t="s">
        <v>3924</v>
      </c>
      <c r="C1370" s="3">
        <v>2</v>
      </c>
      <c r="D1370" s="4">
        <v>2005</v>
      </c>
      <c r="E1370" s="1">
        <v>874780</v>
      </c>
      <c r="F1370">
        <f t="shared" si="21"/>
        <v>398</v>
      </c>
    </row>
    <row r="1371" spans="1:6" ht="38.25" x14ac:dyDescent="0.25">
      <c r="A1371" s="3" t="s">
        <v>3898</v>
      </c>
      <c r="B1371" s="3" t="s">
        <v>3899</v>
      </c>
      <c r="C1371" s="3">
        <v>2</v>
      </c>
      <c r="D1371" s="4">
        <v>2005</v>
      </c>
      <c r="E1371" s="1">
        <v>877532</v>
      </c>
      <c r="F1371">
        <f t="shared" si="21"/>
        <v>399</v>
      </c>
    </row>
    <row r="1372" spans="1:6" ht="38.25" x14ac:dyDescent="0.25">
      <c r="A1372" s="3" t="s">
        <v>4091</v>
      </c>
      <c r="B1372" s="3" t="s">
        <v>4092</v>
      </c>
      <c r="C1372" s="3">
        <v>2</v>
      </c>
      <c r="D1372" s="4">
        <v>2005</v>
      </c>
      <c r="E1372" s="1">
        <v>882563</v>
      </c>
      <c r="F1372">
        <f t="shared" si="21"/>
        <v>400</v>
      </c>
    </row>
    <row r="1373" spans="1:6" ht="38.25" x14ac:dyDescent="0.25">
      <c r="A1373" s="3" t="s">
        <v>4114</v>
      </c>
      <c r="B1373" s="3" t="s">
        <v>4115</v>
      </c>
      <c r="C1373" s="3">
        <v>2</v>
      </c>
      <c r="D1373" s="4">
        <v>2005</v>
      </c>
      <c r="E1373" s="1">
        <v>888200</v>
      </c>
      <c r="F1373">
        <f t="shared" si="21"/>
        <v>401</v>
      </c>
    </row>
    <row r="1374" spans="1:6" ht="51" x14ac:dyDescent="0.25">
      <c r="A1374" s="3" t="s">
        <v>4163</v>
      </c>
      <c r="B1374" s="3" t="s">
        <v>4164</v>
      </c>
      <c r="C1374" s="3">
        <v>2</v>
      </c>
      <c r="D1374" s="4">
        <v>2005</v>
      </c>
      <c r="E1374" s="1">
        <v>890167</v>
      </c>
      <c r="F1374">
        <f t="shared" si="21"/>
        <v>402</v>
      </c>
    </row>
    <row r="1375" spans="1:6" ht="51" x14ac:dyDescent="0.25">
      <c r="A1375" s="3" t="s">
        <v>4473</v>
      </c>
      <c r="B1375" s="3" t="s">
        <v>4474</v>
      </c>
      <c r="C1375" s="3">
        <v>2</v>
      </c>
      <c r="D1375" s="4">
        <v>2005</v>
      </c>
      <c r="E1375" s="1">
        <v>890993</v>
      </c>
      <c r="F1375">
        <f t="shared" si="21"/>
        <v>403</v>
      </c>
    </row>
    <row r="1376" spans="1:6" ht="38.25" x14ac:dyDescent="0.25">
      <c r="A1376" s="3" t="s">
        <v>4350</v>
      </c>
      <c r="B1376" s="3" t="s">
        <v>4351</v>
      </c>
      <c r="C1376" s="3">
        <v>2</v>
      </c>
      <c r="D1376" s="4">
        <v>2005</v>
      </c>
      <c r="E1376" s="1">
        <v>891445</v>
      </c>
      <c r="F1376">
        <f t="shared" si="21"/>
        <v>404</v>
      </c>
    </row>
    <row r="1377" spans="1:6" ht="25.5" x14ac:dyDescent="0.25">
      <c r="A1377" s="3" t="s">
        <v>4269</v>
      </c>
      <c r="B1377" s="3" t="s">
        <v>4270</v>
      </c>
      <c r="C1377" s="3">
        <v>2</v>
      </c>
      <c r="D1377" s="4">
        <v>2005</v>
      </c>
      <c r="E1377" s="1">
        <v>894716</v>
      </c>
      <c r="F1377">
        <f t="shared" si="21"/>
        <v>405</v>
      </c>
    </row>
    <row r="1378" spans="1:6" ht="38.25" x14ac:dyDescent="0.25">
      <c r="A1378" s="3" t="s">
        <v>105</v>
      </c>
      <c r="B1378" s="3" t="s">
        <v>4588</v>
      </c>
      <c r="C1378" s="3">
        <v>2</v>
      </c>
      <c r="D1378" s="4">
        <v>2005</v>
      </c>
      <c r="E1378" s="1">
        <v>896876</v>
      </c>
      <c r="F1378">
        <f t="shared" si="21"/>
        <v>406</v>
      </c>
    </row>
    <row r="1379" spans="1:6" ht="51" x14ac:dyDescent="0.25">
      <c r="A1379" s="3" t="s">
        <v>4459</v>
      </c>
      <c r="B1379" s="3" t="s">
        <v>4460</v>
      </c>
      <c r="C1379" s="3">
        <v>2</v>
      </c>
      <c r="D1379" s="4">
        <v>2005</v>
      </c>
      <c r="E1379" s="1">
        <v>898100</v>
      </c>
      <c r="F1379">
        <f t="shared" si="21"/>
        <v>407</v>
      </c>
    </row>
    <row r="1380" spans="1:6" ht="38.25" x14ac:dyDescent="0.25">
      <c r="A1380" s="3" t="s">
        <v>4731</v>
      </c>
      <c r="B1380" s="3" t="s">
        <v>4732</v>
      </c>
      <c r="C1380" s="3">
        <v>2</v>
      </c>
      <c r="D1380" s="4">
        <v>2005</v>
      </c>
      <c r="E1380" s="1">
        <v>899327</v>
      </c>
      <c r="F1380">
        <f t="shared" si="21"/>
        <v>408</v>
      </c>
    </row>
    <row r="1381" spans="1:6" ht="51" x14ac:dyDescent="0.25">
      <c r="A1381" s="3" t="s">
        <v>4595</v>
      </c>
      <c r="B1381" s="3" t="s">
        <v>4596</v>
      </c>
      <c r="C1381" s="3">
        <v>2</v>
      </c>
      <c r="D1381" s="4">
        <v>2005</v>
      </c>
      <c r="E1381" s="1">
        <v>899551</v>
      </c>
      <c r="F1381">
        <f t="shared" si="21"/>
        <v>409</v>
      </c>
    </row>
    <row r="1382" spans="1:6" ht="38.25" x14ac:dyDescent="0.25">
      <c r="A1382" s="3" t="s">
        <v>4036</v>
      </c>
      <c r="B1382" s="3" t="s">
        <v>4037</v>
      </c>
      <c r="C1382" s="3">
        <v>2</v>
      </c>
      <c r="D1382" s="4">
        <v>2005</v>
      </c>
      <c r="E1382" s="1">
        <v>901533</v>
      </c>
      <c r="F1382">
        <f t="shared" si="21"/>
        <v>410</v>
      </c>
    </row>
    <row r="1383" spans="1:6" ht="38.25" x14ac:dyDescent="0.25">
      <c r="A1383" s="3" t="s">
        <v>4573</v>
      </c>
      <c r="B1383" s="3" t="s">
        <v>4574</v>
      </c>
      <c r="C1383" s="3">
        <v>2</v>
      </c>
      <c r="D1383" s="4">
        <v>2005</v>
      </c>
      <c r="E1383" s="1">
        <v>901542</v>
      </c>
      <c r="F1383">
        <f t="shared" si="21"/>
        <v>411</v>
      </c>
    </row>
    <row r="1384" spans="1:6" ht="25.5" x14ac:dyDescent="0.25">
      <c r="A1384" s="3" t="s">
        <v>3164</v>
      </c>
      <c r="B1384" s="3" t="s">
        <v>4400</v>
      </c>
      <c r="C1384" s="3">
        <v>2</v>
      </c>
      <c r="D1384" s="4">
        <v>2005</v>
      </c>
      <c r="E1384" s="1">
        <v>903877</v>
      </c>
      <c r="F1384">
        <f t="shared" si="21"/>
        <v>412</v>
      </c>
    </row>
    <row r="1385" spans="1:6" ht="38.25" x14ac:dyDescent="0.25">
      <c r="A1385" s="3" t="s">
        <v>3582</v>
      </c>
      <c r="B1385" s="3" t="s">
        <v>3975</v>
      </c>
      <c r="C1385" s="3">
        <v>2</v>
      </c>
      <c r="D1385" s="4">
        <v>2005</v>
      </c>
      <c r="E1385" s="1">
        <v>903919</v>
      </c>
      <c r="F1385">
        <f t="shared" si="21"/>
        <v>413</v>
      </c>
    </row>
    <row r="1386" spans="1:6" ht="38.25" x14ac:dyDescent="0.25">
      <c r="A1386" s="3" t="s">
        <v>4083</v>
      </c>
      <c r="B1386" s="3" t="s">
        <v>4084</v>
      </c>
      <c r="C1386" s="3">
        <v>2</v>
      </c>
      <c r="D1386" s="4">
        <v>2005</v>
      </c>
      <c r="E1386" s="1">
        <v>904720</v>
      </c>
      <c r="F1386">
        <f t="shared" si="21"/>
        <v>414</v>
      </c>
    </row>
    <row r="1387" spans="1:6" ht="38.25" x14ac:dyDescent="0.25">
      <c r="A1387" s="3" t="s">
        <v>3759</v>
      </c>
      <c r="B1387" s="3" t="s">
        <v>4014</v>
      </c>
      <c r="C1387" s="3">
        <v>2</v>
      </c>
      <c r="D1387" s="4">
        <v>2005</v>
      </c>
      <c r="E1387" s="1">
        <v>907589</v>
      </c>
      <c r="F1387">
        <f t="shared" si="21"/>
        <v>415</v>
      </c>
    </row>
    <row r="1388" spans="1:6" ht="38.25" x14ac:dyDescent="0.25">
      <c r="A1388" s="3" t="s">
        <v>4475</v>
      </c>
      <c r="B1388" s="3" t="s">
        <v>4476</v>
      </c>
      <c r="C1388" s="3">
        <v>2</v>
      </c>
      <c r="D1388" s="4">
        <v>2005</v>
      </c>
      <c r="E1388" s="1">
        <v>908585</v>
      </c>
      <c r="F1388">
        <f t="shared" si="21"/>
        <v>416</v>
      </c>
    </row>
    <row r="1389" spans="1:6" ht="38.25" x14ac:dyDescent="0.25">
      <c r="A1389" s="3" t="s">
        <v>4407</v>
      </c>
      <c r="B1389" s="3" t="s">
        <v>4408</v>
      </c>
      <c r="C1389" s="3">
        <v>2</v>
      </c>
      <c r="D1389" s="4">
        <v>2005</v>
      </c>
      <c r="E1389" s="1">
        <v>911597</v>
      </c>
      <c r="F1389">
        <f t="shared" si="21"/>
        <v>417</v>
      </c>
    </row>
    <row r="1390" spans="1:6" ht="25.5" x14ac:dyDescent="0.25">
      <c r="A1390" s="3" t="s">
        <v>4733</v>
      </c>
      <c r="B1390" s="3" t="s">
        <v>4734</v>
      </c>
      <c r="C1390" s="3">
        <v>2</v>
      </c>
      <c r="D1390" s="4">
        <v>2005</v>
      </c>
      <c r="E1390" s="1">
        <v>917965</v>
      </c>
      <c r="F1390">
        <f t="shared" si="21"/>
        <v>418</v>
      </c>
    </row>
    <row r="1391" spans="1:6" ht="38.25" x14ac:dyDescent="0.25">
      <c r="A1391" s="3" t="s">
        <v>4522</v>
      </c>
      <c r="B1391" s="3" t="s">
        <v>4523</v>
      </c>
      <c r="C1391" s="3">
        <v>2</v>
      </c>
      <c r="D1391" s="4">
        <v>2005</v>
      </c>
      <c r="E1391" s="1">
        <v>925221</v>
      </c>
      <c r="F1391">
        <f t="shared" si="21"/>
        <v>419</v>
      </c>
    </row>
    <row r="1392" spans="1:6" ht="38.25" x14ac:dyDescent="0.25">
      <c r="A1392" s="3" t="s">
        <v>4232</v>
      </c>
      <c r="B1392" s="3" t="s">
        <v>4233</v>
      </c>
      <c r="C1392" s="3">
        <v>2</v>
      </c>
      <c r="D1392" s="4">
        <v>2005</v>
      </c>
      <c r="E1392" s="1">
        <v>925692</v>
      </c>
      <c r="F1392">
        <f t="shared" si="21"/>
        <v>420</v>
      </c>
    </row>
    <row r="1393" spans="1:6" ht="38.25" x14ac:dyDescent="0.25">
      <c r="A1393" s="3" t="s">
        <v>3907</v>
      </c>
      <c r="B1393" s="3" t="s">
        <v>3908</v>
      </c>
      <c r="C1393" s="3">
        <v>2</v>
      </c>
      <c r="D1393" s="4">
        <v>2005</v>
      </c>
      <c r="E1393" s="1">
        <v>930512</v>
      </c>
      <c r="F1393">
        <f t="shared" si="21"/>
        <v>421</v>
      </c>
    </row>
    <row r="1394" spans="1:6" ht="38.25" x14ac:dyDescent="0.25">
      <c r="A1394" s="3" t="s">
        <v>2714</v>
      </c>
      <c r="B1394" s="3" t="s">
        <v>4380</v>
      </c>
      <c r="C1394" s="3">
        <v>2</v>
      </c>
      <c r="D1394" s="4">
        <v>2005</v>
      </c>
      <c r="E1394" s="1">
        <v>931339</v>
      </c>
      <c r="F1394">
        <f t="shared" si="21"/>
        <v>422</v>
      </c>
    </row>
    <row r="1395" spans="1:6" ht="38.25" x14ac:dyDescent="0.25">
      <c r="A1395" s="3" t="s">
        <v>4081</v>
      </c>
      <c r="B1395" s="3" t="s">
        <v>4082</v>
      </c>
      <c r="C1395" s="3">
        <v>2</v>
      </c>
      <c r="D1395" s="4">
        <v>2005</v>
      </c>
      <c r="E1395" s="1">
        <v>932683</v>
      </c>
      <c r="F1395">
        <f t="shared" si="21"/>
        <v>423</v>
      </c>
    </row>
    <row r="1396" spans="1:6" ht="25.5" x14ac:dyDescent="0.25">
      <c r="A1396" s="3" t="s">
        <v>4530</v>
      </c>
      <c r="B1396" s="3" t="s">
        <v>4531</v>
      </c>
      <c r="C1396" s="3">
        <v>2</v>
      </c>
      <c r="D1396" s="4">
        <v>2005</v>
      </c>
      <c r="E1396" s="1">
        <v>933199</v>
      </c>
      <c r="F1396">
        <f t="shared" si="21"/>
        <v>424</v>
      </c>
    </row>
    <row r="1397" spans="1:6" ht="38.25" x14ac:dyDescent="0.25">
      <c r="A1397" s="3" t="s">
        <v>3964</v>
      </c>
      <c r="B1397" s="3" t="s">
        <v>3965</v>
      </c>
      <c r="C1397" s="3">
        <v>2</v>
      </c>
      <c r="D1397" s="4">
        <v>2005</v>
      </c>
      <c r="E1397" s="1">
        <v>933759</v>
      </c>
      <c r="F1397">
        <f t="shared" si="21"/>
        <v>425</v>
      </c>
    </row>
    <row r="1398" spans="1:6" ht="51" x14ac:dyDescent="0.25">
      <c r="A1398" s="3" t="s">
        <v>4243</v>
      </c>
      <c r="B1398" s="3" t="s">
        <v>4244</v>
      </c>
      <c r="C1398" s="3">
        <v>2</v>
      </c>
      <c r="D1398" s="4">
        <v>2005</v>
      </c>
      <c r="E1398" s="1">
        <v>935114</v>
      </c>
      <c r="F1398">
        <f t="shared" si="21"/>
        <v>426</v>
      </c>
    </row>
    <row r="1399" spans="1:6" ht="51" x14ac:dyDescent="0.25">
      <c r="A1399" s="3" t="s">
        <v>4149</v>
      </c>
      <c r="B1399" s="3" t="s">
        <v>4150</v>
      </c>
      <c r="C1399" s="3">
        <v>2</v>
      </c>
      <c r="D1399" s="4">
        <v>2005</v>
      </c>
      <c r="E1399" s="1">
        <v>935716</v>
      </c>
      <c r="F1399">
        <f t="shared" si="21"/>
        <v>427</v>
      </c>
    </row>
    <row r="1400" spans="1:6" ht="38.25" x14ac:dyDescent="0.25">
      <c r="A1400" s="3" t="s">
        <v>3042</v>
      </c>
      <c r="B1400" s="3" t="s">
        <v>4240</v>
      </c>
      <c r="C1400" s="3">
        <v>2</v>
      </c>
      <c r="D1400" s="4">
        <v>2005</v>
      </c>
      <c r="E1400" s="1">
        <v>936221</v>
      </c>
      <c r="F1400">
        <f t="shared" si="21"/>
        <v>428</v>
      </c>
    </row>
    <row r="1401" spans="1:6" ht="51" x14ac:dyDescent="0.25">
      <c r="A1401" s="3" t="s">
        <v>4575</v>
      </c>
      <c r="B1401" s="3" t="s">
        <v>4576</v>
      </c>
      <c r="C1401" s="3">
        <v>2</v>
      </c>
      <c r="D1401" s="4">
        <v>2005</v>
      </c>
      <c r="E1401" s="1">
        <v>936283</v>
      </c>
      <c r="F1401">
        <f t="shared" si="21"/>
        <v>429</v>
      </c>
    </row>
    <row r="1402" spans="1:6" ht="63.75" x14ac:dyDescent="0.25">
      <c r="A1402" s="3" t="s">
        <v>4254</v>
      </c>
      <c r="B1402" s="3" t="s">
        <v>4255</v>
      </c>
      <c r="C1402" s="3">
        <v>2</v>
      </c>
      <c r="D1402" s="4">
        <v>2005</v>
      </c>
      <c r="E1402" s="1">
        <v>937357</v>
      </c>
      <c r="F1402">
        <f t="shared" si="21"/>
        <v>430</v>
      </c>
    </row>
    <row r="1403" spans="1:6" ht="38.25" x14ac:dyDescent="0.25">
      <c r="A1403" s="3" t="s">
        <v>4124</v>
      </c>
      <c r="B1403" s="3" t="s">
        <v>4125</v>
      </c>
      <c r="C1403" s="3">
        <v>2</v>
      </c>
      <c r="D1403" s="4">
        <v>2005</v>
      </c>
      <c r="E1403" s="1">
        <v>938161</v>
      </c>
      <c r="F1403">
        <f t="shared" si="21"/>
        <v>431</v>
      </c>
    </row>
    <row r="1404" spans="1:6" ht="38.25" x14ac:dyDescent="0.25">
      <c r="A1404" s="3" t="s">
        <v>4583</v>
      </c>
      <c r="B1404" s="3" t="s">
        <v>4584</v>
      </c>
      <c r="C1404" s="3">
        <v>2</v>
      </c>
      <c r="D1404" s="4">
        <v>2005</v>
      </c>
      <c r="E1404" s="1">
        <v>940050</v>
      </c>
      <c r="F1404">
        <f t="shared" si="21"/>
        <v>432</v>
      </c>
    </row>
    <row r="1405" spans="1:6" ht="25.5" x14ac:dyDescent="0.25">
      <c r="A1405" s="3" t="s">
        <v>4542</v>
      </c>
      <c r="B1405" s="3" t="s">
        <v>4543</v>
      </c>
      <c r="C1405" s="3">
        <v>2</v>
      </c>
      <c r="D1405" s="4">
        <v>2005</v>
      </c>
      <c r="E1405" s="1">
        <v>943200</v>
      </c>
      <c r="F1405">
        <f t="shared" si="21"/>
        <v>433</v>
      </c>
    </row>
    <row r="1406" spans="1:6" ht="38.25" x14ac:dyDescent="0.25">
      <c r="A1406" s="3" t="s">
        <v>4110</v>
      </c>
      <c r="B1406" s="3" t="s">
        <v>4111</v>
      </c>
      <c r="C1406" s="3">
        <v>2</v>
      </c>
      <c r="D1406" s="4">
        <v>2005</v>
      </c>
      <c r="E1406" s="1">
        <v>947843</v>
      </c>
      <c r="F1406">
        <f t="shared" si="21"/>
        <v>434</v>
      </c>
    </row>
    <row r="1407" spans="1:6" ht="38.25" x14ac:dyDescent="0.25">
      <c r="A1407" s="3" t="s">
        <v>4304</v>
      </c>
      <c r="B1407" s="3" t="s">
        <v>4305</v>
      </c>
      <c r="C1407" s="3">
        <v>2</v>
      </c>
      <c r="D1407" s="4">
        <v>2005</v>
      </c>
      <c r="E1407" s="1">
        <v>955558</v>
      </c>
      <c r="F1407">
        <f t="shared" si="21"/>
        <v>435</v>
      </c>
    </row>
    <row r="1408" spans="1:6" ht="51" x14ac:dyDescent="0.25">
      <c r="A1408" s="3" t="s">
        <v>1735</v>
      </c>
      <c r="B1408" s="3" t="s">
        <v>4641</v>
      </c>
      <c r="C1408" s="3">
        <v>2</v>
      </c>
      <c r="D1408" s="4">
        <v>2005</v>
      </c>
      <c r="E1408" s="1">
        <v>957410</v>
      </c>
      <c r="F1408">
        <f t="shared" si="21"/>
        <v>436</v>
      </c>
    </row>
    <row r="1409" spans="1:6" ht="38.25" x14ac:dyDescent="0.25">
      <c r="A1409" s="3" t="s">
        <v>4650</v>
      </c>
      <c r="B1409" s="3" t="s">
        <v>4651</v>
      </c>
      <c r="C1409" s="3">
        <v>2</v>
      </c>
      <c r="D1409" s="4">
        <v>2005</v>
      </c>
      <c r="E1409" s="1">
        <v>959268</v>
      </c>
      <c r="F1409">
        <f t="shared" si="21"/>
        <v>437</v>
      </c>
    </row>
    <row r="1410" spans="1:6" ht="51" x14ac:dyDescent="0.25">
      <c r="A1410" s="3" t="s">
        <v>4599</v>
      </c>
      <c r="B1410" s="3" t="s">
        <v>4600</v>
      </c>
      <c r="C1410" s="3">
        <v>2</v>
      </c>
      <c r="D1410" s="4">
        <v>2005</v>
      </c>
      <c r="E1410" s="1">
        <v>959555</v>
      </c>
      <c r="F1410">
        <f t="shared" si="21"/>
        <v>438</v>
      </c>
    </row>
    <row r="1411" spans="1:6" ht="51" x14ac:dyDescent="0.25">
      <c r="A1411" s="3" t="s">
        <v>4097</v>
      </c>
      <c r="B1411" s="3" t="s">
        <v>4098</v>
      </c>
      <c r="C1411" s="3">
        <v>2</v>
      </c>
      <c r="D1411" s="4">
        <v>2005</v>
      </c>
      <c r="E1411" s="1">
        <v>961450</v>
      </c>
      <c r="F1411">
        <f t="shared" si="21"/>
        <v>439</v>
      </c>
    </row>
    <row r="1412" spans="1:6" ht="63.75" x14ac:dyDescent="0.25">
      <c r="A1412" s="3" t="s">
        <v>4415</v>
      </c>
      <c r="B1412" s="3" t="s">
        <v>4416</v>
      </c>
      <c r="C1412" s="3">
        <v>2</v>
      </c>
      <c r="D1412" s="4">
        <v>2005</v>
      </c>
      <c r="E1412" s="1">
        <v>965652</v>
      </c>
      <c r="F1412">
        <f t="shared" ref="F1412:F1475" si="22">F1411+1</f>
        <v>440</v>
      </c>
    </row>
    <row r="1413" spans="1:6" ht="38.25" x14ac:dyDescent="0.25">
      <c r="A1413" s="3" t="s">
        <v>4290</v>
      </c>
      <c r="B1413" s="3" t="s">
        <v>4291</v>
      </c>
      <c r="C1413" s="3">
        <v>2</v>
      </c>
      <c r="D1413" s="4">
        <v>2005</v>
      </c>
      <c r="E1413" s="1">
        <v>965846</v>
      </c>
      <c r="F1413">
        <f t="shared" si="22"/>
        <v>441</v>
      </c>
    </row>
    <row r="1414" spans="1:6" ht="38.25" x14ac:dyDescent="0.25">
      <c r="A1414" s="3" t="s">
        <v>3911</v>
      </c>
      <c r="B1414" s="3" t="s">
        <v>3912</v>
      </c>
      <c r="C1414" s="3">
        <v>2</v>
      </c>
      <c r="D1414" s="4">
        <v>2005</v>
      </c>
      <c r="E1414" s="1">
        <v>967531</v>
      </c>
      <c r="F1414">
        <f t="shared" si="22"/>
        <v>442</v>
      </c>
    </row>
    <row r="1415" spans="1:6" ht="38.25" x14ac:dyDescent="0.25">
      <c r="A1415" s="3" t="s">
        <v>4159</v>
      </c>
      <c r="B1415" s="3" t="s">
        <v>4160</v>
      </c>
      <c r="C1415" s="3">
        <v>2</v>
      </c>
      <c r="D1415" s="4">
        <v>2005</v>
      </c>
      <c r="E1415" s="1">
        <v>971579</v>
      </c>
      <c r="F1415">
        <f t="shared" si="22"/>
        <v>443</v>
      </c>
    </row>
    <row r="1416" spans="1:6" ht="51" x14ac:dyDescent="0.25">
      <c r="A1416" s="3" t="s">
        <v>1743</v>
      </c>
      <c r="B1416" s="3" t="s">
        <v>4070</v>
      </c>
      <c r="C1416" s="3">
        <v>2</v>
      </c>
      <c r="D1416" s="4">
        <v>2005</v>
      </c>
      <c r="E1416" s="1">
        <v>971688</v>
      </c>
      <c r="F1416">
        <f t="shared" si="22"/>
        <v>444</v>
      </c>
    </row>
    <row r="1417" spans="1:6" ht="89.25" x14ac:dyDescent="0.25">
      <c r="A1417" s="3" t="s">
        <v>4058</v>
      </c>
      <c r="B1417" s="3" t="s">
        <v>4059</v>
      </c>
      <c r="C1417" s="3">
        <v>2</v>
      </c>
      <c r="D1417" s="4">
        <v>2005</v>
      </c>
      <c r="E1417" s="1">
        <v>975356</v>
      </c>
      <c r="F1417">
        <f t="shared" si="22"/>
        <v>445</v>
      </c>
    </row>
    <row r="1418" spans="1:6" ht="38.25" x14ac:dyDescent="0.25">
      <c r="A1418" s="3" t="s">
        <v>4451</v>
      </c>
      <c r="B1418" s="3" t="s">
        <v>4452</v>
      </c>
      <c r="C1418" s="3">
        <v>2</v>
      </c>
      <c r="D1418" s="4">
        <v>2005</v>
      </c>
      <c r="E1418" s="1">
        <v>976793</v>
      </c>
      <c r="F1418">
        <f t="shared" si="22"/>
        <v>446</v>
      </c>
    </row>
    <row r="1419" spans="1:6" ht="38.25" x14ac:dyDescent="0.25">
      <c r="A1419" s="3" t="s">
        <v>4699</v>
      </c>
      <c r="B1419" s="3" t="s">
        <v>4700</v>
      </c>
      <c r="C1419" s="3">
        <v>2</v>
      </c>
      <c r="D1419" s="4">
        <v>2005</v>
      </c>
      <c r="E1419" s="1">
        <v>978180</v>
      </c>
      <c r="F1419">
        <f t="shared" si="22"/>
        <v>447</v>
      </c>
    </row>
    <row r="1420" spans="1:6" ht="38.25" x14ac:dyDescent="0.25">
      <c r="A1420" s="3" t="s">
        <v>2787</v>
      </c>
      <c r="B1420" s="3" t="s">
        <v>4151</v>
      </c>
      <c r="C1420" s="3">
        <v>2</v>
      </c>
      <c r="D1420" s="4">
        <v>2005</v>
      </c>
      <c r="E1420" s="1">
        <v>979636</v>
      </c>
      <c r="F1420">
        <f t="shared" si="22"/>
        <v>448</v>
      </c>
    </row>
    <row r="1421" spans="1:6" ht="38.25" x14ac:dyDescent="0.25">
      <c r="A1421" s="3" t="s">
        <v>4610</v>
      </c>
      <c r="B1421" s="3" t="s">
        <v>4611</v>
      </c>
      <c r="C1421" s="3">
        <v>2</v>
      </c>
      <c r="D1421" s="4">
        <v>2005</v>
      </c>
      <c r="E1421" s="1">
        <v>982999</v>
      </c>
      <c r="F1421">
        <f t="shared" si="22"/>
        <v>449</v>
      </c>
    </row>
    <row r="1422" spans="1:6" ht="38.25" x14ac:dyDescent="0.25">
      <c r="A1422" s="3" t="s">
        <v>4089</v>
      </c>
      <c r="B1422" s="3" t="s">
        <v>4090</v>
      </c>
      <c r="C1422" s="3">
        <v>2</v>
      </c>
      <c r="D1422" s="4">
        <v>2005</v>
      </c>
      <c r="E1422" s="1">
        <v>984867</v>
      </c>
      <c r="F1422">
        <f t="shared" si="22"/>
        <v>450</v>
      </c>
    </row>
    <row r="1423" spans="1:6" ht="38.25" x14ac:dyDescent="0.25">
      <c r="A1423" s="3" t="s">
        <v>4169</v>
      </c>
      <c r="B1423" s="3" t="s">
        <v>4170</v>
      </c>
      <c r="C1423" s="3">
        <v>2</v>
      </c>
      <c r="D1423" s="4">
        <v>2005</v>
      </c>
      <c r="E1423" s="1">
        <v>985443</v>
      </c>
      <c r="F1423">
        <f t="shared" si="22"/>
        <v>451</v>
      </c>
    </row>
    <row r="1424" spans="1:6" ht="38.25" x14ac:dyDescent="0.25">
      <c r="A1424" s="3" t="s">
        <v>4376</v>
      </c>
      <c r="B1424" s="3" t="s">
        <v>4377</v>
      </c>
      <c r="C1424" s="3">
        <v>2</v>
      </c>
      <c r="D1424" s="4">
        <v>2005</v>
      </c>
      <c r="E1424" s="1">
        <v>987019</v>
      </c>
      <c r="F1424">
        <f t="shared" si="22"/>
        <v>452</v>
      </c>
    </row>
    <row r="1425" spans="1:6" ht="38.25" x14ac:dyDescent="0.25">
      <c r="A1425" s="3" t="s">
        <v>4552</v>
      </c>
      <c r="B1425" s="3" t="s">
        <v>4553</v>
      </c>
      <c r="C1425" s="3">
        <v>2</v>
      </c>
      <c r="D1425" s="4">
        <v>2005</v>
      </c>
      <c r="E1425" s="1">
        <v>987479</v>
      </c>
      <c r="F1425">
        <f t="shared" si="22"/>
        <v>453</v>
      </c>
    </row>
    <row r="1426" spans="1:6" ht="51" x14ac:dyDescent="0.25">
      <c r="A1426" s="3" t="s">
        <v>3995</v>
      </c>
      <c r="B1426" s="3" t="s">
        <v>3996</v>
      </c>
      <c r="C1426" s="3">
        <v>2</v>
      </c>
      <c r="D1426" s="4">
        <v>2005</v>
      </c>
      <c r="E1426" s="1">
        <v>987636</v>
      </c>
      <c r="F1426">
        <f t="shared" si="22"/>
        <v>454</v>
      </c>
    </row>
    <row r="1427" spans="1:6" ht="38.25" x14ac:dyDescent="0.25">
      <c r="A1427" s="3" t="s">
        <v>4317</v>
      </c>
      <c r="B1427" s="3" t="s">
        <v>4318</v>
      </c>
      <c r="C1427" s="3">
        <v>2</v>
      </c>
      <c r="D1427" s="4">
        <v>2005</v>
      </c>
      <c r="E1427" s="1">
        <v>988215</v>
      </c>
      <c r="F1427">
        <f t="shared" si="22"/>
        <v>455</v>
      </c>
    </row>
    <row r="1428" spans="1:6" ht="38.25" x14ac:dyDescent="0.25">
      <c r="A1428" s="3" t="s">
        <v>4319</v>
      </c>
      <c r="B1428" s="3" t="s">
        <v>4320</v>
      </c>
      <c r="C1428" s="3">
        <v>2</v>
      </c>
      <c r="D1428" s="4">
        <v>2005</v>
      </c>
      <c r="E1428" s="1">
        <v>993460</v>
      </c>
      <c r="F1428">
        <f t="shared" si="22"/>
        <v>456</v>
      </c>
    </row>
    <row r="1429" spans="1:6" ht="38.25" x14ac:dyDescent="0.25">
      <c r="A1429" s="3" t="s">
        <v>1914</v>
      </c>
      <c r="B1429" s="3" t="s">
        <v>4292</v>
      </c>
      <c r="C1429" s="3">
        <v>2</v>
      </c>
      <c r="D1429" s="4">
        <v>2005</v>
      </c>
      <c r="E1429" s="1">
        <v>994441</v>
      </c>
      <c r="F1429">
        <f t="shared" si="22"/>
        <v>457</v>
      </c>
    </row>
    <row r="1430" spans="1:6" ht="38.25" x14ac:dyDescent="0.25">
      <c r="A1430" s="3" t="s">
        <v>1621</v>
      </c>
      <c r="B1430" s="3" t="s">
        <v>4293</v>
      </c>
      <c r="C1430" s="3">
        <v>2</v>
      </c>
      <c r="D1430" s="4">
        <v>2005</v>
      </c>
      <c r="E1430" s="1">
        <v>996044</v>
      </c>
      <c r="F1430">
        <f t="shared" si="22"/>
        <v>458</v>
      </c>
    </row>
    <row r="1431" spans="1:6" ht="38.25" x14ac:dyDescent="0.25">
      <c r="A1431" s="3" t="s">
        <v>164</v>
      </c>
      <c r="B1431" s="3" t="s">
        <v>4358</v>
      </c>
      <c r="C1431" s="3">
        <v>2</v>
      </c>
      <c r="D1431" s="4">
        <v>2005</v>
      </c>
      <c r="E1431" s="1">
        <v>998355</v>
      </c>
      <c r="F1431">
        <f t="shared" si="22"/>
        <v>459</v>
      </c>
    </row>
    <row r="1432" spans="1:6" ht="51" x14ac:dyDescent="0.25">
      <c r="A1432" s="3" t="s">
        <v>3158</v>
      </c>
      <c r="B1432" s="3" t="s">
        <v>3159</v>
      </c>
      <c r="C1432" s="3">
        <v>2</v>
      </c>
      <c r="D1432" s="4">
        <v>2006</v>
      </c>
      <c r="E1432" s="1">
        <v>19</v>
      </c>
      <c r="F1432">
        <v>1</v>
      </c>
    </row>
    <row r="1433" spans="1:6" ht="51" x14ac:dyDescent="0.25">
      <c r="A1433" s="3" t="s">
        <v>3465</v>
      </c>
      <c r="B1433" s="3" t="s">
        <v>3466</v>
      </c>
      <c r="C1433" s="3">
        <v>2</v>
      </c>
      <c r="D1433" s="4">
        <v>2006</v>
      </c>
      <c r="E1433" s="1">
        <v>2104</v>
      </c>
      <c r="F1433">
        <f t="shared" si="22"/>
        <v>2</v>
      </c>
    </row>
    <row r="1434" spans="1:6" ht="38.25" x14ac:dyDescent="0.25">
      <c r="A1434" s="3" t="s">
        <v>3232</v>
      </c>
      <c r="B1434" s="3" t="s">
        <v>3233</v>
      </c>
      <c r="C1434" s="3">
        <v>2</v>
      </c>
      <c r="D1434" s="4">
        <v>2006</v>
      </c>
      <c r="E1434" s="1">
        <v>2972</v>
      </c>
      <c r="F1434">
        <f t="shared" si="22"/>
        <v>3</v>
      </c>
    </row>
    <row r="1435" spans="1:6" ht="51" x14ac:dyDescent="0.25">
      <c r="A1435" s="3" t="s">
        <v>3656</v>
      </c>
      <c r="B1435" s="3" t="s">
        <v>3657</v>
      </c>
      <c r="C1435" s="3">
        <v>2</v>
      </c>
      <c r="D1435" s="4">
        <v>2006</v>
      </c>
      <c r="E1435" s="1">
        <v>3565</v>
      </c>
      <c r="F1435">
        <f t="shared" si="22"/>
        <v>4</v>
      </c>
    </row>
    <row r="1436" spans="1:6" ht="51" x14ac:dyDescent="0.25">
      <c r="A1436" s="3" t="s">
        <v>3769</v>
      </c>
      <c r="B1436" s="3" t="s">
        <v>3770</v>
      </c>
      <c r="C1436" s="3">
        <v>2</v>
      </c>
      <c r="D1436" s="4">
        <v>2006</v>
      </c>
      <c r="E1436" s="1">
        <v>6847</v>
      </c>
      <c r="F1436">
        <f t="shared" si="22"/>
        <v>5</v>
      </c>
    </row>
    <row r="1437" spans="1:6" ht="38.25" x14ac:dyDescent="0.25">
      <c r="A1437" s="3" t="s">
        <v>3580</v>
      </c>
      <c r="B1437" s="3" t="s">
        <v>3581</v>
      </c>
      <c r="C1437" s="3">
        <v>2</v>
      </c>
      <c r="D1437" s="4">
        <v>2006</v>
      </c>
      <c r="E1437" s="1">
        <v>9246</v>
      </c>
      <c r="F1437">
        <f t="shared" si="22"/>
        <v>6</v>
      </c>
    </row>
    <row r="1438" spans="1:6" ht="51" x14ac:dyDescent="0.25">
      <c r="A1438" s="3" t="s">
        <v>416</v>
      </c>
      <c r="B1438" s="3" t="s">
        <v>3278</v>
      </c>
      <c r="C1438" s="3">
        <v>2</v>
      </c>
      <c r="D1438" s="4">
        <v>2006</v>
      </c>
      <c r="E1438" s="1">
        <v>10781</v>
      </c>
      <c r="F1438">
        <f t="shared" si="22"/>
        <v>7</v>
      </c>
    </row>
    <row r="1439" spans="1:6" ht="38.25" x14ac:dyDescent="0.25">
      <c r="A1439" s="3" t="s">
        <v>3530</v>
      </c>
      <c r="B1439" s="3" t="s">
        <v>3531</v>
      </c>
      <c r="C1439" s="3">
        <v>2</v>
      </c>
      <c r="D1439" s="4">
        <v>2006</v>
      </c>
      <c r="E1439" s="1">
        <v>12460</v>
      </c>
      <c r="F1439">
        <f t="shared" si="22"/>
        <v>8</v>
      </c>
    </row>
    <row r="1440" spans="1:6" ht="38.25" x14ac:dyDescent="0.25">
      <c r="A1440" s="3" t="s">
        <v>3447</v>
      </c>
      <c r="B1440" s="3" t="s">
        <v>3448</v>
      </c>
      <c r="C1440" s="3">
        <v>2</v>
      </c>
      <c r="D1440" s="4">
        <v>2006</v>
      </c>
      <c r="E1440" s="1">
        <v>13135</v>
      </c>
      <c r="F1440">
        <f t="shared" si="22"/>
        <v>9</v>
      </c>
    </row>
    <row r="1441" spans="1:6" ht="38.25" x14ac:dyDescent="0.25">
      <c r="A1441" s="3" t="s">
        <v>3427</v>
      </c>
      <c r="B1441" s="3" t="s">
        <v>3428</v>
      </c>
      <c r="C1441" s="3">
        <v>2</v>
      </c>
      <c r="D1441" s="4">
        <v>2006</v>
      </c>
      <c r="E1441" s="1">
        <v>17768</v>
      </c>
      <c r="F1441">
        <f t="shared" si="22"/>
        <v>10</v>
      </c>
    </row>
    <row r="1442" spans="1:6" ht="25.5" x14ac:dyDescent="0.25">
      <c r="A1442" s="3" t="s">
        <v>2501</v>
      </c>
      <c r="B1442" s="3" t="s">
        <v>3736</v>
      </c>
      <c r="C1442" s="3">
        <v>2</v>
      </c>
      <c r="D1442" s="4">
        <v>2006</v>
      </c>
      <c r="E1442" s="1">
        <v>19498</v>
      </c>
      <c r="F1442">
        <f t="shared" si="22"/>
        <v>11</v>
      </c>
    </row>
    <row r="1443" spans="1:6" ht="38.25" x14ac:dyDescent="0.25">
      <c r="A1443" s="3" t="s">
        <v>3281</v>
      </c>
      <c r="B1443" s="3" t="s">
        <v>3282</v>
      </c>
      <c r="C1443" s="3">
        <v>2</v>
      </c>
      <c r="D1443" s="4">
        <v>2006</v>
      </c>
      <c r="E1443" s="1">
        <v>23484</v>
      </c>
      <c r="F1443">
        <f t="shared" si="22"/>
        <v>12</v>
      </c>
    </row>
    <row r="1444" spans="1:6" ht="51" x14ac:dyDescent="0.25">
      <c r="A1444" s="3" t="s">
        <v>3451</v>
      </c>
      <c r="B1444" s="3" t="s">
        <v>3452</v>
      </c>
      <c r="C1444" s="3">
        <v>2</v>
      </c>
      <c r="D1444" s="4">
        <v>2006</v>
      </c>
      <c r="E1444" s="1">
        <v>24148</v>
      </c>
      <c r="F1444">
        <f t="shared" si="22"/>
        <v>13</v>
      </c>
    </row>
    <row r="1445" spans="1:6" ht="63.75" x14ac:dyDescent="0.25">
      <c r="A1445" s="3" t="s">
        <v>3365</v>
      </c>
      <c r="B1445" s="3" t="s">
        <v>3366</v>
      </c>
      <c r="C1445" s="3">
        <v>2</v>
      </c>
      <c r="D1445" s="4">
        <v>2006</v>
      </c>
      <c r="E1445" s="1">
        <v>24151</v>
      </c>
      <c r="F1445">
        <f t="shared" si="22"/>
        <v>14</v>
      </c>
    </row>
    <row r="1446" spans="1:6" ht="38.25" x14ac:dyDescent="0.25">
      <c r="A1446" s="3" t="s">
        <v>1436</v>
      </c>
      <c r="B1446" s="3" t="s">
        <v>3431</v>
      </c>
      <c r="C1446" s="3">
        <v>2</v>
      </c>
      <c r="D1446" s="4">
        <v>2006</v>
      </c>
      <c r="E1446" s="1">
        <v>24672</v>
      </c>
      <c r="F1446">
        <f t="shared" si="22"/>
        <v>15</v>
      </c>
    </row>
    <row r="1447" spans="1:6" ht="38.25" x14ac:dyDescent="0.25">
      <c r="A1447" s="3" t="s">
        <v>3840</v>
      </c>
      <c r="B1447" s="3" t="s">
        <v>3841</v>
      </c>
      <c r="C1447" s="3">
        <v>2</v>
      </c>
      <c r="D1447" s="4">
        <v>2006</v>
      </c>
      <c r="E1447" s="1">
        <v>25698</v>
      </c>
      <c r="F1447">
        <f t="shared" si="22"/>
        <v>16</v>
      </c>
    </row>
    <row r="1448" spans="1:6" ht="38.25" x14ac:dyDescent="0.25">
      <c r="A1448" s="3" t="s">
        <v>2969</v>
      </c>
      <c r="B1448" s="3" t="s">
        <v>2970</v>
      </c>
      <c r="C1448" s="3">
        <v>2</v>
      </c>
      <c r="D1448" s="4">
        <v>2006</v>
      </c>
      <c r="E1448" s="1">
        <v>28542</v>
      </c>
      <c r="F1448">
        <f t="shared" si="22"/>
        <v>17</v>
      </c>
    </row>
    <row r="1449" spans="1:6" ht="51" x14ac:dyDescent="0.25">
      <c r="A1449" s="3" t="s">
        <v>3204</v>
      </c>
      <c r="B1449" s="3" t="s">
        <v>3205</v>
      </c>
      <c r="C1449" s="3">
        <v>2</v>
      </c>
      <c r="D1449" s="4">
        <v>2006</v>
      </c>
      <c r="E1449" s="1">
        <v>30356</v>
      </c>
      <c r="F1449">
        <f t="shared" si="22"/>
        <v>18</v>
      </c>
    </row>
    <row r="1450" spans="1:6" ht="38.25" x14ac:dyDescent="0.25">
      <c r="A1450" s="3" t="s">
        <v>3781</v>
      </c>
      <c r="B1450" s="3" t="s">
        <v>3782</v>
      </c>
      <c r="C1450" s="3">
        <v>2</v>
      </c>
      <c r="D1450" s="4">
        <v>2006</v>
      </c>
      <c r="E1450" s="1">
        <v>32652</v>
      </c>
      <c r="F1450">
        <f t="shared" si="22"/>
        <v>19</v>
      </c>
    </row>
    <row r="1451" spans="1:6" ht="38.25" x14ac:dyDescent="0.25">
      <c r="A1451" s="3" t="s">
        <v>3673</v>
      </c>
      <c r="B1451" s="3" t="s">
        <v>3674</v>
      </c>
      <c r="C1451" s="3">
        <v>2</v>
      </c>
      <c r="D1451" s="4">
        <v>2006</v>
      </c>
      <c r="E1451" s="1">
        <v>33757</v>
      </c>
      <c r="F1451">
        <f t="shared" si="22"/>
        <v>20</v>
      </c>
    </row>
    <row r="1452" spans="1:6" ht="51" x14ac:dyDescent="0.25">
      <c r="A1452" s="3" t="s">
        <v>3573</v>
      </c>
      <c r="B1452" s="3" t="s">
        <v>3574</v>
      </c>
      <c r="C1452" s="3">
        <v>2</v>
      </c>
      <c r="D1452" s="4">
        <v>2006</v>
      </c>
      <c r="E1452" s="1">
        <v>36502</v>
      </c>
      <c r="F1452">
        <f t="shared" si="22"/>
        <v>21</v>
      </c>
    </row>
    <row r="1453" spans="1:6" ht="38.25" x14ac:dyDescent="0.25">
      <c r="A1453" s="3" t="s">
        <v>2686</v>
      </c>
      <c r="B1453" s="3" t="s">
        <v>3754</v>
      </c>
      <c r="C1453" s="3">
        <v>2</v>
      </c>
      <c r="D1453" s="4">
        <v>2006</v>
      </c>
      <c r="E1453" s="1">
        <v>42715</v>
      </c>
      <c r="F1453">
        <f t="shared" si="22"/>
        <v>22</v>
      </c>
    </row>
    <row r="1454" spans="1:6" ht="38.25" x14ac:dyDescent="0.25">
      <c r="A1454" s="3" t="s">
        <v>3192</v>
      </c>
      <c r="B1454" s="3" t="s">
        <v>3193</v>
      </c>
      <c r="C1454" s="3">
        <v>2</v>
      </c>
      <c r="D1454" s="4">
        <v>2006</v>
      </c>
      <c r="E1454" s="1">
        <v>47242</v>
      </c>
      <c r="F1454">
        <f t="shared" si="22"/>
        <v>23</v>
      </c>
    </row>
    <row r="1455" spans="1:6" ht="38.25" x14ac:dyDescent="0.25">
      <c r="A1455" s="3" t="s">
        <v>1567</v>
      </c>
      <c r="B1455" s="3" t="s">
        <v>3653</v>
      </c>
      <c r="C1455" s="3">
        <v>2</v>
      </c>
      <c r="D1455" s="4">
        <v>2006</v>
      </c>
      <c r="E1455" s="1">
        <v>47872</v>
      </c>
      <c r="F1455">
        <f t="shared" si="22"/>
        <v>24</v>
      </c>
    </row>
    <row r="1456" spans="1:6" ht="51" x14ac:dyDescent="0.25">
      <c r="A1456" s="3" t="s">
        <v>3228</v>
      </c>
      <c r="B1456" s="3" t="s">
        <v>3229</v>
      </c>
      <c r="C1456" s="3">
        <v>2</v>
      </c>
      <c r="D1456" s="4">
        <v>2006</v>
      </c>
      <c r="E1456" s="1">
        <v>49212</v>
      </c>
      <c r="F1456">
        <f t="shared" si="22"/>
        <v>25</v>
      </c>
    </row>
    <row r="1457" spans="1:6" ht="51" x14ac:dyDescent="0.25">
      <c r="A1457" s="3" t="s">
        <v>3198</v>
      </c>
      <c r="B1457" s="3" t="s">
        <v>3199</v>
      </c>
      <c r="C1457" s="3">
        <v>2</v>
      </c>
      <c r="D1457" s="4">
        <v>2006</v>
      </c>
      <c r="E1457" s="1">
        <v>50849</v>
      </c>
      <c r="F1457">
        <f t="shared" si="22"/>
        <v>26</v>
      </c>
    </row>
    <row r="1458" spans="1:6" ht="38.25" x14ac:dyDescent="0.25">
      <c r="A1458" s="3" t="s">
        <v>3796</v>
      </c>
      <c r="B1458" s="3" t="s">
        <v>3797</v>
      </c>
      <c r="C1458" s="3">
        <v>2</v>
      </c>
      <c r="D1458" s="4">
        <v>2006</v>
      </c>
      <c r="E1458" s="1">
        <v>52012</v>
      </c>
      <c r="F1458">
        <f t="shared" si="22"/>
        <v>27</v>
      </c>
    </row>
    <row r="1459" spans="1:6" ht="51" x14ac:dyDescent="0.25">
      <c r="A1459" s="3" t="s">
        <v>3202</v>
      </c>
      <c r="B1459" s="3" t="s">
        <v>3203</v>
      </c>
      <c r="C1459" s="3">
        <v>2</v>
      </c>
      <c r="D1459" s="4">
        <v>2006</v>
      </c>
      <c r="E1459" s="1">
        <v>53936</v>
      </c>
      <c r="F1459">
        <f t="shared" si="22"/>
        <v>28</v>
      </c>
    </row>
    <row r="1460" spans="1:6" ht="63.75" x14ac:dyDescent="0.25">
      <c r="A1460" s="3" t="s">
        <v>3279</v>
      </c>
      <c r="B1460" s="3" t="s">
        <v>3280</v>
      </c>
      <c r="C1460" s="3">
        <v>2</v>
      </c>
      <c r="D1460" s="4">
        <v>2006</v>
      </c>
      <c r="E1460" s="1">
        <v>56236</v>
      </c>
      <c r="F1460">
        <f t="shared" si="22"/>
        <v>29</v>
      </c>
    </row>
    <row r="1461" spans="1:6" ht="38.25" x14ac:dyDescent="0.25">
      <c r="A1461" s="3" t="s">
        <v>3220</v>
      </c>
      <c r="B1461" s="3" t="s">
        <v>3221</v>
      </c>
      <c r="C1461" s="3">
        <v>2</v>
      </c>
      <c r="D1461" s="4">
        <v>2006</v>
      </c>
      <c r="E1461" s="1">
        <v>56963</v>
      </c>
      <c r="F1461">
        <f t="shared" si="22"/>
        <v>30</v>
      </c>
    </row>
    <row r="1462" spans="1:6" ht="63.75" x14ac:dyDescent="0.25">
      <c r="A1462" s="3" t="s">
        <v>3778</v>
      </c>
      <c r="B1462" s="3" t="s">
        <v>3779</v>
      </c>
      <c r="C1462" s="3">
        <v>2</v>
      </c>
      <c r="D1462" s="4">
        <v>2006</v>
      </c>
      <c r="E1462" s="1">
        <v>58831</v>
      </c>
      <c r="F1462">
        <f t="shared" si="22"/>
        <v>31</v>
      </c>
    </row>
    <row r="1463" spans="1:6" ht="38.25" x14ac:dyDescent="0.25">
      <c r="A1463" s="3" t="s">
        <v>3660</v>
      </c>
      <c r="B1463" s="3" t="s">
        <v>3661</v>
      </c>
      <c r="C1463" s="3">
        <v>2</v>
      </c>
      <c r="D1463" s="4">
        <v>2006</v>
      </c>
      <c r="E1463" s="1">
        <v>60199</v>
      </c>
      <c r="F1463">
        <f t="shared" si="22"/>
        <v>32</v>
      </c>
    </row>
    <row r="1464" spans="1:6" ht="38.25" x14ac:dyDescent="0.25">
      <c r="A1464" s="3" t="s">
        <v>3479</v>
      </c>
      <c r="B1464" s="3" t="s">
        <v>3480</v>
      </c>
      <c r="C1464" s="3">
        <v>2</v>
      </c>
      <c r="D1464" s="4">
        <v>2006</v>
      </c>
      <c r="E1464" s="1">
        <v>60988</v>
      </c>
      <c r="F1464">
        <f t="shared" si="22"/>
        <v>33</v>
      </c>
    </row>
    <row r="1465" spans="1:6" ht="38.25" x14ac:dyDescent="0.25">
      <c r="A1465" s="3" t="s">
        <v>3607</v>
      </c>
      <c r="B1465" s="3" t="s">
        <v>3608</v>
      </c>
      <c r="C1465" s="3">
        <v>2</v>
      </c>
      <c r="D1465" s="4">
        <v>2006</v>
      </c>
      <c r="E1465" s="1">
        <v>63429</v>
      </c>
      <c r="F1465">
        <f t="shared" si="22"/>
        <v>34</v>
      </c>
    </row>
    <row r="1466" spans="1:6" ht="51" x14ac:dyDescent="0.25">
      <c r="A1466" s="3" t="s">
        <v>3185</v>
      </c>
      <c r="B1466" s="3" t="s">
        <v>3186</v>
      </c>
      <c r="C1466" s="3">
        <v>2</v>
      </c>
      <c r="D1466" s="4">
        <v>2006</v>
      </c>
      <c r="E1466" s="1">
        <v>63816</v>
      </c>
      <c r="F1466">
        <f t="shared" si="22"/>
        <v>35</v>
      </c>
    </row>
    <row r="1467" spans="1:6" ht="63.75" x14ac:dyDescent="0.25">
      <c r="A1467" s="3" t="s">
        <v>3263</v>
      </c>
      <c r="B1467" s="3" t="s">
        <v>3264</v>
      </c>
      <c r="C1467" s="3">
        <v>2</v>
      </c>
      <c r="D1467" s="4">
        <v>2006</v>
      </c>
      <c r="E1467" s="1">
        <v>65788</v>
      </c>
      <c r="F1467">
        <f t="shared" si="22"/>
        <v>36</v>
      </c>
    </row>
    <row r="1468" spans="1:6" ht="25.5" x14ac:dyDescent="0.25">
      <c r="A1468" s="3" t="s">
        <v>3838</v>
      </c>
      <c r="B1468" s="3" t="s">
        <v>3839</v>
      </c>
      <c r="C1468" s="3">
        <v>2</v>
      </c>
      <c r="D1468" s="4">
        <v>2006</v>
      </c>
      <c r="E1468" s="1">
        <v>66436</v>
      </c>
      <c r="F1468">
        <f t="shared" si="22"/>
        <v>37</v>
      </c>
    </row>
    <row r="1469" spans="1:6" ht="51" x14ac:dyDescent="0.25">
      <c r="A1469" s="3" t="s">
        <v>3565</v>
      </c>
      <c r="B1469" s="3" t="s">
        <v>3566</v>
      </c>
      <c r="C1469" s="3">
        <v>2</v>
      </c>
      <c r="D1469" s="4">
        <v>2006</v>
      </c>
      <c r="E1469" s="1">
        <v>70000</v>
      </c>
      <c r="F1469">
        <f t="shared" si="22"/>
        <v>38</v>
      </c>
    </row>
    <row r="1470" spans="1:6" ht="25.5" x14ac:dyDescent="0.25">
      <c r="A1470" s="3" t="s">
        <v>3879</v>
      </c>
      <c r="B1470" s="3" t="s">
        <v>3880</v>
      </c>
      <c r="C1470" s="3">
        <v>2</v>
      </c>
      <c r="D1470" s="4">
        <v>2006</v>
      </c>
      <c r="E1470" s="1">
        <v>70104</v>
      </c>
      <c r="F1470">
        <f t="shared" si="22"/>
        <v>39</v>
      </c>
    </row>
    <row r="1471" spans="1:6" ht="38.25" x14ac:dyDescent="0.25">
      <c r="A1471" s="3" t="s">
        <v>2990</v>
      </c>
      <c r="B1471" s="3" t="s">
        <v>2991</v>
      </c>
      <c r="C1471" s="3">
        <v>2</v>
      </c>
      <c r="D1471" s="4">
        <v>2006</v>
      </c>
      <c r="E1471" s="1">
        <v>72031</v>
      </c>
      <c r="F1471">
        <f t="shared" si="22"/>
        <v>40</v>
      </c>
    </row>
    <row r="1472" spans="1:6" ht="38.25" x14ac:dyDescent="0.25">
      <c r="A1472" s="3" t="s">
        <v>3831</v>
      </c>
      <c r="B1472" s="3" t="s">
        <v>3832</v>
      </c>
      <c r="C1472" s="3">
        <v>2</v>
      </c>
      <c r="D1472" s="4">
        <v>2006</v>
      </c>
      <c r="E1472" s="1">
        <v>72407</v>
      </c>
      <c r="F1472">
        <f t="shared" si="22"/>
        <v>41</v>
      </c>
    </row>
    <row r="1473" spans="1:6" ht="38.25" x14ac:dyDescent="0.25">
      <c r="A1473" s="3" t="s">
        <v>3792</v>
      </c>
      <c r="B1473" s="3" t="s">
        <v>3793</v>
      </c>
      <c r="C1473" s="3">
        <v>2</v>
      </c>
      <c r="D1473" s="4">
        <v>2006</v>
      </c>
      <c r="E1473" s="1">
        <v>72587</v>
      </c>
      <c r="F1473">
        <f t="shared" si="22"/>
        <v>42</v>
      </c>
    </row>
    <row r="1474" spans="1:6" ht="51" x14ac:dyDescent="0.25">
      <c r="A1474" s="3" t="s">
        <v>3363</v>
      </c>
      <c r="B1474" s="3" t="s">
        <v>3364</v>
      </c>
      <c r="C1474" s="3">
        <v>2</v>
      </c>
      <c r="D1474" s="4">
        <v>2006</v>
      </c>
      <c r="E1474" s="1">
        <v>75603</v>
      </c>
      <c r="F1474">
        <f t="shared" si="22"/>
        <v>43</v>
      </c>
    </row>
    <row r="1475" spans="1:6" ht="38.25" x14ac:dyDescent="0.25">
      <c r="A1475" s="3" t="s">
        <v>1031</v>
      </c>
      <c r="B1475" s="3" t="s">
        <v>3767</v>
      </c>
      <c r="C1475" s="3">
        <v>2</v>
      </c>
      <c r="D1475" s="4">
        <v>2006</v>
      </c>
      <c r="E1475" s="1">
        <v>77532</v>
      </c>
      <c r="F1475">
        <f t="shared" si="22"/>
        <v>44</v>
      </c>
    </row>
    <row r="1476" spans="1:6" ht="25.5" x14ac:dyDescent="0.25">
      <c r="A1476" s="3" t="s">
        <v>3373</v>
      </c>
      <c r="B1476" s="3" t="s">
        <v>3374</v>
      </c>
      <c r="C1476" s="3">
        <v>2</v>
      </c>
      <c r="D1476" s="4">
        <v>2006</v>
      </c>
      <c r="E1476" s="1">
        <v>79970</v>
      </c>
      <c r="F1476">
        <f t="shared" ref="F1476:F1539" si="23">F1475+1</f>
        <v>45</v>
      </c>
    </row>
    <row r="1477" spans="1:6" ht="51" x14ac:dyDescent="0.25">
      <c r="A1477" s="3" t="s">
        <v>3800</v>
      </c>
      <c r="B1477" s="3" t="s">
        <v>3801</v>
      </c>
      <c r="C1477" s="3">
        <v>2</v>
      </c>
      <c r="D1477" s="4">
        <v>2006</v>
      </c>
      <c r="E1477" s="1">
        <v>80705</v>
      </c>
      <c r="F1477">
        <f t="shared" si="23"/>
        <v>46</v>
      </c>
    </row>
    <row r="1478" spans="1:6" ht="38.25" x14ac:dyDescent="0.25">
      <c r="A1478" s="3" t="s">
        <v>3885</v>
      </c>
      <c r="B1478" s="3" t="s">
        <v>3886</v>
      </c>
      <c r="C1478" s="3">
        <v>2</v>
      </c>
      <c r="D1478" s="4">
        <v>2006</v>
      </c>
      <c r="E1478" s="1">
        <v>80902</v>
      </c>
      <c r="F1478">
        <f t="shared" si="23"/>
        <v>47</v>
      </c>
    </row>
    <row r="1479" spans="1:6" ht="38.25" x14ac:dyDescent="0.25">
      <c r="A1479" s="3" t="s">
        <v>3208</v>
      </c>
      <c r="B1479" s="3" t="s">
        <v>3209</v>
      </c>
      <c r="C1479" s="3">
        <v>2</v>
      </c>
      <c r="D1479" s="4">
        <v>2006</v>
      </c>
      <c r="E1479" s="1">
        <v>81906</v>
      </c>
      <c r="F1479">
        <f t="shared" si="23"/>
        <v>48</v>
      </c>
    </row>
    <row r="1480" spans="1:6" ht="38.25" x14ac:dyDescent="0.25">
      <c r="A1480" s="3" t="s">
        <v>2726</v>
      </c>
      <c r="B1480" s="3" t="s">
        <v>3814</v>
      </c>
      <c r="C1480" s="3">
        <v>2</v>
      </c>
      <c r="D1480" s="4">
        <v>2006</v>
      </c>
      <c r="E1480" s="1">
        <v>81963</v>
      </c>
      <c r="F1480">
        <f t="shared" si="23"/>
        <v>49</v>
      </c>
    </row>
    <row r="1481" spans="1:6" ht="38.25" x14ac:dyDescent="0.25">
      <c r="A1481" s="3" t="s">
        <v>3504</v>
      </c>
      <c r="B1481" s="3" t="s">
        <v>3505</v>
      </c>
      <c r="C1481" s="3">
        <v>2</v>
      </c>
      <c r="D1481" s="4">
        <v>2006</v>
      </c>
      <c r="E1481" s="1">
        <v>82491</v>
      </c>
      <c r="F1481">
        <f t="shared" si="23"/>
        <v>50</v>
      </c>
    </row>
    <row r="1482" spans="1:6" ht="51" x14ac:dyDescent="0.25">
      <c r="A1482" s="3" t="s">
        <v>653</v>
      </c>
      <c r="B1482" s="3" t="s">
        <v>3878</v>
      </c>
      <c r="C1482" s="3">
        <v>2</v>
      </c>
      <c r="D1482" s="4">
        <v>2006</v>
      </c>
      <c r="E1482" s="1">
        <v>85890</v>
      </c>
      <c r="F1482">
        <f t="shared" si="23"/>
        <v>51</v>
      </c>
    </row>
    <row r="1483" spans="1:6" ht="76.5" x14ac:dyDescent="0.25">
      <c r="A1483" s="3" t="s">
        <v>3385</v>
      </c>
      <c r="B1483" s="3" t="s">
        <v>3386</v>
      </c>
      <c r="C1483" s="3">
        <v>2</v>
      </c>
      <c r="D1483" s="4">
        <v>2006</v>
      </c>
      <c r="E1483" s="1">
        <v>95616</v>
      </c>
      <c r="F1483">
        <f t="shared" si="23"/>
        <v>52</v>
      </c>
    </row>
    <row r="1484" spans="1:6" ht="38.25" x14ac:dyDescent="0.25">
      <c r="A1484" s="3" t="s">
        <v>2465</v>
      </c>
      <c r="B1484" s="3" t="s">
        <v>3768</v>
      </c>
      <c r="C1484" s="3">
        <v>2</v>
      </c>
      <c r="D1484" s="4">
        <v>2006</v>
      </c>
      <c r="E1484" s="1">
        <v>95848</v>
      </c>
      <c r="F1484">
        <f t="shared" si="23"/>
        <v>53</v>
      </c>
    </row>
    <row r="1485" spans="1:6" ht="38.25" x14ac:dyDescent="0.25">
      <c r="A1485" s="3" t="s">
        <v>3052</v>
      </c>
      <c r="B1485" s="3" t="s">
        <v>3053</v>
      </c>
      <c r="C1485" s="3">
        <v>2</v>
      </c>
      <c r="D1485" s="4">
        <v>2006</v>
      </c>
      <c r="E1485" s="1">
        <v>97552</v>
      </c>
      <c r="F1485">
        <f t="shared" si="23"/>
        <v>54</v>
      </c>
    </row>
    <row r="1486" spans="1:6" ht="38.25" x14ac:dyDescent="0.25">
      <c r="A1486" s="3" t="s">
        <v>667</v>
      </c>
      <c r="B1486" s="3" t="s">
        <v>3668</v>
      </c>
      <c r="C1486" s="3">
        <v>2</v>
      </c>
      <c r="D1486" s="4">
        <v>2006</v>
      </c>
      <c r="E1486" s="1">
        <v>103014</v>
      </c>
      <c r="F1486">
        <f t="shared" si="23"/>
        <v>55</v>
      </c>
    </row>
    <row r="1487" spans="1:6" ht="38.25" x14ac:dyDescent="0.25">
      <c r="A1487" s="3" t="s">
        <v>3134</v>
      </c>
      <c r="B1487" s="3" t="s">
        <v>3135</v>
      </c>
      <c r="C1487" s="3">
        <v>2</v>
      </c>
      <c r="D1487" s="4">
        <v>2006</v>
      </c>
      <c r="E1487" s="1">
        <v>105630</v>
      </c>
      <c r="F1487">
        <f t="shared" si="23"/>
        <v>56</v>
      </c>
    </row>
    <row r="1488" spans="1:6" ht="38.25" x14ac:dyDescent="0.25">
      <c r="A1488" s="3" t="s">
        <v>3328</v>
      </c>
      <c r="B1488" s="3" t="s">
        <v>3329</v>
      </c>
      <c r="C1488" s="3">
        <v>2</v>
      </c>
      <c r="D1488" s="4">
        <v>2006</v>
      </c>
      <c r="E1488" s="1">
        <v>105758</v>
      </c>
      <c r="F1488">
        <f t="shared" si="23"/>
        <v>57</v>
      </c>
    </row>
    <row r="1489" spans="1:6" ht="38.25" x14ac:dyDescent="0.25">
      <c r="A1489" s="3" t="s">
        <v>3862</v>
      </c>
      <c r="B1489" s="3" t="s">
        <v>3864</v>
      </c>
      <c r="C1489" s="3">
        <v>2</v>
      </c>
      <c r="D1489" s="4">
        <v>2006</v>
      </c>
      <c r="E1489" s="1">
        <v>106111</v>
      </c>
      <c r="F1489">
        <f t="shared" si="23"/>
        <v>58</v>
      </c>
    </row>
    <row r="1490" spans="1:6" ht="51" x14ac:dyDescent="0.25">
      <c r="A1490" s="3" t="s">
        <v>3011</v>
      </c>
      <c r="B1490" s="3" t="s">
        <v>3012</v>
      </c>
      <c r="C1490" s="3">
        <v>2</v>
      </c>
      <c r="D1490" s="4">
        <v>2006</v>
      </c>
      <c r="E1490" s="1">
        <v>107282</v>
      </c>
      <c r="F1490">
        <f t="shared" si="23"/>
        <v>59</v>
      </c>
    </row>
    <row r="1491" spans="1:6" ht="38.25" x14ac:dyDescent="0.25">
      <c r="A1491" s="3" t="s">
        <v>3518</v>
      </c>
      <c r="B1491" s="3" t="s">
        <v>3519</v>
      </c>
      <c r="C1491" s="3">
        <v>2</v>
      </c>
      <c r="D1491" s="4">
        <v>2006</v>
      </c>
      <c r="E1491" s="1">
        <v>108005</v>
      </c>
      <c r="F1491">
        <f t="shared" si="23"/>
        <v>60</v>
      </c>
    </row>
    <row r="1492" spans="1:6" ht="38.25" x14ac:dyDescent="0.25">
      <c r="A1492" s="3" t="s">
        <v>3162</v>
      </c>
      <c r="B1492" s="3" t="s">
        <v>3163</v>
      </c>
      <c r="C1492" s="3">
        <v>2</v>
      </c>
      <c r="D1492" s="4">
        <v>2006</v>
      </c>
      <c r="E1492" s="1">
        <v>109185</v>
      </c>
      <c r="F1492">
        <f t="shared" si="23"/>
        <v>61</v>
      </c>
    </row>
    <row r="1493" spans="1:6" ht="63.75" x14ac:dyDescent="0.25">
      <c r="A1493" s="3" t="s">
        <v>3576</v>
      </c>
      <c r="B1493" s="3" t="s">
        <v>3577</v>
      </c>
      <c r="C1493" s="3">
        <v>2</v>
      </c>
      <c r="D1493" s="4">
        <v>2006</v>
      </c>
      <c r="E1493" s="1">
        <v>109795</v>
      </c>
      <c r="F1493">
        <f t="shared" si="23"/>
        <v>62</v>
      </c>
    </row>
    <row r="1494" spans="1:6" ht="38.25" x14ac:dyDescent="0.25">
      <c r="A1494" s="3" t="s">
        <v>3154</v>
      </c>
      <c r="B1494" s="3" t="s">
        <v>3155</v>
      </c>
      <c r="C1494" s="3">
        <v>2</v>
      </c>
      <c r="D1494" s="4">
        <v>2006</v>
      </c>
      <c r="E1494" s="1">
        <v>112923</v>
      </c>
      <c r="F1494">
        <f t="shared" si="23"/>
        <v>63</v>
      </c>
    </row>
    <row r="1495" spans="1:6" ht="38.25" x14ac:dyDescent="0.25">
      <c r="A1495" s="3" t="s">
        <v>3696</v>
      </c>
      <c r="B1495" s="3" t="s">
        <v>3697</v>
      </c>
      <c r="C1495" s="3">
        <v>2</v>
      </c>
      <c r="D1495" s="4">
        <v>2006</v>
      </c>
      <c r="E1495" s="1">
        <v>113683</v>
      </c>
      <c r="F1495">
        <f t="shared" si="23"/>
        <v>64</v>
      </c>
    </row>
    <row r="1496" spans="1:6" ht="51" x14ac:dyDescent="0.25">
      <c r="A1496" s="3" t="s">
        <v>2247</v>
      </c>
      <c r="B1496" s="3" t="s">
        <v>2963</v>
      </c>
      <c r="C1496" s="3">
        <v>2</v>
      </c>
      <c r="D1496" s="4">
        <v>2006</v>
      </c>
      <c r="E1496" s="1">
        <v>114210</v>
      </c>
      <c r="F1496">
        <f t="shared" si="23"/>
        <v>65</v>
      </c>
    </row>
    <row r="1497" spans="1:6" ht="51" x14ac:dyDescent="0.25">
      <c r="A1497" s="3" t="s">
        <v>3054</v>
      </c>
      <c r="B1497" s="3" t="s">
        <v>3055</v>
      </c>
      <c r="C1497" s="3">
        <v>2</v>
      </c>
      <c r="D1497" s="4">
        <v>2006</v>
      </c>
      <c r="E1497" s="1">
        <v>114285</v>
      </c>
      <c r="F1497">
        <f t="shared" si="23"/>
        <v>66</v>
      </c>
    </row>
    <row r="1498" spans="1:6" ht="38.25" x14ac:dyDescent="0.25">
      <c r="A1498" s="3" t="s">
        <v>3567</v>
      </c>
      <c r="B1498" s="3" t="s">
        <v>3568</v>
      </c>
      <c r="C1498" s="3">
        <v>2</v>
      </c>
      <c r="D1498" s="4">
        <v>2006</v>
      </c>
      <c r="E1498" s="1">
        <v>116627</v>
      </c>
      <c r="F1498">
        <f t="shared" si="23"/>
        <v>67</v>
      </c>
    </row>
    <row r="1499" spans="1:6" ht="38.25" x14ac:dyDescent="0.25">
      <c r="A1499" s="3" t="s">
        <v>3893</v>
      </c>
      <c r="B1499" s="3" t="s">
        <v>3894</v>
      </c>
      <c r="C1499" s="3">
        <v>2</v>
      </c>
      <c r="D1499" s="4">
        <v>2006</v>
      </c>
      <c r="E1499" s="1">
        <v>116714</v>
      </c>
      <c r="F1499">
        <f t="shared" si="23"/>
        <v>68</v>
      </c>
    </row>
    <row r="1500" spans="1:6" ht="38.25" x14ac:dyDescent="0.25">
      <c r="A1500" s="3" t="s">
        <v>3048</v>
      </c>
      <c r="B1500" s="3" t="s">
        <v>3049</v>
      </c>
      <c r="C1500" s="3">
        <v>2</v>
      </c>
      <c r="D1500" s="4">
        <v>2006</v>
      </c>
      <c r="E1500" s="1">
        <v>120276</v>
      </c>
      <c r="F1500">
        <f t="shared" si="23"/>
        <v>69</v>
      </c>
    </row>
    <row r="1501" spans="1:6" ht="63.75" x14ac:dyDescent="0.25">
      <c r="A1501" s="3" t="s">
        <v>3547</v>
      </c>
      <c r="B1501" s="3" t="s">
        <v>3548</v>
      </c>
      <c r="C1501" s="3">
        <v>2</v>
      </c>
      <c r="D1501" s="4">
        <v>2006</v>
      </c>
      <c r="E1501" s="1">
        <v>122253</v>
      </c>
      <c r="F1501">
        <f t="shared" si="23"/>
        <v>70</v>
      </c>
    </row>
    <row r="1502" spans="1:6" ht="51" x14ac:dyDescent="0.25">
      <c r="A1502" s="3" t="s">
        <v>3257</v>
      </c>
      <c r="B1502" s="3" t="s">
        <v>3258</v>
      </c>
      <c r="C1502" s="3">
        <v>2</v>
      </c>
      <c r="D1502" s="4">
        <v>2006</v>
      </c>
      <c r="E1502" s="1">
        <v>124153</v>
      </c>
      <c r="F1502">
        <f t="shared" si="23"/>
        <v>71</v>
      </c>
    </row>
    <row r="1503" spans="1:6" ht="51" x14ac:dyDescent="0.25">
      <c r="A1503" s="3" t="s">
        <v>3150</v>
      </c>
      <c r="B1503" s="3" t="s">
        <v>3151</v>
      </c>
      <c r="C1503" s="3">
        <v>2</v>
      </c>
      <c r="D1503" s="4">
        <v>2006</v>
      </c>
      <c r="E1503" s="1">
        <v>127676</v>
      </c>
      <c r="F1503">
        <f t="shared" si="23"/>
        <v>72</v>
      </c>
    </row>
    <row r="1504" spans="1:6" ht="63.75" x14ac:dyDescent="0.25">
      <c r="A1504" s="3" t="s">
        <v>3210</v>
      </c>
      <c r="B1504" s="3" t="s">
        <v>3211</v>
      </c>
      <c r="C1504" s="3">
        <v>2</v>
      </c>
      <c r="D1504" s="4">
        <v>2006</v>
      </c>
      <c r="E1504" s="1">
        <v>128386</v>
      </c>
      <c r="F1504">
        <f t="shared" si="23"/>
        <v>73</v>
      </c>
    </row>
    <row r="1505" spans="1:6" ht="38.25" x14ac:dyDescent="0.25">
      <c r="A1505" s="3" t="s">
        <v>3185</v>
      </c>
      <c r="B1505" s="3" t="s">
        <v>3189</v>
      </c>
      <c r="C1505" s="3">
        <v>2</v>
      </c>
      <c r="D1505" s="4">
        <v>2006</v>
      </c>
      <c r="E1505" s="1">
        <v>130033</v>
      </c>
      <c r="F1505">
        <f t="shared" si="23"/>
        <v>74</v>
      </c>
    </row>
    <row r="1506" spans="1:6" ht="51" x14ac:dyDescent="0.25">
      <c r="A1506" s="3" t="s">
        <v>3015</v>
      </c>
      <c r="B1506" s="3" t="s">
        <v>3016</v>
      </c>
      <c r="C1506" s="3">
        <v>2</v>
      </c>
      <c r="D1506" s="4">
        <v>2006</v>
      </c>
      <c r="E1506" s="1">
        <v>135487</v>
      </c>
      <c r="F1506">
        <f t="shared" si="23"/>
        <v>75</v>
      </c>
    </row>
    <row r="1507" spans="1:6" ht="38.25" x14ac:dyDescent="0.25">
      <c r="A1507" s="3" t="s">
        <v>2872</v>
      </c>
      <c r="B1507" s="3" t="s">
        <v>3096</v>
      </c>
      <c r="C1507" s="3">
        <v>2</v>
      </c>
      <c r="D1507" s="4">
        <v>2006</v>
      </c>
      <c r="E1507" s="1">
        <v>135798</v>
      </c>
      <c r="F1507">
        <f t="shared" si="23"/>
        <v>76</v>
      </c>
    </row>
    <row r="1508" spans="1:6" ht="51" x14ac:dyDescent="0.25">
      <c r="A1508" s="3" t="s">
        <v>3710</v>
      </c>
      <c r="B1508" s="3" t="s">
        <v>3711</v>
      </c>
      <c r="C1508" s="3">
        <v>2</v>
      </c>
      <c r="D1508" s="4">
        <v>2006</v>
      </c>
      <c r="E1508" s="1">
        <v>137867</v>
      </c>
      <c r="F1508">
        <f t="shared" si="23"/>
        <v>77</v>
      </c>
    </row>
    <row r="1509" spans="1:6" ht="63.75" x14ac:dyDescent="0.25">
      <c r="A1509" s="3" t="s">
        <v>3834</v>
      </c>
      <c r="B1509" s="3" t="s">
        <v>3835</v>
      </c>
      <c r="C1509" s="3">
        <v>2</v>
      </c>
      <c r="D1509" s="4">
        <v>2006</v>
      </c>
      <c r="E1509" s="1">
        <v>139676</v>
      </c>
      <c r="F1509">
        <f t="shared" si="23"/>
        <v>78</v>
      </c>
    </row>
    <row r="1510" spans="1:6" ht="63.75" x14ac:dyDescent="0.25">
      <c r="A1510" s="3" t="s">
        <v>3009</v>
      </c>
      <c r="B1510" s="3" t="s">
        <v>3010</v>
      </c>
      <c r="C1510" s="3">
        <v>2</v>
      </c>
      <c r="D1510" s="4">
        <v>2006</v>
      </c>
      <c r="E1510" s="1">
        <v>141460</v>
      </c>
      <c r="F1510">
        <f t="shared" si="23"/>
        <v>79</v>
      </c>
    </row>
    <row r="1511" spans="1:6" ht="38.25" x14ac:dyDescent="0.25">
      <c r="A1511" s="3" t="s">
        <v>3092</v>
      </c>
      <c r="B1511" s="3" t="s">
        <v>3093</v>
      </c>
      <c r="C1511" s="3">
        <v>2</v>
      </c>
      <c r="D1511" s="4">
        <v>2006</v>
      </c>
      <c r="E1511" s="1">
        <v>141843</v>
      </c>
      <c r="F1511">
        <f t="shared" si="23"/>
        <v>80</v>
      </c>
    </row>
    <row r="1512" spans="1:6" ht="38.25" x14ac:dyDescent="0.25">
      <c r="A1512" s="3" t="s">
        <v>3302</v>
      </c>
      <c r="B1512" s="3" t="s">
        <v>3303</v>
      </c>
      <c r="C1512" s="3">
        <v>2</v>
      </c>
      <c r="D1512" s="4">
        <v>2006</v>
      </c>
      <c r="E1512" s="1">
        <v>142499</v>
      </c>
      <c r="F1512">
        <f t="shared" si="23"/>
        <v>81</v>
      </c>
    </row>
    <row r="1513" spans="1:6" ht="63.75" x14ac:dyDescent="0.25">
      <c r="A1513" s="3" t="s">
        <v>3106</v>
      </c>
      <c r="B1513" s="3" t="s">
        <v>3107</v>
      </c>
      <c r="C1513" s="3">
        <v>2</v>
      </c>
      <c r="D1513" s="4">
        <v>2006</v>
      </c>
      <c r="E1513" s="1">
        <v>143048</v>
      </c>
      <c r="F1513">
        <f t="shared" si="23"/>
        <v>82</v>
      </c>
    </row>
    <row r="1514" spans="1:6" ht="63.75" x14ac:dyDescent="0.25">
      <c r="A1514" s="3" t="s">
        <v>3337</v>
      </c>
      <c r="B1514" s="3" t="s">
        <v>3338</v>
      </c>
      <c r="C1514" s="3">
        <v>2</v>
      </c>
      <c r="D1514" s="4">
        <v>2006</v>
      </c>
      <c r="E1514" s="1">
        <v>147361</v>
      </c>
      <c r="F1514">
        <f t="shared" si="23"/>
        <v>83</v>
      </c>
    </row>
    <row r="1515" spans="1:6" ht="38.25" x14ac:dyDescent="0.25">
      <c r="A1515" s="3" t="s">
        <v>3691</v>
      </c>
      <c r="B1515" s="3" t="s">
        <v>3692</v>
      </c>
      <c r="C1515" s="3">
        <v>2</v>
      </c>
      <c r="D1515" s="4">
        <v>2006</v>
      </c>
      <c r="E1515" s="1">
        <v>150771</v>
      </c>
      <c r="F1515">
        <f t="shared" si="23"/>
        <v>84</v>
      </c>
    </row>
    <row r="1516" spans="1:6" ht="25.5" x14ac:dyDescent="0.25">
      <c r="A1516" s="3" t="s">
        <v>3739</v>
      </c>
      <c r="B1516" s="3" t="s">
        <v>3740</v>
      </c>
      <c r="C1516" s="3">
        <v>2</v>
      </c>
      <c r="D1516" s="4">
        <v>2006</v>
      </c>
      <c r="E1516" s="1">
        <v>150781</v>
      </c>
      <c r="F1516">
        <f t="shared" si="23"/>
        <v>85</v>
      </c>
    </row>
    <row r="1517" spans="1:6" ht="51" x14ac:dyDescent="0.25">
      <c r="A1517" s="3" t="s">
        <v>3806</v>
      </c>
      <c r="B1517" s="3" t="s">
        <v>3807</v>
      </c>
      <c r="C1517" s="3">
        <v>2</v>
      </c>
      <c r="D1517" s="4">
        <v>2006</v>
      </c>
      <c r="E1517" s="1">
        <v>151750</v>
      </c>
      <c r="F1517">
        <f t="shared" si="23"/>
        <v>86</v>
      </c>
    </row>
    <row r="1518" spans="1:6" ht="38.25" x14ac:dyDescent="0.25">
      <c r="A1518" s="3" t="s">
        <v>3312</v>
      </c>
      <c r="B1518" s="3" t="s">
        <v>3313</v>
      </c>
      <c r="C1518" s="3">
        <v>2</v>
      </c>
      <c r="D1518" s="4">
        <v>2006</v>
      </c>
      <c r="E1518" s="1">
        <v>152557</v>
      </c>
      <c r="F1518">
        <f t="shared" si="23"/>
        <v>87</v>
      </c>
    </row>
    <row r="1519" spans="1:6" ht="51" x14ac:dyDescent="0.25">
      <c r="A1519" s="3" t="s">
        <v>3218</v>
      </c>
      <c r="B1519" s="3" t="s">
        <v>3219</v>
      </c>
      <c r="C1519" s="3">
        <v>2</v>
      </c>
      <c r="D1519" s="4">
        <v>2006</v>
      </c>
      <c r="E1519" s="1">
        <v>152585</v>
      </c>
      <c r="F1519">
        <f t="shared" si="23"/>
        <v>88</v>
      </c>
    </row>
    <row r="1520" spans="1:6" ht="63.75" x14ac:dyDescent="0.25">
      <c r="A1520" s="3" t="s">
        <v>3068</v>
      </c>
      <c r="B1520" s="3" t="s">
        <v>3069</v>
      </c>
      <c r="C1520" s="3">
        <v>2</v>
      </c>
      <c r="D1520" s="4">
        <v>2006</v>
      </c>
      <c r="E1520" s="1">
        <v>154453</v>
      </c>
      <c r="F1520">
        <f t="shared" si="23"/>
        <v>89</v>
      </c>
    </row>
    <row r="1521" spans="1:6" ht="51" x14ac:dyDescent="0.25">
      <c r="A1521" s="3" t="s">
        <v>3776</v>
      </c>
      <c r="B1521" s="3" t="s">
        <v>3777</v>
      </c>
      <c r="C1521" s="3">
        <v>2</v>
      </c>
      <c r="D1521" s="4">
        <v>2006</v>
      </c>
      <c r="E1521" s="1">
        <v>155123</v>
      </c>
      <c r="F1521">
        <f t="shared" si="23"/>
        <v>90</v>
      </c>
    </row>
    <row r="1522" spans="1:6" ht="38.25" x14ac:dyDescent="0.25">
      <c r="A1522" s="3" t="s">
        <v>2966</v>
      </c>
      <c r="B1522" s="3" t="s">
        <v>2967</v>
      </c>
      <c r="C1522" s="3">
        <v>2</v>
      </c>
      <c r="D1522" s="4">
        <v>2006</v>
      </c>
      <c r="E1522" s="1">
        <v>155896</v>
      </c>
      <c r="F1522">
        <f t="shared" si="23"/>
        <v>91</v>
      </c>
    </row>
    <row r="1523" spans="1:6" ht="38.25" x14ac:dyDescent="0.25">
      <c r="A1523" s="3" t="s">
        <v>3296</v>
      </c>
      <c r="B1523" s="3" t="s">
        <v>3297</v>
      </c>
      <c r="C1523" s="3">
        <v>2</v>
      </c>
      <c r="D1523" s="4">
        <v>2006</v>
      </c>
      <c r="E1523" s="1">
        <v>158742</v>
      </c>
      <c r="F1523">
        <f t="shared" si="23"/>
        <v>92</v>
      </c>
    </row>
    <row r="1524" spans="1:6" ht="38.25" x14ac:dyDescent="0.25">
      <c r="A1524" s="3" t="s">
        <v>2993</v>
      </c>
      <c r="B1524" s="3" t="s">
        <v>2994</v>
      </c>
      <c r="C1524" s="3">
        <v>2</v>
      </c>
      <c r="D1524" s="4">
        <v>2006</v>
      </c>
      <c r="E1524" s="1">
        <v>160952</v>
      </c>
      <c r="F1524">
        <f t="shared" si="23"/>
        <v>93</v>
      </c>
    </row>
    <row r="1525" spans="1:6" ht="38.25" x14ac:dyDescent="0.25">
      <c r="A1525" s="3" t="s">
        <v>3846</v>
      </c>
      <c r="B1525" s="3" t="s">
        <v>3847</v>
      </c>
      <c r="C1525" s="3">
        <v>2</v>
      </c>
      <c r="D1525" s="4">
        <v>2006</v>
      </c>
      <c r="E1525" s="1">
        <v>161463</v>
      </c>
      <c r="F1525">
        <f t="shared" si="23"/>
        <v>94</v>
      </c>
    </row>
    <row r="1526" spans="1:6" ht="38.25" x14ac:dyDescent="0.25">
      <c r="A1526" s="3" t="s">
        <v>3658</v>
      </c>
      <c r="B1526" s="3" t="s">
        <v>3659</v>
      </c>
      <c r="C1526" s="3">
        <v>2</v>
      </c>
      <c r="D1526" s="4">
        <v>2006</v>
      </c>
      <c r="E1526" s="1">
        <v>165597</v>
      </c>
      <c r="F1526">
        <f t="shared" si="23"/>
        <v>95</v>
      </c>
    </row>
    <row r="1527" spans="1:6" ht="38.25" x14ac:dyDescent="0.25">
      <c r="A1527" s="3" t="s">
        <v>2999</v>
      </c>
      <c r="B1527" s="3" t="s">
        <v>3000</v>
      </c>
      <c r="C1527" s="3">
        <v>2</v>
      </c>
      <c r="D1527" s="4">
        <v>2006</v>
      </c>
      <c r="E1527" s="1">
        <v>168917</v>
      </c>
      <c r="F1527">
        <f t="shared" si="23"/>
        <v>96</v>
      </c>
    </row>
    <row r="1528" spans="1:6" ht="38.25" x14ac:dyDescent="0.25">
      <c r="A1528" s="3" t="s">
        <v>3620</v>
      </c>
      <c r="B1528" s="3" t="s">
        <v>3621</v>
      </c>
      <c r="C1528" s="3">
        <v>2</v>
      </c>
      <c r="D1528" s="4">
        <v>2006</v>
      </c>
      <c r="E1528" s="1">
        <v>169953</v>
      </c>
      <c r="F1528">
        <f t="shared" si="23"/>
        <v>97</v>
      </c>
    </row>
    <row r="1529" spans="1:6" ht="38.25" x14ac:dyDescent="0.25">
      <c r="A1529" s="3" t="s">
        <v>2961</v>
      </c>
      <c r="B1529" s="3" t="s">
        <v>2962</v>
      </c>
      <c r="C1529" s="3">
        <v>2</v>
      </c>
      <c r="D1529" s="4">
        <v>2006</v>
      </c>
      <c r="E1529" s="1">
        <v>170233</v>
      </c>
      <c r="F1529">
        <f t="shared" si="23"/>
        <v>98</v>
      </c>
    </row>
    <row r="1530" spans="1:6" ht="25.5" x14ac:dyDescent="0.25">
      <c r="A1530" s="3" t="s">
        <v>3406</v>
      </c>
      <c r="B1530" s="3" t="s">
        <v>3407</v>
      </c>
      <c r="C1530" s="3">
        <v>2</v>
      </c>
      <c r="D1530" s="4">
        <v>2006</v>
      </c>
      <c r="E1530" s="1">
        <v>171592</v>
      </c>
      <c r="F1530">
        <f t="shared" si="23"/>
        <v>99</v>
      </c>
    </row>
    <row r="1531" spans="1:6" ht="38.25" x14ac:dyDescent="0.25">
      <c r="A1531" s="3" t="s">
        <v>3526</v>
      </c>
      <c r="B1531" s="3" t="s">
        <v>3527</v>
      </c>
      <c r="C1531" s="3">
        <v>2</v>
      </c>
      <c r="D1531" s="4">
        <v>2006</v>
      </c>
      <c r="E1531" s="1">
        <v>173717</v>
      </c>
      <c r="F1531">
        <f t="shared" si="23"/>
        <v>100</v>
      </c>
    </row>
    <row r="1532" spans="1:6" ht="51" x14ac:dyDescent="0.25">
      <c r="A1532" s="3" t="s">
        <v>3304</v>
      </c>
      <c r="B1532" s="3" t="s">
        <v>3305</v>
      </c>
      <c r="C1532" s="3">
        <v>2</v>
      </c>
      <c r="D1532" s="4">
        <v>2006</v>
      </c>
      <c r="E1532" s="1">
        <v>174245</v>
      </c>
      <c r="F1532">
        <f t="shared" si="23"/>
        <v>101</v>
      </c>
    </row>
    <row r="1533" spans="1:6" ht="51" x14ac:dyDescent="0.25">
      <c r="A1533" s="3" t="s">
        <v>3099</v>
      </c>
      <c r="B1533" s="3" t="s">
        <v>3100</v>
      </c>
      <c r="C1533" s="3">
        <v>2</v>
      </c>
      <c r="D1533" s="4">
        <v>2006</v>
      </c>
      <c r="E1533" s="1">
        <v>175046</v>
      </c>
      <c r="F1533">
        <f t="shared" si="23"/>
        <v>102</v>
      </c>
    </row>
    <row r="1534" spans="1:6" ht="38.25" x14ac:dyDescent="0.25">
      <c r="A1534" s="3" t="s">
        <v>3173</v>
      </c>
      <c r="B1534" s="3" t="s">
        <v>3174</v>
      </c>
      <c r="C1534" s="3">
        <v>2</v>
      </c>
      <c r="D1534" s="4">
        <v>2006</v>
      </c>
      <c r="E1534" s="1">
        <v>176858</v>
      </c>
      <c r="F1534">
        <f t="shared" si="23"/>
        <v>103</v>
      </c>
    </row>
    <row r="1535" spans="1:6" ht="25.5" x14ac:dyDescent="0.25">
      <c r="A1535" s="3" t="s">
        <v>3706</v>
      </c>
      <c r="B1535" s="3" t="s">
        <v>3707</v>
      </c>
      <c r="C1535" s="3">
        <v>2</v>
      </c>
      <c r="D1535" s="4">
        <v>2006</v>
      </c>
      <c r="E1535" s="1">
        <v>179999</v>
      </c>
      <c r="F1535">
        <f t="shared" si="23"/>
        <v>104</v>
      </c>
    </row>
    <row r="1536" spans="1:6" ht="25.5" x14ac:dyDescent="0.25">
      <c r="A1536" s="3" t="s">
        <v>2662</v>
      </c>
      <c r="B1536" s="3" t="s">
        <v>3298</v>
      </c>
      <c r="C1536" s="3">
        <v>2</v>
      </c>
      <c r="D1536" s="4">
        <v>2006</v>
      </c>
      <c r="E1536" s="1">
        <v>180094</v>
      </c>
      <c r="F1536">
        <f t="shared" si="23"/>
        <v>105</v>
      </c>
    </row>
    <row r="1537" spans="1:6" ht="38.25" x14ac:dyDescent="0.25">
      <c r="A1537" s="3" t="s">
        <v>3772</v>
      </c>
      <c r="B1537" s="3" t="s">
        <v>3773</v>
      </c>
      <c r="C1537" s="3">
        <v>2</v>
      </c>
      <c r="D1537" s="4">
        <v>2006</v>
      </c>
      <c r="E1537" s="1">
        <v>182430</v>
      </c>
      <c r="F1537">
        <f t="shared" si="23"/>
        <v>106</v>
      </c>
    </row>
    <row r="1538" spans="1:6" ht="38.25" x14ac:dyDescent="0.25">
      <c r="A1538" s="3" t="s">
        <v>3761</v>
      </c>
      <c r="B1538" s="3" t="s">
        <v>3762</v>
      </c>
      <c r="C1538" s="3">
        <v>2</v>
      </c>
      <c r="D1538" s="4">
        <v>2006</v>
      </c>
      <c r="E1538" s="1">
        <v>183776</v>
      </c>
      <c r="F1538">
        <f t="shared" si="23"/>
        <v>107</v>
      </c>
    </row>
    <row r="1539" spans="1:6" ht="63.75" x14ac:dyDescent="0.25">
      <c r="A1539" s="3" t="s">
        <v>3496</v>
      </c>
      <c r="B1539" s="3" t="s">
        <v>3497</v>
      </c>
      <c r="C1539" s="3">
        <v>2</v>
      </c>
      <c r="D1539" s="4">
        <v>2006</v>
      </c>
      <c r="E1539" s="1">
        <v>184469</v>
      </c>
      <c r="F1539">
        <f t="shared" si="23"/>
        <v>108</v>
      </c>
    </row>
    <row r="1540" spans="1:6" ht="38.25" x14ac:dyDescent="0.25">
      <c r="A1540" s="3" t="s">
        <v>3666</v>
      </c>
      <c r="B1540" s="3" t="s">
        <v>3667</v>
      </c>
      <c r="C1540" s="3">
        <v>2</v>
      </c>
      <c r="D1540" s="4">
        <v>2006</v>
      </c>
      <c r="E1540" s="1">
        <v>184900</v>
      </c>
      <c r="F1540">
        <f t="shared" ref="F1540:F1603" si="24">F1539+1</f>
        <v>109</v>
      </c>
    </row>
    <row r="1541" spans="1:6" ht="38.25" x14ac:dyDescent="0.25">
      <c r="A1541" s="3" t="s">
        <v>3802</v>
      </c>
      <c r="B1541" s="3" t="s">
        <v>3803</v>
      </c>
      <c r="C1541" s="3">
        <v>2</v>
      </c>
      <c r="D1541" s="4">
        <v>2006</v>
      </c>
      <c r="E1541" s="1">
        <v>193995</v>
      </c>
      <c r="F1541">
        <f t="shared" si="24"/>
        <v>110</v>
      </c>
    </row>
    <row r="1542" spans="1:6" ht="38.25" x14ac:dyDescent="0.25">
      <c r="A1542" s="3" t="s">
        <v>3013</v>
      </c>
      <c r="B1542" s="3" t="s">
        <v>3014</v>
      </c>
      <c r="C1542" s="3">
        <v>2</v>
      </c>
      <c r="D1542" s="4">
        <v>2006</v>
      </c>
      <c r="E1542" s="1">
        <v>195215</v>
      </c>
      <c r="F1542">
        <f t="shared" si="24"/>
        <v>111</v>
      </c>
    </row>
    <row r="1543" spans="1:6" ht="38.25" x14ac:dyDescent="0.25">
      <c r="A1543" s="3" t="s">
        <v>3421</v>
      </c>
      <c r="B1543" s="3" t="s">
        <v>3422</v>
      </c>
      <c r="C1543" s="3">
        <v>2</v>
      </c>
      <c r="D1543" s="4">
        <v>2006</v>
      </c>
      <c r="E1543" s="1">
        <v>203951</v>
      </c>
      <c r="F1543">
        <f t="shared" si="24"/>
        <v>112</v>
      </c>
    </row>
    <row r="1544" spans="1:6" ht="63.75" x14ac:dyDescent="0.25">
      <c r="A1544" s="3" t="s">
        <v>3744</v>
      </c>
      <c r="B1544" s="3" t="s">
        <v>3745</v>
      </c>
      <c r="C1544" s="3">
        <v>2</v>
      </c>
      <c r="D1544" s="4">
        <v>2006</v>
      </c>
      <c r="E1544" s="1">
        <v>209900</v>
      </c>
      <c r="F1544">
        <f t="shared" si="24"/>
        <v>113</v>
      </c>
    </row>
    <row r="1545" spans="1:6" ht="25.5" x14ac:dyDescent="0.25">
      <c r="A1545" s="3" t="s">
        <v>3389</v>
      </c>
      <c r="B1545" s="3" t="s">
        <v>3390</v>
      </c>
      <c r="C1545" s="3">
        <v>2</v>
      </c>
      <c r="D1545" s="4">
        <v>2006</v>
      </c>
      <c r="E1545" s="1">
        <v>212799</v>
      </c>
      <c r="F1545">
        <f t="shared" si="24"/>
        <v>114</v>
      </c>
    </row>
    <row r="1546" spans="1:6" ht="38.25" x14ac:dyDescent="0.25">
      <c r="A1546" s="3" t="s">
        <v>3361</v>
      </c>
      <c r="B1546" s="3" t="s">
        <v>3362</v>
      </c>
      <c r="C1546" s="3">
        <v>2</v>
      </c>
      <c r="D1546" s="4">
        <v>2006</v>
      </c>
      <c r="E1546" s="1">
        <v>216251</v>
      </c>
      <c r="F1546">
        <f t="shared" si="24"/>
        <v>115</v>
      </c>
    </row>
    <row r="1547" spans="1:6" ht="63.75" x14ac:dyDescent="0.25">
      <c r="A1547" s="3" t="s">
        <v>3602</v>
      </c>
      <c r="B1547" s="3" t="s">
        <v>3603</v>
      </c>
      <c r="C1547" s="3">
        <v>2</v>
      </c>
      <c r="D1547" s="4">
        <v>2006</v>
      </c>
      <c r="E1547" s="1">
        <v>218688</v>
      </c>
      <c r="F1547">
        <f t="shared" si="24"/>
        <v>116</v>
      </c>
    </row>
    <row r="1548" spans="1:6" ht="63.75" x14ac:dyDescent="0.25">
      <c r="A1548" s="3" t="s">
        <v>2977</v>
      </c>
      <c r="B1548" s="3" t="s">
        <v>2978</v>
      </c>
      <c r="C1548" s="3">
        <v>2</v>
      </c>
      <c r="D1548" s="4">
        <v>2006</v>
      </c>
      <c r="E1548" s="1">
        <v>219209</v>
      </c>
      <c r="F1548">
        <f t="shared" si="24"/>
        <v>117</v>
      </c>
    </row>
    <row r="1549" spans="1:6" ht="25.5" x14ac:dyDescent="0.25">
      <c r="A1549" s="3" t="s">
        <v>3371</v>
      </c>
      <c r="B1549" s="3" t="s">
        <v>3372</v>
      </c>
      <c r="C1549" s="3">
        <v>2</v>
      </c>
      <c r="D1549" s="4">
        <v>2006</v>
      </c>
      <c r="E1549" s="1">
        <v>220561</v>
      </c>
      <c r="F1549">
        <f t="shared" si="24"/>
        <v>118</v>
      </c>
    </row>
    <row r="1550" spans="1:6" ht="51" x14ac:dyDescent="0.25">
      <c r="A1550" s="3" t="s">
        <v>3812</v>
      </c>
      <c r="B1550" s="3" t="s">
        <v>3813</v>
      </c>
      <c r="C1550" s="3">
        <v>2</v>
      </c>
      <c r="D1550" s="4">
        <v>2006</v>
      </c>
      <c r="E1550" s="1">
        <v>221155</v>
      </c>
      <c r="F1550">
        <f t="shared" si="24"/>
        <v>119</v>
      </c>
    </row>
    <row r="1551" spans="1:6" ht="38.25" x14ac:dyDescent="0.25">
      <c r="A1551" s="3" t="s">
        <v>3242</v>
      </c>
      <c r="B1551" s="3" t="s">
        <v>3243</v>
      </c>
      <c r="C1551" s="3">
        <v>2</v>
      </c>
      <c r="D1551" s="4">
        <v>2006</v>
      </c>
      <c r="E1551" s="1">
        <v>221594</v>
      </c>
      <c r="F1551">
        <f t="shared" si="24"/>
        <v>120</v>
      </c>
    </row>
    <row r="1552" spans="1:6" ht="51" x14ac:dyDescent="0.25">
      <c r="A1552" s="3" t="s">
        <v>3671</v>
      </c>
      <c r="B1552" s="3" t="s">
        <v>3672</v>
      </c>
      <c r="C1552" s="3">
        <v>2</v>
      </c>
      <c r="D1552" s="4">
        <v>2006</v>
      </c>
      <c r="E1552" s="1">
        <v>224795</v>
      </c>
      <c r="F1552">
        <f t="shared" si="24"/>
        <v>121</v>
      </c>
    </row>
    <row r="1553" spans="1:6" ht="25.5" x14ac:dyDescent="0.25">
      <c r="A1553" s="3" t="s">
        <v>3330</v>
      </c>
      <c r="B1553" s="3" t="s">
        <v>3331</v>
      </c>
      <c r="C1553" s="3">
        <v>2</v>
      </c>
      <c r="D1553" s="4">
        <v>2006</v>
      </c>
      <c r="E1553" s="1">
        <v>226545</v>
      </c>
      <c r="F1553">
        <f t="shared" si="24"/>
        <v>122</v>
      </c>
    </row>
    <row r="1554" spans="1:6" ht="63.75" x14ac:dyDescent="0.25">
      <c r="A1554" s="3" t="s">
        <v>3156</v>
      </c>
      <c r="B1554" s="3" t="s">
        <v>3157</v>
      </c>
      <c r="C1554" s="3">
        <v>2</v>
      </c>
      <c r="D1554" s="4">
        <v>2006</v>
      </c>
      <c r="E1554" s="1">
        <v>227344</v>
      </c>
      <c r="F1554">
        <f t="shared" si="24"/>
        <v>123</v>
      </c>
    </row>
    <row r="1555" spans="1:6" ht="25.5" x14ac:dyDescent="0.25">
      <c r="A1555" s="3" t="s">
        <v>3858</v>
      </c>
      <c r="B1555" s="3" t="s">
        <v>3859</v>
      </c>
      <c r="C1555" s="3">
        <v>2</v>
      </c>
      <c r="D1555" s="4">
        <v>2006</v>
      </c>
      <c r="E1555" s="1">
        <v>227696</v>
      </c>
      <c r="F1555">
        <f t="shared" si="24"/>
        <v>124</v>
      </c>
    </row>
    <row r="1556" spans="1:6" ht="63.75" x14ac:dyDescent="0.25">
      <c r="A1556" s="3" t="s">
        <v>3283</v>
      </c>
      <c r="B1556" s="3" t="s">
        <v>3284</v>
      </c>
      <c r="C1556" s="3">
        <v>2</v>
      </c>
      <c r="D1556" s="4">
        <v>2006</v>
      </c>
      <c r="E1556" s="1">
        <v>229518</v>
      </c>
      <c r="F1556">
        <f t="shared" si="24"/>
        <v>125</v>
      </c>
    </row>
    <row r="1557" spans="1:6" ht="38.25" x14ac:dyDescent="0.25">
      <c r="A1557" s="3" t="s">
        <v>3291</v>
      </c>
      <c r="B1557" s="3" t="s">
        <v>3292</v>
      </c>
      <c r="C1557" s="3">
        <v>2</v>
      </c>
      <c r="D1557" s="4">
        <v>2006</v>
      </c>
      <c r="E1557" s="1">
        <v>229902</v>
      </c>
      <c r="F1557">
        <f t="shared" si="24"/>
        <v>126</v>
      </c>
    </row>
    <row r="1558" spans="1:6" ht="38.25" x14ac:dyDescent="0.25">
      <c r="A1558" s="3" t="s">
        <v>3082</v>
      </c>
      <c r="B1558" s="3" t="s">
        <v>3083</v>
      </c>
      <c r="C1558" s="3">
        <v>2</v>
      </c>
      <c r="D1558" s="4">
        <v>2006</v>
      </c>
      <c r="E1558" s="1">
        <v>234249</v>
      </c>
      <c r="F1558">
        <f t="shared" si="24"/>
        <v>127</v>
      </c>
    </row>
    <row r="1559" spans="1:6" ht="38.25" x14ac:dyDescent="0.25">
      <c r="A1559" s="3" t="s">
        <v>3675</v>
      </c>
      <c r="B1559" s="3" t="s">
        <v>3676</v>
      </c>
      <c r="C1559" s="3">
        <v>2</v>
      </c>
      <c r="D1559" s="4">
        <v>2006</v>
      </c>
      <c r="E1559" s="1">
        <v>237412</v>
      </c>
      <c r="F1559">
        <f t="shared" si="24"/>
        <v>128</v>
      </c>
    </row>
    <row r="1560" spans="1:6" ht="25.5" x14ac:dyDescent="0.25">
      <c r="A1560" s="3" t="s">
        <v>3343</v>
      </c>
      <c r="B1560" s="3" t="s">
        <v>3345</v>
      </c>
      <c r="C1560" s="3">
        <v>2</v>
      </c>
      <c r="D1560" s="4">
        <v>2006</v>
      </c>
      <c r="E1560" s="1">
        <v>244932</v>
      </c>
      <c r="F1560">
        <f t="shared" si="24"/>
        <v>129</v>
      </c>
    </row>
    <row r="1561" spans="1:6" ht="63.75" x14ac:dyDescent="0.25">
      <c r="A1561" s="3" t="s">
        <v>3170</v>
      </c>
      <c r="B1561" s="3" t="s">
        <v>3171</v>
      </c>
      <c r="C1561" s="3">
        <v>2</v>
      </c>
      <c r="D1561" s="4">
        <v>2006</v>
      </c>
      <c r="E1561" s="1">
        <v>245153</v>
      </c>
      <c r="F1561">
        <f t="shared" si="24"/>
        <v>130</v>
      </c>
    </row>
    <row r="1562" spans="1:6" ht="38.25" x14ac:dyDescent="0.25">
      <c r="A1562" s="3" t="s">
        <v>3559</v>
      </c>
      <c r="B1562" s="3" t="s">
        <v>3560</v>
      </c>
      <c r="C1562" s="3">
        <v>2</v>
      </c>
      <c r="D1562" s="4">
        <v>2006</v>
      </c>
      <c r="E1562" s="1">
        <v>246361</v>
      </c>
      <c r="F1562">
        <f t="shared" si="24"/>
        <v>131</v>
      </c>
    </row>
    <row r="1563" spans="1:6" ht="38.25" x14ac:dyDescent="0.25">
      <c r="A1563" s="3" t="s">
        <v>3028</v>
      </c>
      <c r="B1563" s="3" t="s">
        <v>3029</v>
      </c>
      <c r="C1563" s="3">
        <v>2</v>
      </c>
      <c r="D1563" s="4">
        <v>2006</v>
      </c>
      <c r="E1563" s="1">
        <v>246872</v>
      </c>
      <c r="F1563">
        <f t="shared" si="24"/>
        <v>132</v>
      </c>
    </row>
    <row r="1564" spans="1:6" ht="38.25" x14ac:dyDescent="0.25">
      <c r="A1564" s="3" t="s">
        <v>1877</v>
      </c>
      <c r="B1564" s="3" t="s">
        <v>3687</v>
      </c>
      <c r="C1564" s="3">
        <v>2</v>
      </c>
      <c r="D1564" s="4">
        <v>2006</v>
      </c>
      <c r="E1564" s="1">
        <v>248027</v>
      </c>
      <c r="F1564">
        <f t="shared" si="24"/>
        <v>133</v>
      </c>
    </row>
    <row r="1565" spans="1:6" ht="38.25" x14ac:dyDescent="0.25">
      <c r="A1565" s="3" t="s">
        <v>3381</v>
      </c>
      <c r="B1565" s="3" t="s">
        <v>3437</v>
      </c>
      <c r="C1565" s="3">
        <v>2</v>
      </c>
      <c r="D1565" s="4">
        <v>2006</v>
      </c>
      <c r="E1565" s="1">
        <v>253120</v>
      </c>
      <c r="F1565">
        <f t="shared" si="24"/>
        <v>134</v>
      </c>
    </row>
    <row r="1566" spans="1:6" ht="38.25" x14ac:dyDescent="0.25">
      <c r="A1566" s="3" t="s">
        <v>3056</v>
      </c>
      <c r="B1566" s="3" t="s">
        <v>3057</v>
      </c>
      <c r="C1566" s="3">
        <v>2</v>
      </c>
      <c r="D1566" s="4">
        <v>2006</v>
      </c>
      <c r="E1566" s="1">
        <v>258629</v>
      </c>
      <c r="F1566">
        <f t="shared" si="24"/>
        <v>135</v>
      </c>
    </row>
    <row r="1567" spans="1:6" ht="38.25" x14ac:dyDescent="0.25">
      <c r="A1567" s="3" t="s">
        <v>3750</v>
      </c>
      <c r="B1567" s="3" t="s">
        <v>3751</v>
      </c>
      <c r="C1567" s="3">
        <v>2</v>
      </c>
      <c r="D1567" s="4">
        <v>2006</v>
      </c>
      <c r="E1567" s="1">
        <v>262286</v>
      </c>
      <c r="F1567">
        <f t="shared" si="24"/>
        <v>136</v>
      </c>
    </row>
    <row r="1568" spans="1:6" ht="25.5" x14ac:dyDescent="0.25">
      <c r="A1568" s="3" t="s">
        <v>3359</v>
      </c>
      <c r="B1568" s="3" t="s">
        <v>3865</v>
      </c>
      <c r="C1568" s="3">
        <v>2</v>
      </c>
      <c r="D1568" s="4">
        <v>2006</v>
      </c>
      <c r="E1568" s="1">
        <v>262742</v>
      </c>
      <c r="F1568">
        <f t="shared" si="24"/>
        <v>137</v>
      </c>
    </row>
    <row r="1569" spans="1:6" ht="38.25" x14ac:dyDescent="0.25">
      <c r="A1569" s="3" t="s">
        <v>3126</v>
      </c>
      <c r="B1569" s="3" t="s">
        <v>3127</v>
      </c>
      <c r="C1569" s="3">
        <v>2</v>
      </c>
      <c r="D1569" s="4">
        <v>2006</v>
      </c>
      <c r="E1569" s="1">
        <v>263804</v>
      </c>
      <c r="F1569">
        <f t="shared" si="24"/>
        <v>138</v>
      </c>
    </row>
    <row r="1570" spans="1:6" ht="51" x14ac:dyDescent="0.25">
      <c r="A1570" s="3" t="s">
        <v>3307</v>
      </c>
      <c r="B1570" s="3" t="s">
        <v>3308</v>
      </c>
      <c r="C1570" s="3">
        <v>2</v>
      </c>
      <c r="D1570" s="4">
        <v>2006</v>
      </c>
      <c r="E1570" s="1">
        <v>264038</v>
      </c>
      <c r="F1570">
        <f t="shared" si="24"/>
        <v>139</v>
      </c>
    </row>
    <row r="1571" spans="1:6" ht="38.25" x14ac:dyDescent="0.25">
      <c r="A1571" s="3" t="s">
        <v>1460</v>
      </c>
      <c r="B1571" s="3" t="s">
        <v>3690</v>
      </c>
      <c r="C1571" s="3">
        <v>2</v>
      </c>
      <c r="D1571" s="4">
        <v>2006</v>
      </c>
      <c r="E1571" s="1">
        <v>264677</v>
      </c>
      <c r="F1571">
        <f t="shared" si="24"/>
        <v>140</v>
      </c>
    </row>
    <row r="1572" spans="1:6" ht="38.25" x14ac:dyDescent="0.25">
      <c r="A1572" s="3" t="s">
        <v>2983</v>
      </c>
      <c r="B1572" s="3" t="s">
        <v>2984</v>
      </c>
      <c r="C1572" s="3">
        <v>2</v>
      </c>
      <c r="D1572" s="4">
        <v>2006</v>
      </c>
      <c r="E1572" s="1">
        <v>265083</v>
      </c>
      <c r="F1572">
        <f t="shared" si="24"/>
        <v>141</v>
      </c>
    </row>
    <row r="1573" spans="1:6" ht="63.75" x14ac:dyDescent="0.25">
      <c r="A1573" s="3" t="s">
        <v>3685</v>
      </c>
      <c r="B1573" s="3" t="s">
        <v>3686</v>
      </c>
      <c r="C1573" s="3">
        <v>2</v>
      </c>
      <c r="D1573" s="4">
        <v>2006</v>
      </c>
      <c r="E1573" s="1">
        <v>266773</v>
      </c>
      <c r="F1573">
        <f t="shared" si="24"/>
        <v>142</v>
      </c>
    </row>
    <row r="1574" spans="1:6" ht="25.5" x14ac:dyDescent="0.25">
      <c r="A1574" s="3" t="s">
        <v>3714</v>
      </c>
      <c r="B1574" s="3" t="s">
        <v>3715</v>
      </c>
      <c r="C1574" s="3">
        <v>2</v>
      </c>
      <c r="D1574" s="4">
        <v>2006</v>
      </c>
      <c r="E1574" s="1">
        <v>267770</v>
      </c>
      <c r="F1574">
        <f t="shared" si="24"/>
        <v>143</v>
      </c>
    </row>
    <row r="1575" spans="1:6" ht="51" x14ac:dyDescent="0.25">
      <c r="A1575" s="3" t="s">
        <v>3545</v>
      </c>
      <c r="B1575" s="3" t="s">
        <v>3546</v>
      </c>
      <c r="C1575" s="3">
        <v>2</v>
      </c>
      <c r="D1575" s="4">
        <v>2006</v>
      </c>
      <c r="E1575" s="1">
        <v>270041</v>
      </c>
      <c r="F1575">
        <f t="shared" si="24"/>
        <v>144</v>
      </c>
    </row>
    <row r="1576" spans="1:6" ht="38.25" x14ac:dyDescent="0.25">
      <c r="A1576" s="3" t="s">
        <v>3094</v>
      </c>
      <c r="B1576" s="3" t="s">
        <v>3095</v>
      </c>
      <c r="C1576" s="3">
        <v>2</v>
      </c>
      <c r="D1576" s="4">
        <v>2006</v>
      </c>
      <c r="E1576" s="1">
        <v>270897</v>
      </c>
      <c r="F1576">
        <f t="shared" si="24"/>
        <v>145</v>
      </c>
    </row>
    <row r="1577" spans="1:6" ht="38.25" x14ac:dyDescent="0.25">
      <c r="A1577" s="3" t="s">
        <v>3856</v>
      </c>
      <c r="B1577" s="3" t="s">
        <v>3857</v>
      </c>
      <c r="C1577" s="3">
        <v>2</v>
      </c>
      <c r="D1577" s="4">
        <v>2006</v>
      </c>
      <c r="E1577" s="1">
        <v>273246</v>
      </c>
      <c r="F1577">
        <f t="shared" si="24"/>
        <v>146</v>
      </c>
    </row>
    <row r="1578" spans="1:6" ht="63.75" x14ac:dyDescent="0.25">
      <c r="A1578" s="3" t="s">
        <v>3702</v>
      </c>
      <c r="B1578" s="3" t="s">
        <v>3703</v>
      </c>
      <c r="C1578" s="3">
        <v>2</v>
      </c>
      <c r="D1578" s="4">
        <v>2006</v>
      </c>
      <c r="E1578" s="1">
        <v>273328</v>
      </c>
      <c r="F1578">
        <f t="shared" si="24"/>
        <v>147</v>
      </c>
    </row>
    <row r="1579" spans="1:6" ht="38.25" x14ac:dyDescent="0.25">
      <c r="A1579" s="3" t="s">
        <v>3046</v>
      </c>
      <c r="B1579" s="3" t="s">
        <v>3047</v>
      </c>
      <c r="C1579" s="3">
        <v>2</v>
      </c>
      <c r="D1579" s="4">
        <v>2006</v>
      </c>
      <c r="E1579" s="1">
        <v>275678</v>
      </c>
      <c r="F1579">
        <f t="shared" si="24"/>
        <v>148</v>
      </c>
    </row>
    <row r="1580" spans="1:6" ht="38.25" x14ac:dyDescent="0.25">
      <c r="A1580" s="3" t="s">
        <v>3732</v>
      </c>
      <c r="B1580" s="3" t="s">
        <v>3733</v>
      </c>
      <c r="C1580" s="3">
        <v>2</v>
      </c>
      <c r="D1580" s="4">
        <v>2006</v>
      </c>
      <c r="E1580" s="1">
        <v>280277</v>
      </c>
      <c r="F1580">
        <f t="shared" si="24"/>
        <v>149</v>
      </c>
    </row>
    <row r="1581" spans="1:6" ht="38.25" x14ac:dyDescent="0.25">
      <c r="A1581" s="3" t="s">
        <v>3042</v>
      </c>
      <c r="B1581" s="3" t="s">
        <v>3043</v>
      </c>
      <c r="C1581" s="3">
        <v>2</v>
      </c>
      <c r="D1581" s="4">
        <v>2006</v>
      </c>
      <c r="E1581" s="1">
        <v>284324</v>
      </c>
      <c r="F1581">
        <f t="shared" si="24"/>
        <v>150</v>
      </c>
    </row>
    <row r="1582" spans="1:6" ht="63.75" x14ac:dyDescent="0.25">
      <c r="A1582" s="3" t="s">
        <v>3477</v>
      </c>
      <c r="B1582" s="3" t="s">
        <v>3478</v>
      </c>
      <c r="C1582" s="3">
        <v>2</v>
      </c>
      <c r="D1582" s="4">
        <v>2006</v>
      </c>
      <c r="E1582" s="1">
        <v>286827</v>
      </c>
      <c r="F1582">
        <f t="shared" si="24"/>
        <v>151</v>
      </c>
    </row>
    <row r="1583" spans="1:6" ht="63.75" x14ac:dyDescent="0.25">
      <c r="A1583" s="3" t="s">
        <v>3532</v>
      </c>
      <c r="B1583" s="3" t="s">
        <v>3533</v>
      </c>
      <c r="C1583" s="3">
        <v>2</v>
      </c>
      <c r="D1583" s="4">
        <v>2006</v>
      </c>
      <c r="E1583" s="1">
        <v>288911</v>
      </c>
      <c r="F1583">
        <f t="shared" si="24"/>
        <v>152</v>
      </c>
    </row>
    <row r="1584" spans="1:6" ht="63.75" x14ac:dyDescent="0.25">
      <c r="A1584" s="3" t="s">
        <v>3836</v>
      </c>
      <c r="B1584" s="3" t="s">
        <v>3837</v>
      </c>
      <c r="C1584" s="3">
        <v>2</v>
      </c>
      <c r="D1584" s="4">
        <v>2006</v>
      </c>
      <c r="E1584" s="1">
        <v>291444</v>
      </c>
      <c r="F1584">
        <f t="shared" si="24"/>
        <v>153</v>
      </c>
    </row>
    <row r="1585" spans="1:6" ht="38.25" x14ac:dyDescent="0.25">
      <c r="A1585" s="3" t="s">
        <v>3393</v>
      </c>
      <c r="B1585" s="3" t="s">
        <v>3394</v>
      </c>
      <c r="C1585" s="3">
        <v>2</v>
      </c>
      <c r="D1585" s="4">
        <v>2006</v>
      </c>
      <c r="E1585" s="1">
        <v>292166</v>
      </c>
      <c r="F1585">
        <f t="shared" si="24"/>
        <v>154</v>
      </c>
    </row>
    <row r="1586" spans="1:6" ht="38.25" x14ac:dyDescent="0.25">
      <c r="A1586" s="3" t="s">
        <v>3248</v>
      </c>
      <c r="B1586" s="3" t="s">
        <v>3249</v>
      </c>
      <c r="C1586" s="3">
        <v>2</v>
      </c>
      <c r="D1586" s="4">
        <v>2006</v>
      </c>
      <c r="E1586" s="1">
        <v>298634</v>
      </c>
      <c r="F1586">
        <f t="shared" si="24"/>
        <v>155</v>
      </c>
    </row>
    <row r="1587" spans="1:6" ht="38.25" x14ac:dyDescent="0.25">
      <c r="A1587" s="3" t="s">
        <v>3561</v>
      </c>
      <c r="B1587" s="3" t="s">
        <v>3562</v>
      </c>
      <c r="C1587" s="3">
        <v>2</v>
      </c>
      <c r="D1587" s="4">
        <v>2006</v>
      </c>
      <c r="E1587" s="1">
        <v>299189</v>
      </c>
      <c r="F1587">
        <f t="shared" si="24"/>
        <v>156</v>
      </c>
    </row>
    <row r="1588" spans="1:6" ht="38.25" x14ac:dyDescent="0.25">
      <c r="A1588" s="3" t="s">
        <v>3788</v>
      </c>
      <c r="B1588" s="3" t="s">
        <v>3789</v>
      </c>
      <c r="C1588" s="3">
        <v>2</v>
      </c>
      <c r="D1588" s="4">
        <v>2006</v>
      </c>
      <c r="E1588" s="1">
        <v>299531</v>
      </c>
      <c r="F1588">
        <f t="shared" si="24"/>
        <v>157</v>
      </c>
    </row>
    <row r="1589" spans="1:6" ht="63.75" x14ac:dyDescent="0.25">
      <c r="A1589" s="3" t="s">
        <v>3543</v>
      </c>
      <c r="B1589" s="3" t="s">
        <v>3544</v>
      </c>
      <c r="C1589" s="3">
        <v>2</v>
      </c>
      <c r="D1589" s="4">
        <v>2006</v>
      </c>
      <c r="E1589" s="1">
        <v>300552</v>
      </c>
      <c r="F1589">
        <f t="shared" si="24"/>
        <v>158</v>
      </c>
    </row>
    <row r="1590" spans="1:6" ht="38.25" x14ac:dyDescent="0.25">
      <c r="A1590" s="3" t="s">
        <v>3700</v>
      </c>
      <c r="B1590" s="3" t="s">
        <v>3701</v>
      </c>
      <c r="C1590" s="3">
        <v>2</v>
      </c>
      <c r="D1590" s="4">
        <v>2006</v>
      </c>
      <c r="E1590" s="1">
        <v>300961</v>
      </c>
      <c r="F1590">
        <f t="shared" si="24"/>
        <v>159</v>
      </c>
    </row>
    <row r="1591" spans="1:6" ht="38.25" x14ac:dyDescent="0.25">
      <c r="A1591" s="3" t="s">
        <v>3146</v>
      </c>
      <c r="B1591" s="3" t="s">
        <v>3147</v>
      </c>
      <c r="C1591" s="3">
        <v>2</v>
      </c>
      <c r="D1591" s="4">
        <v>2006</v>
      </c>
      <c r="E1591" s="1">
        <v>305053</v>
      </c>
      <c r="F1591">
        <f t="shared" si="24"/>
        <v>160</v>
      </c>
    </row>
    <row r="1592" spans="1:6" ht="38.25" x14ac:dyDescent="0.25">
      <c r="A1592" s="3" t="s">
        <v>3001</v>
      </c>
      <c r="B1592" s="3" t="s">
        <v>3002</v>
      </c>
      <c r="C1592" s="3">
        <v>2</v>
      </c>
      <c r="D1592" s="4">
        <v>2006</v>
      </c>
      <c r="E1592" s="1">
        <v>308246</v>
      </c>
      <c r="F1592">
        <f t="shared" si="24"/>
        <v>161</v>
      </c>
    </row>
    <row r="1593" spans="1:6" ht="63.75" x14ac:dyDescent="0.25">
      <c r="A1593" s="3" t="s">
        <v>3349</v>
      </c>
      <c r="B1593" s="3" t="s">
        <v>3350</v>
      </c>
      <c r="C1593" s="3">
        <v>2</v>
      </c>
      <c r="D1593" s="4">
        <v>2006</v>
      </c>
      <c r="E1593" s="1">
        <v>309106</v>
      </c>
      <c r="F1593">
        <f t="shared" si="24"/>
        <v>162</v>
      </c>
    </row>
    <row r="1594" spans="1:6" ht="51" x14ac:dyDescent="0.25">
      <c r="A1594" s="3" t="s">
        <v>3449</v>
      </c>
      <c r="B1594" s="3" t="s">
        <v>3450</v>
      </c>
      <c r="C1594" s="3">
        <v>2</v>
      </c>
      <c r="D1594" s="4">
        <v>2006</v>
      </c>
      <c r="E1594" s="1">
        <v>313022</v>
      </c>
      <c r="F1594">
        <f t="shared" si="24"/>
        <v>163</v>
      </c>
    </row>
    <row r="1595" spans="1:6" ht="38.25" x14ac:dyDescent="0.25">
      <c r="A1595" s="3" t="s">
        <v>1491</v>
      </c>
      <c r="B1595" s="3" t="s">
        <v>3617</v>
      </c>
      <c r="C1595" s="3">
        <v>2</v>
      </c>
      <c r="D1595" s="4">
        <v>2006</v>
      </c>
      <c r="E1595" s="1">
        <v>313485</v>
      </c>
      <c r="F1595">
        <f t="shared" si="24"/>
        <v>164</v>
      </c>
    </row>
    <row r="1596" spans="1:6" ht="38.25" x14ac:dyDescent="0.25">
      <c r="A1596" s="3" t="s">
        <v>2010</v>
      </c>
      <c r="B1596" s="3" t="s">
        <v>3113</v>
      </c>
      <c r="C1596" s="3">
        <v>2</v>
      </c>
      <c r="D1596" s="4">
        <v>2006</v>
      </c>
      <c r="E1596" s="1">
        <v>314100</v>
      </c>
      <c r="F1596">
        <f t="shared" si="24"/>
        <v>165</v>
      </c>
    </row>
    <row r="1597" spans="1:6" ht="38.25" x14ac:dyDescent="0.25">
      <c r="A1597" s="3" t="s">
        <v>3194</v>
      </c>
      <c r="B1597" s="3" t="s">
        <v>3195</v>
      </c>
      <c r="C1597" s="3">
        <v>2</v>
      </c>
      <c r="D1597" s="4">
        <v>2006</v>
      </c>
      <c r="E1597" s="1">
        <v>315574</v>
      </c>
      <c r="F1597">
        <f t="shared" si="24"/>
        <v>166</v>
      </c>
    </row>
    <row r="1598" spans="1:6" ht="38.25" x14ac:dyDescent="0.25">
      <c r="A1598" s="3" t="s">
        <v>3130</v>
      </c>
      <c r="B1598" s="3" t="s">
        <v>3131</v>
      </c>
      <c r="C1598" s="3">
        <v>2</v>
      </c>
      <c r="D1598" s="4">
        <v>2006</v>
      </c>
      <c r="E1598" s="1">
        <v>316048</v>
      </c>
      <c r="F1598">
        <f t="shared" si="24"/>
        <v>167</v>
      </c>
    </row>
    <row r="1599" spans="1:6" ht="38.25" x14ac:dyDescent="0.25">
      <c r="A1599" s="3" t="s">
        <v>3445</v>
      </c>
      <c r="B1599" s="3" t="s">
        <v>3446</v>
      </c>
      <c r="C1599" s="3">
        <v>2</v>
      </c>
      <c r="D1599" s="4">
        <v>2006</v>
      </c>
      <c r="E1599" s="1">
        <v>318908</v>
      </c>
      <c r="F1599">
        <f t="shared" si="24"/>
        <v>168</v>
      </c>
    </row>
    <row r="1600" spans="1:6" ht="63.75" x14ac:dyDescent="0.25">
      <c r="A1600" s="3" t="s">
        <v>3111</v>
      </c>
      <c r="B1600" s="3" t="s">
        <v>3112</v>
      </c>
      <c r="C1600" s="3">
        <v>2</v>
      </c>
      <c r="D1600" s="4">
        <v>2006</v>
      </c>
      <c r="E1600" s="1">
        <v>320944</v>
      </c>
      <c r="F1600">
        <f t="shared" si="24"/>
        <v>169</v>
      </c>
    </row>
    <row r="1601" spans="1:6" ht="38.25" x14ac:dyDescent="0.25">
      <c r="A1601" s="3" t="s">
        <v>3677</v>
      </c>
      <c r="B1601" s="3" t="s">
        <v>3678</v>
      </c>
      <c r="C1601" s="3">
        <v>2</v>
      </c>
      <c r="D1601" s="4">
        <v>2006</v>
      </c>
      <c r="E1601" s="1">
        <v>321878</v>
      </c>
      <c r="F1601">
        <f t="shared" si="24"/>
        <v>170</v>
      </c>
    </row>
    <row r="1602" spans="1:6" ht="38.25" x14ac:dyDescent="0.25">
      <c r="A1602" s="3" t="s">
        <v>3255</v>
      </c>
      <c r="B1602" s="3" t="s">
        <v>3256</v>
      </c>
      <c r="C1602" s="3">
        <v>2</v>
      </c>
      <c r="D1602" s="4">
        <v>2006</v>
      </c>
      <c r="E1602" s="1">
        <v>324948</v>
      </c>
      <c r="F1602">
        <f t="shared" si="24"/>
        <v>171</v>
      </c>
    </row>
    <row r="1603" spans="1:6" ht="38.25" x14ac:dyDescent="0.25">
      <c r="A1603" s="3" t="s">
        <v>3539</v>
      </c>
      <c r="B1603" s="3" t="s">
        <v>3540</v>
      </c>
      <c r="C1603" s="3">
        <v>2</v>
      </c>
      <c r="D1603" s="4">
        <v>2006</v>
      </c>
      <c r="E1603" s="1">
        <v>326520</v>
      </c>
      <c r="F1603">
        <f t="shared" si="24"/>
        <v>172</v>
      </c>
    </row>
    <row r="1604" spans="1:6" ht="38.25" x14ac:dyDescent="0.25">
      <c r="A1604" s="3" t="s">
        <v>2432</v>
      </c>
      <c r="B1604" s="3" t="s">
        <v>3425</v>
      </c>
      <c r="C1604" s="3">
        <v>2</v>
      </c>
      <c r="D1604" s="4">
        <v>2006</v>
      </c>
      <c r="E1604" s="1">
        <v>333130</v>
      </c>
      <c r="F1604">
        <f t="shared" ref="F1604:F1667" si="25">F1603+1</f>
        <v>173</v>
      </c>
    </row>
    <row r="1605" spans="1:6" ht="38.25" x14ac:dyDescent="0.25">
      <c r="A1605" s="3" t="s">
        <v>3266</v>
      </c>
      <c r="B1605" s="3" t="s">
        <v>3267</v>
      </c>
      <c r="C1605" s="3">
        <v>2</v>
      </c>
      <c r="D1605" s="4">
        <v>2006</v>
      </c>
      <c r="E1605" s="1">
        <v>334350</v>
      </c>
      <c r="F1605">
        <f t="shared" si="25"/>
        <v>174</v>
      </c>
    </row>
    <row r="1606" spans="1:6" ht="38.25" x14ac:dyDescent="0.25">
      <c r="A1606" s="3" t="s">
        <v>3487</v>
      </c>
      <c r="B1606" s="3" t="s">
        <v>3488</v>
      </c>
      <c r="C1606" s="3">
        <v>2</v>
      </c>
      <c r="D1606" s="4">
        <v>2006</v>
      </c>
      <c r="E1606" s="1">
        <v>338882</v>
      </c>
      <c r="F1606">
        <f t="shared" si="25"/>
        <v>175</v>
      </c>
    </row>
    <row r="1607" spans="1:6" ht="51" x14ac:dyDescent="0.25">
      <c r="A1607" s="3" t="s">
        <v>3664</v>
      </c>
      <c r="B1607" s="3" t="s">
        <v>3665</v>
      </c>
      <c r="C1607" s="3">
        <v>2</v>
      </c>
      <c r="D1607" s="4">
        <v>2006</v>
      </c>
      <c r="E1607" s="1">
        <v>339390</v>
      </c>
      <c r="F1607">
        <f t="shared" si="25"/>
        <v>176</v>
      </c>
    </row>
    <row r="1608" spans="1:6" ht="38.25" x14ac:dyDescent="0.25">
      <c r="A1608" s="3" t="s">
        <v>3850</v>
      </c>
      <c r="B1608" s="3" t="s">
        <v>3851</v>
      </c>
      <c r="C1608" s="3">
        <v>2</v>
      </c>
      <c r="D1608" s="4">
        <v>2006</v>
      </c>
      <c r="E1608" s="1">
        <v>340121</v>
      </c>
      <c r="F1608">
        <f t="shared" si="25"/>
        <v>177</v>
      </c>
    </row>
    <row r="1609" spans="1:6" ht="51" x14ac:dyDescent="0.25">
      <c r="A1609" s="3" t="s">
        <v>3728</v>
      </c>
      <c r="B1609" s="3" t="s">
        <v>3729</v>
      </c>
      <c r="C1609" s="3">
        <v>2</v>
      </c>
      <c r="D1609" s="4">
        <v>2006</v>
      </c>
      <c r="E1609" s="1">
        <v>342890</v>
      </c>
      <c r="F1609">
        <f t="shared" si="25"/>
        <v>178</v>
      </c>
    </row>
    <row r="1610" spans="1:6" ht="51" x14ac:dyDescent="0.25">
      <c r="A1610" s="3" t="s">
        <v>3183</v>
      </c>
      <c r="B1610" s="3" t="s">
        <v>3184</v>
      </c>
      <c r="C1610" s="3">
        <v>2</v>
      </c>
      <c r="D1610" s="4">
        <v>2006</v>
      </c>
      <c r="E1610" s="1">
        <v>344861</v>
      </c>
      <c r="F1610">
        <f t="shared" si="25"/>
        <v>179</v>
      </c>
    </row>
    <row r="1611" spans="1:6" ht="51" x14ac:dyDescent="0.25">
      <c r="A1611" s="3" t="s">
        <v>2964</v>
      </c>
      <c r="B1611" s="3" t="s">
        <v>2965</v>
      </c>
      <c r="C1611" s="3">
        <v>2</v>
      </c>
      <c r="D1611" s="4">
        <v>2006</v>
      </c>
      <c r="E1611" s="1">
        <v>345012</v>
      </c>
      <c r="F1611">
        <f t="shared" si="25"/>
        <v>180</v>
      </c>
    </row>
    <row r="1612" spans="1:6" ht="38.25" x14ac:dyDescent="0.25">
      <c r="A1612" s="3" t="s">
        <v>3060</v>
      </c>
      <c r="B1612" s="3" t="s">
        <v>3061</v>
      </c>
      <c r="C1612" s="3">
        <v>2</v>
      </c>
      <c r="D1612" s="4">
        <v>2006</v>
      </c>
      <c r="E1612" s="1">
        <v>346827</v>
      </c>
      <c r="F1612">
        <f t="shared" si="25"/>
        <v>181</v>
      </c>
    </row>
    <row r="1613" spans="1:6" ht="38.25" x14ac:dyDescent="0.25">
      <c r="A1613" s="3" t="s">
        <v>3500</v>
      </c>
      <c r="B1613" s="3" t="s">
        <v>3501</v>
      </c>
      <c r="C1613" s="3">
        <v>2</v>
      </c>
      <c r="D1613" s="4">
        <v>2006</v>
      </c>
      <c r="E1613" s="1">
        <v>347382</v>
      </c>
      <c r="F1613">
        <f t="shared" si="25"/>
        <v>182</v>
      </c>
    </row>
    <row r="1614" spans="1:6" ht="38.25" x14ac:dyDescent="0.25">
      <c r="A1614" s="3" t="s">
        <v>3645</v>
      </c>
      <c r="B1614" s="3" t="s">
        <v>3646</v>
      </c>
      <c r="C1614" s="3">
        <v>2</v>
      </c>
      <c r="D1614" s="4">
        <v>2006</v>
      </c>
      <c r="E1614" s="1">
        <v>349237</v>
      </c>
      <c r="F1614">
        <f t="shared" si="25"/>
        <v>183</v>
      </c>
    </row>
    <row r="1615" spans="1:6" ht="38.25" x14ac:dyDescent="0.25">
      <c r="A1615" s="3" t="s">
        <v>2930</v>
      </c>
      <c r="B1615" s="3" t="s">
        <v>3306</v>
      </c>
      <c r="C1615" s="3">
        <v>2</v>
      </c>
      <c r="D1615" s="4">
        <v>2006</v>
      </c>
      <c r="E1615" s="1">
        <v>354662</v>
      </c>
      <c r="F1615">
        <f t="shared" si="25"/>
        <v>184</v>
      </c>
    </row>
    <row r="1616" spans="1:6" ht="38.25" x14ac:dyDescent="0.25">
      <c r="A1616" s="3" t="s">
        <v>3318</v>
      </c>
      <c r="B1616" s="3" t="s">
        <v>3319</v>
      </c>
      <c r="C1616" s="3">
        <v>2</v>
      </c>
      <c r="D1616" s="4">
        <v>2006</v>
      </c>
      <c r="E1616" s="1">
        <v>355274</v>
      </c>
      <c r="F1616">
        <f t="shared" si="25"/>
        <v>185</v>
      </c>
    </row>
    <row r="1617" spans="1:6" ht="38.25" x14ac:dyDescent="0.25">
      <c r="A1617" s="3" t="s">
        <v>3534</v>
      </c>
      <c r="B1617" s="3" t="s">
        <v>3535</v>
      </c>
      <c r="C1617" s="3">
        <v>2</v>
      </c>
      <c r="D1617" s="4">
        <v>2006</v>
      </c>
      <c r="E1617" s="1">
        <v>356299</v>
      </c>
      <c r="F1617">
        <f t="shared" si="25"/>
        <v>186</v>
      </c>
    </row>
    <row r="1618" spans="1:6" ht="38.25" x14ac:dyDescent="0.25">
      <c r="A1618" s="3" t="s">
        <v>3439</v>
      </c>
      <c r="B1618" s="3" t="s">
        <v>3440</v>
      </c>
      <c r="C1618" s="3">
        <v>2</v>
      </c>
      <c r="D1618" s="4">
        <v>2006</v>
      </c>
      <c r="E1618" s="1">
        <v>357607</v>
      </c>
      <c r="F1618">
        <f t="shared" si="25"/>
        <v>187</v>
      </c>
    </row>
    <row r="1619" spans="1:6" ht="38.25" x14ac:dyDescent="0.25">
      <c r="A1619" s="3" t="s">
        <v>3549</v>
      </c>
      <c r="B1619" s="3" t="s">
        <v>3550</v>
      </c>
      <c r="C1619" s="3">
        <v>2</v>
      </c>
      <c r="D1619" s="4">
        <v>2006</v>
      </c>
      <c r="E1619" s="1">
        <v>359173</v>
      </c>
      <c r="F1619">
        <f t="shared" si="25"/>
        <v>188</v>
      </c>
    </row>
    <row r="1620" spans="1:6" ht="51" x14ac:dyDescent="0.25">
      <c r="A1620" s="3" t="s">
        <v>3563</v>
      </c>
      <c r="B1620" s="3" t="s">
        <v>3564</v>
      </c>
      <c r="C1620" s="3">
        <v>2</v>
      </c>
      <c r="D1620" s="4">
        <v>2006</v>
      </c>
      <c r="E1620" s="1">
        <v>361119</v>
      </c>
      <c r="F1620">
        <f t="shared" si="25"/>
        <v>189</v>
      </c>
    </row>
    <row r="1621" spans="1:6" ht="38.25" x14ac:dyDescent="0.25">
      <c r="A1621" s="3" t="s">
        <v>3177</v>
      </c>
      <c r="B1621" s="3" t="s">
        <v>3178</v>
      </c>
      <c r="C1621" s="3">
        <v>2</v>
      </c>
      <c r="D1621" s="4">
        <v>2006</v>
      </c>
      <c r="E1621" s="1">
        <v>365651</v>
      </c>
      <c r="F1621">
        <f t="shared" si="25"/>
        <v>190</v>
      </c>
    </row>
    <row r="1622" spans="1:6" ht="38.25" x14ac:dyDescent="0.25">
      <c r="A1622" s="3" t="s">
        <v>3316</v>
      </c>
      <c r="B1622" s="3" t="s">
        <v>3317</v>
      </c>
      <c r="C1622" s="3">
        <v>2</v>
      </c>
      <c r="D1622" s="4">
        <v>2006</v>
      </c>
      <c r="E1622" s="1">
        <v>367121</v>
      </c>
      <c r="F1622">
        <f t="shared" si="25"/>
        <v>191</v>
      </c>
    </row>
    <row r="1623" spans="1:6" ht="38.25" x14ac:dyDescent="0.25">
      <c r="A1623" s="3" t="s">
        <v>3030</v>
      </c>
      <c r="B1623" s="3" t="s">
        <v>3031</v>
      </c>
      <c r="C1623" s="3">
        <v>2</v>
      </c>
      <c r="D1623" s="4">
        <v>2006</v>
      </c>
      <c r="E1623" s="1">
        <v>367464</v>
      </c>
      <c r="F1623">
        <f t="shared" si="25"/>
        <v>192</v>
      </c>
    </row>
    <row r="1624" spans="1:6" ht="38.25" x14ac:dyDescent="0.25">
      <c r="A1624" s="3" t="s">
        <v>3844</v>
      </c>
      <c r="B1624" s="3" t="s">
        <v>3845</v>
      </c>
      <c r="C1624" s="3">
        <v>2</v>
      </c>
      <c r="D1624" s="4">
        <v>2006</v>
      </c>
      <c r="E1624" s="1">
        <v>367799</v>
      </c>
      <c r="F1624">
        <f t="shared" si="25"/>
        <v>193</v>
      </c>
    </row>
    <row r="1625" spans="1:6" ht="38.25" x14ac:dyDescent="0.25">
      <c r="A1625" s="3" t="s">
        <v>3825</v>
      </c>
      <c r="B1625" s="3" t="s">
        <v>3826</v>
      </c>
      <c r="C1625" s="3">
        <v>2</v>
      </c>
      <c r="D1625" s="4">
        <v>2006</v>
      </c>
      <c r="E1625" s="1">
        <v>368966</v>
      </c>
      <c r="F1625">
        <f t="shared" si="25"/>
        <v>194</v>
      </c>
    </row>
    <row r="1626" spans="1:6" ht="38.25" x14ac:dyDescent="0.25">
      <c r="A1626" s="3" t="s">
        <v>3870</v>
      </c>
      <c r="B1626" s="3" t="s">
        <v>3871</v>
      </c>
      <c r="C1626" s="3">
        <v>2</v>
      </c>
      <c r="D1626" s="4">
        <v>2006</v>
      </c>
      <c r="E1626" s="1">
        <v>370282</v>
      </c>
      <c r="F1626">
        <f t="shared" si="25"/>
        <v>195</v>
      </c>
    </row>
    <row r="1627" spans="1:6" ht="38.25" x14ac:dyDescent="0.25">
      <c r="A1627" s="3" t="s">
        <v>3469</v>
      </c>
      <c r="B1627" s="3" t="s">
        <v>3470</v>
      </c>
      <c r="C1627" s="3">
        <v>2</v>
      </c>
      <c r="D1627" s="4">
        <v>2006</v>
      </c>
      <c r="E1627" s="1">
        <v>370894</v>
      </c>
      <c r="F1627">
        <f t="shared" si="25"/>
        <v>196</v>
      </c>
    </row>
    <row r="1628" spans="1:6" ht="38.25" x14ac:dyDescent="0.25">
      <c r="A1628" s="3" t="s">
        <v>3681</v>
      </c>
      <c r="B1628" s="3" t="s">
        <v>3682</v>
      </c>
      <c r="C1628" s="3">
        <v>2</v>
      </c>
      <c r="D1628" s="4">
        <v>2006</v>
      </c>
      <c r="E1628" s="1">
        <v>371162</v>
      </c>
      <c r="F1628">
        <f t="shared" si="25"/>
        <v>197</v>
      </c>
    </row>
    <row r="1629" spans="1:6" ht="38.25" x14ac:dyDescent="0.25">
      <c r="A1629" s="3" t="s">
        <v>3200</v>
      </c>
      <c r="B1629" s="3" t="s">
        <v>3201</v>
      </c>
      <c r="C1629" s="3">
        <v>2</v>
      </c>
      <c r="D1629" s="4">
        <v>2006</v>
      </c>
      <c r="E1629" s="1">
        <v>372585</v>
      </c>
      <c r="F1629">
        <f t="shared" si="25"/>
        <v>198</v>
      </c>
    </row>
    <row r="1630" spans="1:6" ht="25.5" x14ac:dyDescent="0.25">
      <c r="A1630" s="3" t="s">
        <v>2787</v>
      </c>
      <c r="B1630" s="3" t="s">
        <v>3741</v>
      </c>
      <c r="C1630" s="3">
        <v>2</v>
      </c>
      <c r="D1630" s="4">
        <v>2006</v>
      </c>
      <c r="E1630" s="1">
        <v>372731</v>
      </c>
      <c r="F1630">
        <f t="shared" si="25"/>
        <v>199</v>
      </c>
    </row>
    <row r="1631" spans="1:6" ht="38.25" x14ac:dyDescent="0.25">
      <c r="A1631" s="3" t="s">
        <v>3628</v>
      </c>
      <c r="B1631" s="3" t="s">
        <v>3629</v>
      </c>
      <c r="C1631" s="3">
        <v>2</v>
      </c>
      <c r="D1631" s="4">
        <v>2006</v>
      </c>
      <c r="E1631" s="1">
        <v>374854</v>
      </c>
      <c r="F1631">
        <f t="shared" si="25"/>
        <v>200</v>
      </c>
    </row>
    <row r="1632" spans="1:6" ht="51" x14ac:dyDescent="0.25">
      <c r="A1632" s="3" t="s">
        <v>2947</v>
      </c>
      <c r="B1632" s="3" t="s">
        <v>2948</v>
      </c>
      <c r="C1632" s="3">
        <v>2</v>
      </c>
      <c r="D1632" s="4">
        <v>2006</v>
      </c>
      <c r="E1632" s="1">
        <v>375864</v>
      </c>
      <c r="F1632">
        <f t="shared" si="25"/>
        <v>201</v>
      </c>
    </row>
    <row r="1633" spans="1:6" ht="38.25" x14ac:dyDescent="0.25">
      <c r="A1633" s="3" t="s">
        <v>3481</v>
      </c>
      <c r="B1633" s="3" t="s">
        <v>3482</v>
      </c>
      <c r="C1633" s="3">
        <v>2</v>
      </c>
      <c r="D1633" s="4">
        <v>2006</v>
      </c>
      <c r="E1633" s="1">
        <v>376028</v>
      </c>
      <c r="F1633">
        <f t="shared" si="25"/>
        <v>202</v>
      </c>
    </row>
    <row r="1634" spans="1:6" ht="38.25" x14ac:dyDescent="0.25">
      <c r="A1634" s="3" t="s">
        <v>3854</v>
      </c>
      <c r="B1634" s="3" t="s">
        <v>3855</v>
      </c>
      <c r="C1634" s="3">
        <v>2</v>
      </c>
      <c r="D1634" s="4">
        <v>2006</v>
      </c>
      <c r="E1634" s="1">
        <v>378014</v>
      </c>
      <c r="F1634">
        <f t="shared" si="25"/>
        <v>203</v>
      </c>
    </row>
    <row r="1635" spans="1:6" ht="25.5" x14ac:dyDescent="0.25">
      <c r="A1635" s="3" t="s">
        <v>3397</v>
      </c>
      <c r="B1635" s="3" t="s">
        <v>3398</v>
      </c>
      <c r="C1635" s="3">
        <v>2</v>
      </c>
      <c r="D1635" s="4">
        <v>2006</v>
      </c>
      <c r="E1635" s="1">
        <v>378735</v>
      </c>
      <c r="F1635">
        <f t="shared" si="25"/>
        <v>204</v>
      </c>
    </row>
    <row r="1636" spans="1:6" ht="51" x14ac:dyDescent="0.25">
      <c r="A1636" s="3" t="s">
        <v>3724</v>
      </c>
      <c r="B1636" s="3" t="s">
        <v>3725</v>
      </c>
      <c r="C1636" s="3">
        <v>2</v>
      </c>
      <c r="D1636" s="4">
        <v>2006</v>
      </c>
      <c r="E1636" s="1">
        <v>379149</v>
      </c>
      <c r="F1636">
        <f t="shared" si="25"/>
        <v>205</v>
      </c>
    </row>
    <row r="1637" spans="1:6" ht="38.25" x14ac:dyDescent="0.25">
      <c r="A1637" s="3" t="s">
        <v>3234</v>
      </c>
      <c r="B1637" s="3" t="s">
        <v>3235</v>
      </c>
      <c r="C1637" s="3">
        <v>2</v>
      </c>
      <c r="D1637" s="4">
        <v>2006</v>
      </c>
      <c r="E1637" s="1">
        <v>383280</v>
      </c>
      <c r="F1637">
        <f t="shared" si="25"/>
        <v>206</v>
      </c>
    </row>
    <row r="1638" spans="1:6" ht="38.25" x14ac:dyDescent="0.25">
      <c r="A1638" s="3" t="s">
        <v>2995</v>
      </c>
      <c r="B1638" s="3" t="s">
        <v>2996</v>
      </c>
      <c r="C1638" s="3">
        <v>2</v>
      </c>
      <c r="D1638" s="4">
        <v>2006</v>
      </c>
      <c r="E1638" s="1">
        <v>386743</v>
      </c>
      <c r="F1638">
        <f t="shared" si="25"/>
        <v>207</v>
      </c>
    </row>
    <row r="1639" spans="1:6" ht="51" x14ac:dyDescent="0.25">
      <c r="A1639" s="3" t="s">
        <v>3166</v>
      </c>
      <c r="B1639" s="3" t="s">
        <v>3167</v>
      </c>
      <c r="C1639" s="3">
        <v>2</v>
      </c>
      <c r="D1639" s="4">
        <v>2006</v>
      </c>
      <c r="E1639" s="1">
        <v>387373</v>
      </c>
      <c r="F1639">
        <f t="shared" si="25"/>
        <v>208</v>
      </c>
    </row>
    <row r="1640" spans="1:6" ht="38.25" x14ac:dyDescent="0.25">
      <c r="A1640" s="3" t="s">
        <v>3007</v>
      </c>
      <c r="B1640" s="3" t="s">
        <v>3008</v>
      </c>
      <c r="C1640" s="3">
        <v>2</v>
      </c>
      <c r="D1640" s="4">
        <v>2006</v>
      </c>
      <c r="E1640" s="1">
        <v>387918</v>
      </c>
      <c r="F1640">
        <f t="shared" si="25"/>
        <v>209</v>
      </c>
    </row>
    <row r="1641" spans="1:6" ht="38.25" x14ac:dyDescent="0.25">
      <c r="A1641" s="3" t="s">
        <v>3387</v>
      </c>
      <c r="B1641" s="3" t="s">
        <v>3388</v>
      </c>
      <c r="C1641" s="3">
        <v>2</v>
      </c>
      <c r="D1641" s="4">
        <v>2006</v>
      </c>
      <c r="E1641" s="1">
        <v>388942</v>
      </c>
      <c r="F1641">
        <f t="shared" si="25"/>
        <v>210</v>
      </c>
    </row>
    <row r="1642" spans="1:6" ht="25.5" x14ac:dyDescent="0.25">
      <c r="A1642" s="3" t="s">
        <v>3404</v>
      </c>
      <c r="B1642" s="3" t="s">
        <v>3405</v>
      </c>
      <c r="C1642" s="3">
        <v>2</v>
      </c>
      <c r="D1642" s="4">
        <v>2006</v>
      </c>
      <c r="E1642" s="1">
        <v>390032</v>
      </c>
      <c r="F1642">
        <f t="shared" si="25"/>
        <v>211</v>
      </c>
    </row>
    <row r="1643" spans="1:6" ht="25.5" x14ac:dyDescent="0.25">
      <c r="A1643" s="3" t="s">
        <v>3742</v>
      </c>
      <c r="B1643" s="3" t="s">
        <v>3743</v>
      </c>
      <c r="C1643" s="3">
        <v>2</v>
      </c>
      <c r="D1643" s="4">
        <v>2006</v>
      </c>
      <c r="E1643" s="1">
        <v>394093</v>
      </c>
      <c r="F1643">
        <f t="shared" si="25"/>
        <v>212</v>
      </c>
    </row>
    <row r="1644" spans="1:6" ht="38.25" x14ac:dyDescent="0.25">
      <c r="A1644" s="3" t="s">
        <v>3019</v>
      </c>
      <c r="B1644" s="3" t="s">
        <v>3020</v>
      </c>
      <c r="C1644" s="3">
        <v>2</v>
      </c>
      <c r="D1644" s="4">
        <v>2006</v>
      </c>
      <c r="E1644" s="1">
        <v>394881</v>
      </c>
      <c r="F1644">
        <f t="shared" si="25"/>
        <v>213</v>
      </c>
    </row>
    <row r="1645" spans="1:6" ht="63.75" x14ac:dyDescent="0.25">
      <c r="A1645" s="3" t="s">
        <v>3106</v>
      </c>
      <c r="B1645" s="3" t="s">
        <v>3110</v>
      </c>
      <c r="C1645" s="3">
        <v>2</v>
      </c>
      <c r="D1645" s="4">
        <v>2006</v>
      </c>
      <c r="E1645" s="1">
        <v>395982</v>
      </c>
      <c r="F1645">
        <f t="shared" si="25"/>
        <v>214</v>
      </c>
    </row>
    <row r="1646" spans="1:6" ht="51" x14ac:dyDescent="0.25">
      <c r="A1646" s="3" t="s">
        <v>3408</v>
      </c>
      <c r="B1646" s="3" t="s">
        <v>3409</v>
      </c>
      <c r="C1646" s="3">
        <v>2</v>
      </c>
      <c r="D1646" s="4">
        <v>2006</v>
      </c>
      <c r="E1646" s="1">
        <v>399857</v>
      </c>
      <c r="F1646">
        <f t="shared" si="25"/>
        <v>215</v>
      </c>
    </row>
    <row r="1647" spans="1:6" ht="51" x14ac:dyDescent="0.25">
      <c r="A1647" s="3" t="s">
        <v>3294</v>
      </c>
      <c r="B1647" s="3" t="s">
        <v>3295</v>
      </c>
      <c r="C1647" s="3">
        <v>2</v>
      </c>
      <c r="D1647" s="4">
        <v>2006</v>
      </c>
      <c r="E1647" s="1">
        <v>399864</v>
      </c>
      <c r="F1647">
        <f t="shared" si="25"/>
        <v>216</v>
      </c>
    </row>
    <row r="1648" spans="1:6" ht="51" x14ac:dyDescent="0.25">
      <c r="A1648" s="3" t="s">
        <v>3637</v>
      </c>
      <c r="B1648" s="3" t="s">
        <v>3638</v>
      </c>
      <c r="C1648" s="3">
        <v>2</v>
      </c>
      <c r="D1648" s="4">
        <v>2006</v>
      </c>
      <c r="E1648" s="1">
        <v>400881</v>
      </c>
      <c r="F1648">
        <f t="shared" si="25"/>
        <v>217</v>
      </c>
    </row>
    <row r="1649" spans="1:6" ht="63.75" x14ac:dyDescent="0.25">
      <c r="A1649" s="3" t="s">
        <v>3693</v>
      </c>
      <c r="B1649" s="3" t="s">
        <v>3694</v>
      </c>
      <c r="C1649" s="3">
        <v>2</v>
      </c>
      <c r="D1649" s="4">
        <v>2006</v>
      </c>
      <c r="E1649" s="1">
        <v>402879</v>
      </c>
      <c r="F1649">
        <f t="shared" si="25"/>
        <v>218</v>
      </c>
    </row>
    <row r="1650" spans="1:6" ht="38.25" x14ac:dyDescent="0.25">
      <c r="A1650" s="3" t="s">
        <v>3142</v>
      </c>
      <c r="B1650" s="3" t="s">
        <v>3143</v>
      </c>
      <c r="C1650" s="3">
        <v>2</v>
      </c>
      <c r="D1650" s="4">
        <v>2006</v>
      </c>
      <c r="E1650" s="1">
        <v>403298</v>
      </c>
      <c r="F1650">
        <f t="shared" si="25"/>
        <v>219</v>
      </c>
    </row>
    <row r="1651" spans="1:6" ht="38.25" x14ac:dyDescent="0.25">
      <c r="A1651" s="3" t="s">
        <v>3005</v>
      </c>
      <c r="B1651" s="3" t="s">
        <v>3006</v>
      </c>
      <c r="C1651" s="3">
        <v>2</v>
      </c>
      <c r="D1651" s="4">
        <v>2006</v>
      </c>
      <c r="E1651" s="1">
        <v>408998</v>
      </c>
      <c r="F1651">
        <f t="shared" si="25"/>
        <v>220</v>
      </c>
    </row>
    <row r="1652" spans="1:6" ht="38.25" x14ac:dyDescent="0.25">
      <c r="A1652" s="3" t="s">
        <v>3320</v>
      </c>
      <c r="B1652" s="3" t="s">
        <v>3321</v>
      </c>
      <c r="C1652" s="3">
        <v>2</v>
      </c>
      <c r="D1652" s="4">
        <v>2006</v>
      </c>
      <c r="E1652" s="1">
        <v>409234</v>
      </c>
      <c r="F1652">
        <f t="shared" si="25"/>
        <v>221</v>
      </c>
    </row>
    <row r="1653" spans="1:6" ht="38.25" x14ac:dyDescent="0.25">
      <c r="A1653" s="3" t="s">
        <v>3359</v>
      </c>
      <c r="B1653" s="3" t="s">
        <v>3360</v>
      </c>
      <c r="C1653" s="3">
        <v>2</v>
      </c>
      <c r="D1653" s="4">
        <v>2006</v>
      </c>
      <c r="E1653" s="1">
        <v>414758</v>
      </c>
      <c r="F1653">
        <f t="shared" si="25"/>
        <v>222</v>
      </c>
    </row>
    <row r="1654" spans="1:6" ht="38.25" x14ac:dyDescent="0.25">
      <c r="A1654" s="3" t="s">
        <v>3236</v>
      </c>
      <c r="B1654" s="3" t="s">
        <v>3237</v>
      </c>
      <c r="C1654" s="3">
        <v>2</v>
      </c>
      <c r="D1654" s="4">
        <v>2006</v>
      </c>
      <c r="E1654" s="1">
        <v>415340</v>
      </c>
      <c r="F1654">
        <f t="shared" si="25"/>
        <v>223</v>
      </c>
    </row>
    <row r="1655" spans="1:6" ht="38.25" x14ac:dyDescent="0.25">
      <c r="A1655" s="3" t="s">
        <v>3876</v>
      </c>
      <c r="B1655" s="3" t="s">
        <v>3877</v>
      </c>
      <c r="C1655" s="3">
        <v>2</v>
      </c>
      <c r="D1655" s="4">
        <v>2006</v>
      </c>
      <c r="E1655" s="1">
        <v>417203</v>
      </c>
      <c r="F1655">
        <f t="shared" si="25"/>
        <v>224</v>
      </c>
    </row>
    <row r="1656" spans="1:6" ht="25.5" x14ac:dyDescent="0.25">
      <c r="A1656" s="3" t="s">
        <v>3643</v>
      </c>
      <c r="B1656" s="3" t="s">
        <v>3644</v>
      </c>
      <c r="C1656" s="3">
        <v>2</v>
      </c>
      <c r="D1656" s="4">
        <v>2006</v>
      </c>
      <c r="E1656" s="1">
        <v>417608</v>
      </c>
      <c r="F1656">
        <f t="shared" si="25"/>
        <v>225</v>
      </c>
    </row>
    <row r="1657" spans="1:6" ht="38.25" x14ac:dyDescent="0.25">
      <c r="A1657" s="3" t="s">
        <v>3635</v>
      </c>
      <c r="B1657" s="3" t="s">
        <v>3636</v>
      </c>
      <c r="C1657" s="3">
        <v>2</v>
      </c>
      <c r="D1657" s="4">
        <v>2006</v>
      </c>
      <c r="E1657" s="1">
        <v>419872</v>
      </c>
      <c r="F1657">
        <f t="shared" si="25"/>
        <v>226</v>
      </c>
    </row>
    <row r="1658" spans="1:6" ht="38.25" x14ac:dyDescent="0.25">
      <c r="A1658" s="3" t="s">
        <v>3418</v>
      </c>
      <c r="B1658" s="3" t="s">
        <v>3419</v>
      </c>
      <c r="C1658" s="3">
        <v>2</v>
      </c>
      <c r="D1658" s="4">
        <v>2006</v>
      </c>
      <c r="E1658" s="1">
        <v>426308</v>
      </c>
      <c r="F1658">
        <f t="shared" si="25"/>
        <v>227</v>
      </c>
    </row>
    <row r="1659" spans="1:6" ht="38.25" x14ac:dyDescent="0.25">
      <c r="A1659" s="3" t="s">
        <v>3230</v>
      </c>
      <c r="B1659" s="3" t="s">
        <v>3231</v>
      </c>
      <c r="C1659" s="3">
        <v>2</v>
      </c>
      <c r="D1659" s="4">
        <v>2006</v>
      </c>
      <c r="E1659" s="1">
        <v>426671</v>
      </c>
      <c r="F1659">
        <f t="shared" si="25"/>
        <v>228</v>
      </c>
    </row>
    <row r="1660" spans="1:6" ht="38.25" x14ac:dyDescent="0.25">
      <c r="A1660" s="3" t="s">
        <v>3175</v>
      </c>
      <c r="B1660" s="3" t="s">
        <v>3176</v>
      </c>
      <c r="C1660" s="3">
        <v>2</v>
      </c>
      <c r="D1660" s="4">
        <v>2006</v>
      </c>
      <c r="E1660" s="1">
        <v>428223</v>
      </c>
      <c r="F1660">
        <f t="shared" si="25"/>
        <v>229</v>
      </c>
    </row>
    <row r="1661" spans="1:6" ht="38.25" x14ac:dyDescent="0.25">
      <c r="A1661" s="3" t="s">
        <v>3346</v>
      </c>
      <c r="B1661" s="3" t="s">
        <v>3347</v>
      </c>
      <c r="C1661" s="3">
        <v>2</v>
      </c>
      <c r="D1661" s="4">
        <v>2006</v>
      </c>
      <c r="E1661" s="1">
        <v>428875</v>
      </c>
      <c r="F1661">
        <f t="shared" si="25"/>
        <v>230</v>
      </c>
    </row>
    <row r="1662" spans="1:6" ht="38.25" x14ac:dyDescent="0.25">
      <c r="A1662" s="3" t="s">
        <v>3551</v>
      </c>
      <c r="B1662" s="3" t="s">
        <v>3552</v>
      </c>
      <c r="C1662" s="3">
        <v>2</v>
      </c>
      <c r="D1662" s="4">
        <v>2006</v>
      </c>
      <c r="E1662" s="1">
        <v>429352</v>
      </c>
      <c r="F1662">
        <f t="shared" si="25"/>
        <v>231</v>
      </c>
    </row>
    <row r="1663" spans="1:6" ht="51" x14ac:dyDescent="0.25">
      <c r="A1663" s="3" t="s">
        <v>3179</v>
      </c>
      <c r="B1663" s="3" t="s">
        <v>3180</v>
      </c>
      <c r="C1663" s="3">
        <v>2</v>
      </c>
      <c r="D1663" s="4">
        <v>2006</v>
      </c>
      <c r="E1663" s="1">
        <v>430700</v>
      </c>
      <c r="F1663">
        <f t="shared" si="25"/>
        <v>232</v>
      </c>
    </row>
    <row r="1664" spans="1:6" ht="25.5" x14ac:dyDescent="0.25">
      <c r="A1664" s="3" t="s">
        <v>3339</v>
      </c>
      <c r="B1664" s="3" t="s">
        <v>3340</v>
      </c>
      <c r="C1664" s="3">
        <v>2</v>
      </c>
      <c r="D1664" s="4">
        <v>2006</v>
      </c>
      <c r="E1664" s="1">
        <v>432095</v>
      </c>
      <c r="F1664">
        <f t="shared" si="25"/>
        <v>233</v>
      </c>
    </row>
    <row r="1665" spans="1:6" ht="63.75" x14ac:dyDescent="0.25">
      <c r="A1665" s="3" t="s">
        <v>3086</v>
      </c>
      <c r="B1665" s="3" t="s">
        <v>3087</v>
      </c>
      <c r="C1665" s="3">
        <v>2</v>
      </c>
      <c r="D1665" s="4">
        <v>2006</v>
      </c>
      <c r="E1665" s="1">
        <v>435699</v>
      </c>
      <c r="F1665">
        <f t="shared" si="25"/>
        <v>234</v>
      </c>
    </row>
    <row r="1666" spans="1:6" ht="38.25" x14ac:dyDescent="0.25">
      <c r="A1666" s="3" t="s">
        <v>1029</v>
      </c>
      <c r="B1666" s="3" t="s">
        <v>3252</v>
      </c>
      <c r="C1666" s="3">
        <v>2</v>
      </c>
      <c r="D1666" s="4">
        <v>2006</v>
      </c>
      <c r="E1666" s="1">
        <v>436535</v>
      </c>
      <c r="F1666">
        <f t="shared" si="25"/>
        <v>235</v>
      </c>
    </row>
    <row r="1667" spans="1:6" ht="38.25" x14ac:dyDescent="0.25">
      <c r="A1667" s="3" t="s">
        <v>3819</v>
      </c>
      <c r="B1667" s="3" t="s">
        <v>3820</v>
      </c>
      <c r="C1667" s="3">
        <v>2</v>
      </c>
      <c r="D1667" s="4">
        <v>2006</v>
      </c>
      <c r="E1667" s="1">
        <v>445599</v>
      </c>
      <c r="F1667">
        <f t="shared" si="25"/>
        <v>236</v>
      </c>
    </row>
    <row r="1668" spans="1:6" ht="38.25" x14ac:dyDescent="0.25">
      <c r="A1668" s="3" t="s">
        <v>2945</v>
      </c>
      <c r="B1668" s="3" t="s">
        <v>2946</v>
      </c>
      <c r="C1668" s="3">
        <v>2</v>
      </c>
      <c r="D1668" s="4">
        <v>2006</v>
      </c>
      <c r="E1668" s="1">
        <v>448330</v>
      </c>
      <c r="F1668">
        <f t="shared" ref="F1668:F1731" si="26">F1667+1</f>
        <v>237</v>
      </c>
    </row>
    <row r="1669" spans="1:6" ht="38.25" x14ac:dyDescent="0.25">
      <c r="A1669" s="3" t="s">
        <v>3140</v>
      </c>
      <c r="B1669" s="3" t="s">
        <v>3141</v>
      </c>
      <c r="C1669" s="3">
        <v>2</v>
      </c>
      <c r="D1669" s="4">
        <v>2006</v>
      </c>
      <c r="E1669" s="1">
        <v>451139</v>
      </c>
      <c r="F1669">
        <f t="shared" si="26"/>
        <v>238</v>
      </c>
    </row>
    <row r="1670" spans="1:6" ht="38.25" x14ac:dyDescent="0.25">
      <c r="A1670" s="3" t="s">
        <v>3823</v>
      </c>
      <c r="B1670" s="3" t="s">
        <v>3824</v>
      </c>
      <c r="C1670" s="3">
        <v>2</v>
      </c>
      <c r="D1670" s="4">
        <v>2006</v>
      </c>
      <c r="E1670" s="1">
        <v>452837</v>
      </c>
      <c r="F1670">
        <f t="shared" si="26"/>
        <v>239</v>
      </c>
    </row>
    <row r="1671" spans="1:6" ht="51" x14ac:dyDescent="0.25">
      <c r="A1671" s="3" t="s">
        <v>3722</v>
      </c>
      <c r="B1671" s="3" t="s">
        <v>3723</v>
      </c>
      <c r="C1671" s="3">
        <v>2</v>
      </c>
      <c r="D1671" s="4">
        <v>2006</v>
      </c>
      <c r="E1671" s="1">
        <v>455447</v>
      </c>
      <c r="F1671">
        <f t="shared" si="26"/>
        <v>240</v>
      </c>
    </row>
    <row r="1672" spans="1:6" ht="38.25" x14ac:dyDescent="0.25">
      <c r="A1672" s="3" t="s">
        <v>3790</v>
      </c>
      <c r="B1672" s="3" t="s">
        <v>3791</v>
      </c>
      <c r="C1672" s="3">
        <v>2</v>
      </c>
      <c r="D1672" s="4">
        <v>2006</v>
      </c>
      <c r="E1672" s="1">
        <v>455567</v>
      </c>
      <c r="F1672">
        <f t="shared" si="26"/>
        <v>241</v>
      </c>
    </row>
    <row r="1673" spans="1:6" ht="63.75" x14ac:dyDescent="0.25">
      <c r="A1673" s="3" t="s">
        <v>3379</v>
      </c>
      <c r="B1673" s="3" t="s">
        <v>3380</v>
      </c>
      <c r="C1673" s="3">
        <v>2</v>
      </c>
      <c r="D1673" s="4">
        <v>2006</v>
      </c>
      <c r="E1673" s="1">
        <v>458265</v>
      </c>
      <c r="F1673">
        <f t="shared" si="26"/>
        <v>242</v>
      </c>
    </row>
    <row r="1674" spans="1:6" ht="63.75" x14ac:dyDescent="0.25">
      <c r="A1674" s="3" t="s">
        <v>3268</v>
      </c>
      <c r="B1674" s="3" t="s">
        <v>3269</v>
      </c>
      <c r="C1674" s="3">
        <v>2</v>
      </c>
      <c r="D1674" s="4">
        <v>2006</v>
      </c>
      <c r="E1674" s="1">
        <v>460846</v>
      </c>
      <c r="F1674">
        <f t="shared" si="26"/>
        <v>243</v>
      </c>
    </row>
    <row r="1675" spans="1:6" ht="51" x14ac:dyDescent="0.25">
      <c r="A1675" s="3" t="s">
        <v>879</v>
      </c>
      <c r="B1675" s="3" t="s">
        <v>3601</v>
      </c>
      <c r="C1675" s="3">
        <v>2</v>
      </c>
      <c r="D1675" s="4">
        <v>2006</v>
      </c>
      <c r="E1675" s="1">
        <v>461396</v>
      </c>
      <c r="F1675">
        <f t="shared" si="26"/>
        <v>244</v>
      </c>
    </row>
    <row r="1676" spans="1:6" ht="51" x14ac:dyDescent="0.25">
      <c r="A1676" s="3" t="s">
        <v>3402</v>
      </c>
      <c r="B1676" s="3" t="s">
        <v>3403</v>
      </c>
      <c r="C1676" s="3">
        <v>2</v>
      </c>
      <c r="D1676" s="4">
        <v>2006</v>
      </c>
      <c r="E1676" s="1">
        <v>464293</v>
      </c>
      <c r="F1676">
        <f t="shared" si="26"/>
        <v>245</v>
      </c>
    </row>
    <row r="1677" spans="1:6" ht="38.25" x14ac:dyDescent="0.25">
      <c r="A1677" s="3" t="s">
        <v>3206</v>
      </c>
      <c r="B1677" s="3" t="s">
        <v>3207</v>
      </c>
      <c r="C1677" s="3">
        <v>2</v>
      </c>
      <c r="D1677" s="4">
        <v>2006</v>
      </c>
      <c r="E1677" s="1">
        <v>464392</v>
      </c>
      <c r="F1677">
        <f t="shared" si="26"/>
        <v>246</v>
      </c>
    </row>
    <row r="1678" spans="1:6" ht="63.75" x14ac:dyDescent="0.25">
      <c r="A1678" s="3" t="s">
        <v>3116</v>
      </c>
      <c r="B1678" s="3" t="s">
        <v>3117</v>
      </c>
      <c r="C1678" s="3">
        <v>2</v>
      </c>
      <c r="D1678" s="4">
        <v>2006</v>
      </c>
      <c r="E1678" s="1">
        <v>465225</v>
      </c>
      <c r="F1678">
        <f t="shared" si="26"/>
        <v>247</v>
      </c>
    </row>
    <row r="1679" spans="1:6" ht="76.5" x14ac:dyDescent="0.25">
      <c r="A1679" s="3" t="s">
        <v>3395</v>
      </c>
      <c r="B1679" s="3" t="s">
        <v>3399</v>
      </c>
      <c r="C1679" s="3">
        <v>2</v>
      </c>
      <c r="D1679" s="4">
        <v>2006</v>
      </c>
      <c r="E1679" s="1">
        <v>465894</v>
      </c>
      <c r="F1679">
        <f t="shared" si="26"/>
        <v>248</v>
      </c>
    </row>
    <row r="1680" spans="1:6" ht="51" x14ac:dyDescent="0.25">
      <c r="A1680" s="3" t="s">
        <v>3874</v>
      </c>
      <c r="B1680" s="3" t="s">
        <v>3875</v>
      </c>
      <c r="C1680" s="3">
        <v>2</v>
      </c>
      <c r="D1680" s="4">
        <v>2006</v>
      </c>
      <c r="E1680" s="1">
        <v>467841</v>
      </c>
      <c r="F1680">
        <f t="shared" si="26"/>
        <v>249</v>
      </c>
    </row>
    <row r="1681" spans="1:6" ht="51" x14ac:dyDescent="0.25">
      <c r="A1681" s="3" t="s">
        <v>2981</v>
      </c>
      <c r="B1681" s="3" t="s">
        <v>2982</v>
      </c>
      <c r="C1681" s="3">
        <v>2</v>
      </c>
      <c r="D1681" s="4">
        <v>2006</v>
      </c>
      <c r="E1681" s="1">
        <v>468441</v>
      </c>
      <c r="F1681">
        <f t="shared" si="26"/>
        <v>250</v>
      </c>
    </row>
    <row r="1682" spans="1:6" ht="51" x14ac:dyDescent="0.25">
      <c r="A1682" s="3" t="s">
        <v>3765</v>
      </c>
      <c r="B1682" s="3" t="s">
        <v>3766</v>
      </c>
      <c r="C1682" s="3">
        <v>2</v>
      </c>
      <c r="D1682" s="4">
        <v>2006</v>
      </c>
      <c r="E1682" s="1">
        <v>470755</v>
      </c>
      <c r="F1682">
        <f t="shared" si="26"/>
        <v>251</v>
      </c>
    </row>
    <row r="1683" spans="1:6" ht="38.25" x14ac:dyDescent="0.25">
      <c r="A1683" s="3" t="s">
        <v>3571</v>
      </c>
      <c r="B1683" s="3" t="s">
        <v>3572</v>
      </c>
      <c r="C1683" s="3">
        <v>2</v>
      </c>
      <c r="D1683" s="4">
        <v>2006</v>
      </c>
      <c r="E1683" s="1">
        <v>471261</v>
      </c>
      <c r="F1683">
        <f t="shared" si="26"/>
        <v>252</v>
      </c>
    </row>
    <row r="1684" spans="1:6" ht="38.25" x14ac:dyDescent="0.25">
      <c r="A1684" s="3" t="s">
        <v>1291</v>
      </c>
      <c r="B1684" s="3" t="s">
        <v>3332</v>
      </c>
      <c r="C1684" s="3">
        <v>2</v>
      </c>
      <c r="D1684" s="4">
        <v>2006</v>
      </c>
      <c r="E1684" s="1">
        <v>474523</v>
      </c>
      <c r="F1684">
        <f t="shared" si="26"/>
        <v>253</v>
      </c>
    </row>
    <row r="1685" spans="1:6" ht="38.25" x14ac:dyDescent="0.25">
      <c r="A1685" s="3" t="s">
        <v>2951</v>
      </c>
      <c r="B1685" s="3" t="s">
        <v>2952</v>
      </c>
      <c r="C1685" s="3">
        <v>2</v>
      </c>
      <c r="D1685" s="4">
        <v>2006</v>
      </c>
      <c r="E1685" s="1">
        <v>476990</v>
      </c>
      <c r="F1685">
        <f t="shared" si="26"/>
        <v>254</v>
      </c>
    </row>
    <row r="1686" spans="1:6" ht="38.25" x14ac:dyDescent="0.25">
      <c r="A1686" s="3" t="s">
        <v>3222</v>
      </c>
      <c r="B1686" s="3" t="s">
        <v>3223</v>
      </c>
      <c r="C1686" s="3">
        <v>2</v>
      </c>
      <c r="D1686" s="4">
        <v>2006</v>
      </c>
      <c r="E1686" s="1">
        <v>477409</v>
      </c>
      <c r="F1686">
        <f t="shared" si="26"/>
        <v>255</v>
      </c>
    </row>
    <row r="1687" spans="1:6" ht="38.25" x14ac:dyDescent="0.25">
      <c r="A1687" s="3" t="s">
        <v>3353</v>
      </c>
      <c r="B1687" s="3" t="s">
        <v>3354</v>
      </c>
      <c r="C1687" s="3">
        <v>2</v>
      </c>
      <c r="D1687" s="4">
        <v>2006</v>
      </c>
      <c r="E1687" s="1">
        <v>478384</v>
      </c>
      <c r="F1687">
        <f t="shared" si="26"/>
        <v>256</v>
      </c>
    </row>
    <row r="1688" spans="1:6" ht="38.25" x14ac:dyDescent="0.25">
      <c r="A1688" s="3" t="s">
        <v>3808</v>
      </c>
      <c r="B1688" s="3" t="s">
        <v>3809</v>
      </c>
      <c r="C1688" s="3">
        <v>2</v>
      </c>
      <c r="D1688" s="4">
        <v>2006</v>
      </c>
      <c r="E1688" s="1">
        <v>481221</v>
      </c>
      <c r="F1688">
        <f t="shared" si="26"/>
        <v>257</v>
      </c>
    </row>
    <row r="1689" spans="1:6" ht="76.5" x14ac:dyDescent="0.25">
      <c r="A1689" s="3" t="s">
        <v>3395</v>
      </c>
      <c r="B1689" s="3" t="s">
        <v>3396</v>
      </c>
      <c r="C1689" s="3">
        <v>2</v>
      </c>
      <c r="D1689" s="4">
        <v>2006</v>
      </c>
      <c r="E1689" s="1">
        <v>482918</v>
      </c>
      <c r="F1689">
        <f t="shared" si="26"/>
        <v>258</v>
      </c>
    </row>
    <row r="1690" spans="1:6" ht="51" x14ac:dyDescent="0.25">
      <c r="A1690" s="3" t="s">
        <v>3164</v>
      </c>
      <c r="B1690" s="3" t="s">
        <v>3165</v>
      </c>
      <c r="C1690" s="3">
        <v>2</v>
      </c>
      <c r="D1690" s="4">
        <v>2006</v>
      </c>
      <c r="E1690" s="1">
        <v>485382</v>
      </c>
      <c r="F1690">
        <f t="shared" si="26"/>
        <v>259</v>
      </c>
    </row>
    <row r="1691" spans="1:6" ht="38.25" x14ac:dyDescent="0.25">
      <c r="A1691" s="3" t="s">
        <v>2955</v>
      </c>
      <c r="B1691" s="3" t="s">
        <v>2956</v>
      </c>
      <c r="C1691" s="3">
        <v>2</v>
      </c>
      <c r="D1691" s="4">
        <v>2006</v>
      </c>
      <c r="E1691" s="1">
        <v>487464</v>
      </c>
      <c r="F1691">
        <f t="shared" si="26"/>
        <v>260</v>
      </c>
    </row>
    <row r="1692" spans="1:6" ht="25.5" x14ac:dyDescent="0.25">
      <c r="A1692" s="3" t="s">
        <v>3605</v>
      </c>
      <c r="B1692" s="3" t="s">
        <v>3606</v>
      </c>
      <c r="C1692" s="3">
        <v>2</v>
      </c>
      <c r="D1692" s="4">
        <v>2006</v>
      </c>
      <c r="E1692" s="1">
        <v>489159</v>
      </c>
      <c r="F1692">
        <f t="shared" si="26"/>
        <v>261</v>
      </c>
    </row>
    <row r="1693" spans="1:6" ht="38.25" x14ac:dyDescent="0.25">
      <c r="A1693" s="3" t="s">
        <v>3214</v>
      </c>
      <c r="B1693" s="3" t="s">
        <v>3215</v>
      </c>
      <c r="C1693" s="3">
        <v>2</v>
      </c>
      <c r="D1693" s="4">
        <v>2006</v>
      </c>
      <c r="E1693" s="1">
        <v>492613</v>
      </c>
      <c r="F1693">
        <f t="shared" si="26"/>
        <v>262</v>
      </c>
    </row>
    <row r="1694" spans="1:6" ht="38.25" x14ac:dyDescent="0.25">
      <c r="A1694" s="3" t="s">
        <v>3272</v>
      </c>
      <c r="B1694" s="3" t="s">
        <v>3273</v>
      </c>
      <c r="C1694" s="3">
        <v>2</v>
      </c>
      <c r="D1694" s="4">
        <v>2006</v>
      </c>
      <c r="E1694" s="1">
        <v>497566</v>
      </c>
      <c r="F1694">
        <f t="shared" si="26"/>
        <v>263</v>
      </c>
    </row>
    <row r="1695" spans="1:6" ht="38.25" x14ac:dyDescent="0.25">
      <c r="A1695" s="3" t="s">
        <v>3508</v>
      </c>
      <c r="B1695" s="3" t="s">
        <v>3509</v>
      </c>
      <c r="C1695" s="3">
        <v>2</v>
      </c>
      <c r="D1695" s="4">
        <v>2006</v>
      </c>
      <c r="E1695" s="1">
        <v>498052</v>
      </c>
      <c r="F1695">
        <f t="shared" si="26"/>
        <v>264</v>
      </c>
    </row>
    <row r="1696" spans="1:6" ht="51" x14ac:dyDescent="0.25">
      <c r="A1696" s="3" t="s">
        <v>3654</v>
      </c>
      <c r="B1696" s="3" t="s">
        <v>3655</v>
      </c>
      <c r="C1696" s="3">
        <v>2</v>
      </c>
      <c r="D1696" s="4">
        <v>2006</v>
      </c>
      <c r="E1696" s="1">
        <v>500594</v>
      </c>
      <c r="F1696">
        <f t="shared" si="26"/>
        <v>265</v>
      </c>
    </row>
    <row r="1697" spans="1:6" ht="25.5" x14ac:dyDescent="0.25">
      <c r="A1697" s="3" t="s">
        <v>3490</v>
      </c>
      <c r="B1697" s="3" t="s">
        <v>3491</v>
      </c>
      <c r="C1697" s="3">
        <v>2</v>
      </c>
      <c r="D1697" s="4">
        <v>2006</v>
      </c>
      <c r="E1697" s="1">
        <v>500714</v>
      </c>
      <c r="F1697">
        <f t="shared" si="26"/>
        <v>266</v>
      </c>
    </row>
    <row r="1698" spans="1:6" ht="38.25" x14ac:dyDescent="0.25">
      <c r="A1698" s="3" t="s">
        <v>3785</v>
      </c>
      <c r="B1698" s="3" t="s">
        <v>3786</v>
      </c>
      <c r="C1698" s="3">
        <v>2</v>
      </c>
      <c r="D1698" s="4">
        <v>2006</v>
      </c>
      <c r="E1698" s="1">
        <v>505897</v>
      </c>
      <c r="F1698">
        <f t="shared" si="26"/>
        <v>267</v>
      </c>
    </row>
    <row r="1699" spans="1:6" ht="51" x14ac:dyDescent="0.25">
      <c r="A1699" s="3" t="s">
        <v>3040</v>
      </c>
      <c r="B1699" s="3" t="s">
        <v>3041</v>
      </c>
      <c r="C1699" s="3">
        <v>2</v>
      </c>
      <c r="D1699" s="4">
        <v>2006</v>
      </c>
      <c r="E1699" s="1">
        <v>508227</v>
      </c>
      <c r="F1699">
        <f t="shared" si="26"/>
        <v>268</v>
      </c>
    </row>
    <row r="1700" spans="1:6" ht="38.25" x14ac:dyDescent="0.25">
      <c r="A1700" s="3" t="s">
        <v>3357</v>
      </c>
      <c r="B1700" s="3" t="s">
        <v>3358</v>
      </c>
      <c r="C1700" s="3">
        <v>2</v>
      </c>
      <c r="D1700" s="4">
        <v>2006</v>
      </c>
      <c r="E1700" s="1">
        <v>510329</v>
      </c>
      <c r="F1700">
        <f t="shared" si="26"/>
        <v>269</v>
      </c>
    </row>
    <row r="1701" spans="1:6" ht="51" x14ac:dyDescent="0.25">
      <c r="A1701" s="3" t="s">
        <v>3622</v>
      </c>
      <c r="B1701" s="3" t="s">
        <v>3623</v>
      </c>
      <c r="C1701" s="3">
        <v>2</v>
      </c>
      <c r="D1701" s="4">
        <v>2006</v>
      </c>
      <c r="E1701" s="1">
        <v>511083</v>
      </c>
      <c r="F1701">
        <f t="shared" si="26"/>
        <v>270</v>
      </c>
    </row>
    <row r="1702" spans="1:6" ht="38.25" x14ac:dyDescent="0.25">
      <c r="A1702" s="3" t="s">
        <v>3534</v>
      </c>
      <c r="B1702" s="3" t="s">
        <v>3536</v>
      </c>
      <c r="C1702" s="3">
        <v>2</v>
      </c>
      <c r="D1702" s="4">
        <v>2006</v>
      </c>
      <c r="E1702" s="1">
        <v>511548</v>
      </c>
      <c r="F1702">
        <f t="shared" si="26"/>
        <v>271</v>
      </c>
    </row>
    <row r="1703" spans="1:6" ht="38.25" x14ac:dyDescent="0.25">
      <c r="A1703" s="3" t="s">
        <v>3522</v>
      </c>
      <c r="B1703" s="3" t="s">
        <v>3523</v>
      </c>
      <c r="C1703" s="3">
        <v>2</v>
      </c>
      <c r="D1703" s="4">
        <v>2006</v>
      </c>
      <c r="E1703" s="1">
        <v>514093</v>
      </c>
      <c r="F1703">
        <f t="shared" si="26"/>
        <v>272</v>
      </c>
    </row>
    <row r="1704" spans="1:6" ht="38.25" x14ac:dyDescent="0.25">
      <c r="A1704" s="3" t="s">
        <v>3498</v>
      </c>
      <c r="B1704" s="3" t="s">
        <v>3499</v>
      </c>
      <c r="C1704" s="3">
        <v>2</v>
      </c>
      <c r="D1704" s="4">
        <v>2006</v>
      </c>
      <c r="E1704" s="1">
        <v>514878</v>
      </c>
      <c r="F1704">
        <f t="shared" si="26"/>
        <v>273</v>
      </c>
    </row>
    <row r="1705" spans="1:6" ht="51" x14ac:dyDescent="0.25">
      <c r="A1705" s="3" t="s">
        <v>3443</v>
      </c>
      <c r="B1705" s="3" t="s">
        <v>3444</v>
      </c>
      <c r="C1705" s="3">
        <v>2</v>
      </c>
      <c r="D1705" s="4">
        <v>2006</v>
      </c>
      <c r="E1705" s="1">
        <v>517006</v>
      </c>
      <c r="F1705">
        <f t="shared" si="26"/>
        <v>274</v>
      </c>
    </row>
    <row r="1706" spans="1:6" ht="76.5" x14ac:dyDescent="0.25">
      <c r="A1706" s="3" t="s">
        <v>3591</v>
      </c>
      <c r="B1706" s="3" t="s">
        <v>3592</v>
      </c>
      <c r="C1706" s="3">
        <v>2</v>
      </c>
      <c r="D1706" s="4">
        <v>2006</v>
      </c>
      <c r="E1706" s="1">
        <v>519242</v>
      </c>
      <c r="F1706">
        <f t="shared" si="26"/>
        <v>275</v>
      </c>
    </row>
    <row r="1707" spans="1:6" ht="51" x14ac:dyDescent="0.25">
      <c r="A1707" s="3" t="s">
        <v>3335</v>
      </c>
      <c r="B1707" s="3" t="s">
        <v>3336</v>
      </c>
      <c r="C1707" s="3">
        <v>2</v>
      </c>
      <c r="D1707" s="4">
        <v>2006</v>
      </c>
      <c r="E1707" s="1">
        <v>522951</v>
      </c>
      <c r="F1707">
        <f t="shared" si="26"/>
        <v>276</v>
      </c>
    </row>
    <row r="1708" spans="1:6" ht="51" x14ac:dyDescent="0.25">
      <c r="A1708" s="3" t="s">
        <v>3289</v>
      </c>
      <c r="B1708" s="3" t="s">
        <v>3290</v>
      </c>
      <c r="C1708" s="3">
        <v>2</v>
      </c>
      <c r="D1708" s="4">
        <v>2006</v>
      </c>
      <c r="E1708" s="1">
        <v>523092</v>
      </c>
      <c r="F1708">
        <f t="shared" si="26"/>
        <v>277</v>
      </c>
    </row>
    <row r="1709" spans="1:6" ht="38.25" x14ac:dyDescent="0.25">
      <c r="A1709" s="3" t="s">
        <v>3889</v>
      </c>
      <c r="B1709" s="3" t="s">
        <v>3890</v>
      </c>
      <c r="C1709" s="3">
        <v>2</v>
      </c>
      <c r="D1709" s="4">
        <v>2006</v>
      </c>
      <c r="E1709" s="1">
        <v>523243</v>
      </c>
      <c r="F1709">
        <f t="shared" si="26"/>
        <v>278</v>
      </c>
    </row>
    <row r="1710" spans="1:6" ht="38.25" x14ac:dyDescent="0.25">
      <c r="A1710" s="3" t="s">
        <v>3757</v>
      </c>
      <c r="B1710" s="3" t="s">
        <v>3758</v>
      </c>
      <c r="C1710" s="3">
        <v>2</v>
      </c>
      <c r="D1710" s="4">
        <v>2006</v>
      </c>
      <c r="E1710" s="1">
        <v>524342</v>
      </c>
      <c r="F1710">
        <f t="shared" si="26"/>
        <v>279</v>
      </c>
    </row>
    <row r="1711" spans="1:6" ht="38.25" x14ac:dyDescent="0.25">
      <c r="A1711" s="3" t="s">
        <v>3783</v>
      </c>
      <c r="B1711" s="3" t="s">
        <v>3784</v>
      </c>
      <c r="C1711" s="3">
        <v>2</v>
      </c>
      <c r="D1711" s="4">
        <v>2006</v>
      </c>
      <c r="E1711" s="1">
        <v>524446</v>
      </c>
      <c r="F1711">
        <f t="shared" si="26"/>
        <v>280</v>
      </c>
    </row>
    <row r="1712" spans="1:6" ht="38.25" x14ac:dyDescent="0.25">
      <c r="A1712" s="3" t="s">
        <v>1301</v>
      </c>
      <c r="B1712" s="3" t="s">
        <v>3348</v>
      </c>
      <c r="C1712" s="3">
        <v>2</v>
      </c>
      <c r="D1712" s="4">
        <v>2006</v>
      </c>
      <c r="E1712" s="1">
        <v>527816</v>
      </c>
      <c r="F1712">
        <f t="shared" si="26"/>
        <v>281</v>
      </c>
    </row>
    <row r="1713" spans="1:6" ht="38.25" x14ac:dyDescent="0.25">
      <c r="A1713" s="3" t="s">
        <v>3746</v>
      </c>
      <c r="B1713" s="3" t="s">
        <v>3747</v>
      </c>
      <c r="C1713" s="3">
        <v>2</v>
      </c>
      <c r="D1713" s="4">
        <v>2006</v>
      </c>
      <c r="E1713" s="1">
        <v>530181</v>
      </c>
      <c r="F1713">
        <f t="shared" si="26"/>
        <v>282</v>
      </c>
    </row>
    <row r="1714" spans="1:6" ht="38.25" x14ac:dyDescent="0.25">
      <c r="A1714" s="3" t="s">
        <v>3569</v>
      </c>
      <c r="B1714" s="3" t="s">
        <v>3570</v>
      </c>
      <c r="C1714" s="3">
        <v>2</v>
      </c>
      <c r="D1714" s="4">
        <v>2006</v>
      </c>
      <c r="E1714" s="1">
        <v>531822</v>
      </c>
      <c r="F1714">
        <f t="shared" si="26"/>
        <v>283</v>
      </c>
    </row>
    <row r="1715" spans="1:6" ht="25.5" x14ac:dyDescent="0.25">
      <c r="A1715" s="3" t="s">
        <v>3367</v>
      </c>
      <c r="B1715" s="3" t="s">
        <v>3368</v>
      </c>
      <c r="C1715" s="3">
        <v>2</v>
      </c>
      <c r="D1715" s="4">
        <v>2006</v>
      </c>
      <c r="E1715" s="1">
        <v>534486</v>
      </c>
      <c r="F1715">
        <f t="shared" si="26"/>
        <v>284</v>
      </c>
    </row>
    <row r="1716" spans="1:6" ht="38.25" x14ac:dyDescent="0.25">
      <c r="A1716" s="3" t="s">
        <v>3712</v>
      </c>
      <c r="B1716" s="3" t="s">
        <v>3713</v>
      </c>
      <c r="C1716" s="3">
        <v>2</v>
      </c>
      <c r="D1716" s="4">
        <v>2006</v>
      </c>
      <c r="E1716" s="1">
        <v>535715</v>
      </c>
      <c r="F1716">
        <f t="shared" si="26"/>
        <v>285</v>
      </c>
    </row>
    <row r="1717" spans="1:6" ht="25.5" x14ac:dyDescent="0.25">
      <c r="A1717" s="3" t="s">
        <v>3891</v>
      </c>
      <c r="B1717" s="3" t="s">
        <v>3892</v>
      </c>
      <c r="C1717" s="3">
        <v>2</v>
      </c>
      <c r="D1717" s="4">
        <v>2006</v>
      </c>
      <c r="E1717" s="1">
        <v>537328</v>
      </c>
      <c r="F1717">
        <f t="shared" si="26"/>
        <v>286</v>
      </c>
    </row>
    <row r="1718" spans="1:6" ht="38.25" x14ac:dyDescent="0.25">
      <c r="A1718" s="3" t="s">
        <v>2407</v>
      </c>
      <c r="B1718" s="3" t="s">
        <v>3432</v>
      </c>
      <c r="C1718" s="3">
        <v>2</v>
      </c>
      <c r="D1718" s="4">
        <v>2006</v>
      </c>
      <c r="E1718" s="1">
        <v>537626</v>
      </c>
      <c r="F1718">
        <f t="shared" si="26"/>
        <v>287</v>
      </c>
    </row>
    <row r="1719" spans="1:6" ht="38.25" x14ac:dyDescent="0.25">
      <c r="A1719" s="3" t="s">
        <v>2971</v>
      </c>
      <c r="B1719" s="3" t="s">
        <v>2972</v>
      </c>
      <c r="C1719" s="3">
        <v>2</v>
      </c>
      <c r="D1719" s="4">
        <v>2006</v>
      </c>
      <c r="E1719" s="1">
        <v>538077</v>
      </c>
      <c r="F1719">
        <f t="shared" si="26"/>
        <v>288</v>
      </c>
    </row>
    <row r="1720" spans="1:6" ht="51" x14ac:dyDescent="0.25">
      <c r="A1720" s="3" t="s">
        <v>3748</v>
      </c>
      <c r="B1720" s="3" t="s">
        <v>3749</v>
      </c>
      <c r="C1720" s="3">
        <v>2</v>
      </c>
      <c r="D1720" s="4">
        <v>2006</v>
      </c>
      <c r="E1720" s="1">
        <v>538924</v>
      </c>
      <c r="F1720">
        <f t="shared" si="26"/>
        <v>289</v>
      </c>
    </row>
    <row r="1721" spans="1:6" ht="38.25" x14ac:dyDescent="0.25">
      <c r="A1721" s="3" t="s">
        <v>3879</v>
      </c>
      <c r="B1721" s="3" t="s">
        <v>3883</v>
      </c>
      <c r="C1721" s="3">
        <v>2</v>
      </c>
      <c r="D1721" s="4">
        <v>2006</v>
      </c>
      <c r="E1721" s="1">
        <v>539392</v>
      </c>
      <c r="F1721">
        <f t="shared" si="26"/>
        <v>290</v>
      </c>
    </row>
    <row r="1722" spans="1:6" ht="38.25" x14ac:dyDescent="0.25">
      <c r="A1722" s="3" t="s">
        <v>3848</v>
      </c>
      <c r="B1722" s="3" t="s">
        <v>3849</v>
      </c>
      <c r="C1722" s="3">
        <v>2</v>
      </c>
      <c r="D1722" s="4">
        <v>2006</v>
      </c>
      <c r="E1722" s="1">
        <v>543037</v>
      </c>
      <c r="F1722">
        <f t="shared" si="26"/>
        <v>291</v>
      </c>
    </row>
    <row r="1723" spans="1:6" ht="25.5" x14ac:dyDescent="0.25">
      <c r="A1723" s="3" t="s">
        <v>3887</v>
      </c>
      <c r="B1723" s="3" t="s">
        <v>3888</v>
      </c>
      <c r="C1723" s="3">
        <v>2</v>
      </c>
      <c r="D1723" s="4">
        <v>2006</v>
      </c>
      <c r="E1723" s="1">
        <v>543521</v>
      </c>
      <c r="F1723">
        <f t="shared" si="26"/>
        <v>292</v>
      </c>
    </row>
    <row r="1724" spans="1:6" ht="51" x14ac:dyDescent="0.25">
      <c r="A1724" s="3" t="s">
        <v>3108</v>
      </c>
      <c r="B1724" s="3" t="s">
        <v>3109</v>
      </c>
      <c r="C1724" s="3">
        <v>2</v>
      </c>
      <c r="D1724" s="4">
        <v>2006</v>
      </c>
      <c r="E1724" s="1">
        <v>544238</v>
      </c>
      <c r="F1724">
        <f t="shared" si="26"/>
        <v>293</v>
      </c>
    </row>
    <row r="1725" spans="1:6" ht="63.75" x14ac:dyDescent="0.25">
      <c r="A1725" s="3" t="s">
        <v>3168</v>
      </c>
      <c r="B1725" s="3" t="s">
        <v>3169</v>
      </c>
      <c r="C1725" s="3">
        <v>2</v>
      </c>
      <c r="D1725" s="4">
        <v>2006</v>
      </c>
      <c r="E1725" s="1">
        <v>545393</v>
      </c>
      <c r="F1725">
        <f t="shared" si="26"/>
        <v>294</v>
      </c>
    </row>
    <row r="1726" spans="1:6" ht="38.25" x14ac:dyDescent="0.25">
      <c r="A1726" s="3" t="s">
        <v>2973</v>
      </c>
      <c r="B1726" s="3" t="s">
        <v>2974</v>
      </c>
      <c r="C1726" s="3">
        <v>2</v>
      </c>
      <c r="D1726" s="4">
        <v>2006</v>
      </c>
      <c r="E1726" s="1">
        <v>546185</v>
      </c>
      <c r="F1726">
        <f t="shared" si="26"/>
        <v>295</v>
      </c>
    </row>
    <row r="1727" spans="1:6" ht="25.5" x14ac:dyDescent="0.25">
      <c r="A1727" s="3" t="s">
        <v>3734</v>
      </c>
      <c r="B1727" s="3" t="s">
        <v>3735</v>
      </c>
      <c r="C1727" s="3">
        <v>2</v>
      </c>
      <c r="D1727" s="4">
        <v>2006</v>
      </c>
      <c r="E1727" s="1">
        <v>547413</v>
      </c>
      <c r="F1727">
        <f t="shared" si="26"/>
        <v>296</v>
      </c>
    </row>
    <row r="1728" spans="1:6" ht="38.25" x14ac:dyDescent="0.25">
      <c r="A1728" s="3" t="s">
        <v>2953</v>
      </c>
      <c r="B1728" s="3" t="s">
        <v>2954</v>
      </c>
      <c r="C1728" s="3">
        <v>2</v>
      </c>
      <c r="D1728" s="4">
        <v>2006</v>
      </c>
      <c r="E1728" s="1">
        <v>549000</v>
      </c>
      <c r="F1728">
        <f t="shared" si="26"/>
        <v>297</v>
      </c>
    </row>
    <row r="1729" spans="1:6" ht="51" x14ac:dyDescent="0.25">
      <c r="A1729" s="3" t="s">
        <v>3023</v>
      </c>
      <c r="B1729" s="3" t="s">
        <v>3024</v>
      </c>
      <c r="C1729" s="3">
        <v>2</v>
      </c>
      <c r="D1729" s="4">
        <v>2006</v>
      </c>
      <c r="E1729" s="1">
        <v>552967</v>
      </c>
      <c r="F1729">
        <f t="shared" si="26"/>
        <v>298</v>
      </c>
    </row>
    <row r="1730" spans="1:6" ht="76.5" x14ac:dyDescent="0.25">
      <c r="A1730" s="3" t="s">
        <v>3630</v>
      </c>
      <c r="B1730" s="3" t="s">
        <v>3631</v>
      </c>
      <c r="C1730" s="3">
        <v>2</v>
      </c>
      <c r="D1730" s="4">
        <v>2006</v>
      </c>
      <c r="E1730" s="1">
        <v>554628</v>
      </c>
      <c r="F1730">
        <f t="shared" si="26"/>
        <v>299</v>
      </c>
    </row>
    <row r="1731" spans="1:6" ht="38.25" x14ac:dyDescent="0.25">
      <c r="A1731" s="3" t="s">
        <v>3074</v>
      </c>
      <c r="B1731" s="3" t="s">
        <v>3075</v>
      </c>
      <c r="C1731" s="3">
        <v>2</v>
      </c>
      <c r="D1731" s="4">
        <v>2006</v>
      </c>
      <c r="E1731" s="1">
        <v>560410</v>
      </c>
      <c r="F1731">
        <f t="shared" si="26"/>
        <v>300</v>
      </c>
    </row>
    <row r="1732" spans="1:6" ht="25.5" x14ac:dyDescent="0.25">
      <c r="A1732" s="3" t="s">
        <v>2407</v>
      </c>
      <c r="B1732" s="3" t="s">
        <v>3438</v>
      </c>
      <c r="C1732" s="3">
        <v>2</v>
      </c>
      <c r="D1732" s="4">
        <v>2006</v>
      </c>
      <c r="E1732" s="1">
        <v>561670</v>
      </c>
      <c r="F1732">
        <f t="shared" ref="F1732:F1795" si="27">F1731+1</f>
        <v>301</v>
      </c>
    </row>
    <row r="1733" spans="1:6" ht="38.25" x14ac:dyDescent="0.25">
      <c r="A1733" s="3" t="s">
        <v>3555</v>
      </c>
      <c r="B1733" s="3" t="s">
        <v>3556</v>
      </c>
      <c r="C1733" s="3">
        <v>2</v>
      </c>
      <c r="D1733" s="4">
        <v>2006</v>
      </c>
      <c r="E1733" s="1">
        <v>563508</v>
      </c>
      <c r="F1733">
        <f t="shared" si="27"/>
        <v>302</v>
      </c>
    </row>
    <row r="1734" spans="1:6" ht="38.25" x14ac:dyDescent="0.25">
      <c r="A1734" s="3" t="s">
        <v>3120</v>
      </c>
      <c r="B1734" s="3" t="s">
        <v>3121</v>
      </c>
      <c r="C1734" s="3">
        <v>2</v>
      </c>
      <c r="D1734" s="4">
        <v>2006</v>
      </c>
      <c r="E1734" s="1">
        <v>566483</v>
      </c>
      <c r="F1734">
        <f t="shared" si="27"/>
        <v>303</v>
      </c>
    </row>
    <row r="1735" spans="1:6" ht="38.25" x14ac:dyDescent="0.25">
      <c r="A1735" s="3" t="s">
        <v>3862</v>
      </c>
      <c r="B1735" s="3" t="s">
        <v>3863</v>
      </c>
      <c r="C1735" s="3">
        <v>2</v>
      </c>
      <c r="D1735" s="4">
        <v>2006</v>
      </c>
      <c r="E1735" s="1">
        <v>567062</v>
      </c>
      <c r="F1735">
        <f t="shared" si="27"/>
        <v>304</v>
      </c>
    </row>
    <row r="1736" spans="1:6" ht="38.25" x14ac:dyDescent="0.25">
      <c r="A1736" s="3" t="s">
        <v>3763</v>
      </c>
      <c r="B1736" s="3" t="s">
        <v>3764</v>
      </c>
      <c r="C1736" s="3">
        <v>2</v>
      </c>
      <c r="D1736" s="4">
        <v>2006</v>
      </c>
      <c r="E1736" s="1">
        <v>567789</v>
      </c>
      <c r="F1736">
        <f t="shared" si="27"/>
        <v>305</v>
      </c>
    </row>
    <row r="1737" spans="1:6" ht="51" x14ac:dyDescent="0.25">
      <c r="A1737" s="3" t="s">
        <v>3072</v>
      </c>
      <c r="B1737" s="3" t="s">
        <v>3073</v>
      </c>
      <c r="C1737" s="3">
        <v>2</v>
      </c>
      <c r="D1737" s="4">
        <v>2006</v>
      </c>
      <c r="E1737" s="1">
        <v>571607</v>
      </c>
      <c r="F1737">
        <f t="shared" si="27"/>
        <v>306</v>
      </c>
    </row>
    <row r="1738" spans="1:6" ht="38.25" x14ac:dyDescent="0.25">
      <c r="A1738" s="3" t="s">
        <v>1242</v>
      </c>
      <c r="B1738" s="3" t="s">
        <v>3101</v>
      </c>
      <c r="C1738" s="3">
        <v>2</v>
      </c>
      <c r="D1738" s="4">
        <v>2006</v>
      </c>
      <c r="E1738" s="1">
        <v>576243</v>
      </c>
      <c r="F1738">
        <f t="shared" si="27"/>
        <v>307</v>
      </c>
    </row>
    <row r="1739" spans="1:6" ht="38.25" x14ac:dyDescent="0.25">
      <c r="A1739" s="3" t="s">
        <v>3114</v>
      </c>
      <c r="B1739" s="3" t="s">
        <v>3115</v>
      </c>
      <c r="C1739" s="3">
        <v>2</v>
      </c>
      <c r="D1739" s="4">
        <v>2006</v>
      </c>
      <c r="E1739" s="1">
        <v>576492</v>
      </c>
      <c r="F1739">
        <f t="shared" si="27"/>
        <v>308</v>
      </c>
    </row>
    <row r="1740" spans="1:6" ht="38.25" x14ac:dyDescent="0.25">
      <c r="A1740" s="3" t="s">
        <v>3679</v>
      </c>
      <c r="B1740" s="3" t="s">
        <v>3680</v>
      </c>
      <c r="C1740" s="3">
        <v>2</v>
      </c>
      <c r="D1740" s="4">
        <v>2006</v>
      </c>
      <c r="E1740" s="1">
        <v>580942</v>
      </c>
      <c r="F1740">
        <f t="shared" si="27"/>
        <v>309</v>
      </c>
    </row>
    <row r="1741" spans="1:6" ht="51" x14ac:dyDescent="0.25">
      <c r="A1741" s="3" t="s">
        <v>3433</v>
      </c>
      <c r="B1741" s="3" t="s">
        <v>3434</v>
      </c>
      <c r="C1741" s="3">
        <v>2</v>
      </c>
      <c r="D1741" s="4">
        <v>2006</v>
      </c>
      <c r="E1741" s="1">
        <v>581799</v>
      </c>
      <c r="F1741">
        <f t="shared" si="27"/>
        <v>310</v>
      </c>
    </row>
    <row r="1742" spans="1:6" ht="51" x14ac:dyDescent="0.25">
      <c r="A1742" s="3" t="s">
        <v>3216</v>
      </c>
      <c r="B1742" s="3" t="s">
        <v>3217</v>
      </c>
      <c r="C1742" s="3">
        <v>2</v>
      </c>
      <c r="D1742" s="4">
        <v>2006</v>
      </c>
      <c r="E1742" s="1">
        <v>582077</v>
      </c>
      <c r="F1742">
        <f t="shared" si="27"/>
        <v>311</v>
      </c>
    </row>
    <row r="1743" spans="1:6" ht="38.25" x14ac:dyDescent="0.25">
      <c r="A1743" s="3" t="s">
        <v>3639</v>
      </c>
      <c r="B1743" s="3" t="s">
        <v>3640</v>
      </c>
      <c r="C1743" s="3">
        <v>2</v>
      </c>
      <c r="D1743" s="4">
        <v>2006</v>
      </c>
      <c r="E1743" s="1">
        <v>582526</v>
      </c>
      <c r="F1743">
        <f t="shared" si="27"/>
        <v>312</v>
      </c>
    </row>
    <row r="1744" spans="1:6" ht="63.75" x14ac:dyDescent="0.25">
      <c r="A1744" s="3" t="s">
        <v>3253</v>
      </c>
      <c r="B1744" s="3" t="s">
        <v>3254</v>
      </c>
      <c r="C1744" s="3">
        <v>2</v>
      </c>
      <c r="D1744" s="4">
        <v>2006</v>
      </c>
      <c r="E1744" s="1">
        <v>582732</v>
      </c>
      <c r="F1744">
        <f t="shared" si="27"/>
        <v>313</v>
      </c>
    </row>
    <row r="1745" spans="1:6" ht="38.25" x14ac:dyDescent="0.25">
      <c r="A1745" s="3" t="s">
        <v>3842</v>
      </c>
      <c r="B1745" s="3" t="s">
        <v>3843</v>
      </c>
      <c r="C1745" s="3">
        <v>2</v>
      </c>
      <c r="D1745" s="4">
        <v>2006</v>
      </c>
      <c r="E1745" s="1">
        <v>582790</v>
      </c>
      <c r="F1745">
        <f t="shared" si="27"/>
        <v>314</v>
      </c>
    </row>
    <row r="1746" spans="1:6" ht="38.25" x14ac:dyDescent="0.25">
      <c r="A1746" s="3" t="s">
        <v>3080</v>
      </c>
      <c r="B1746" s="3" t="s">
        <v>3081</v>
      </c>
      <c r="C1746" s="3">
        <v>2</v>
      </c>
      <c r="D1746" s="4">
        <v>2006</v>
      </c>
      <c r="E1746" s="1">
        <v>585226</v>
      </c>
      <c r="F1746">
        <f t="shared" si="27"/>
        <v>315</v>
      </c>
    </row>
    <row r="1747" spans="1:6" ht="38.25" x14ac:dyDescent="0.25">
      <c r="A1747" s="3" t="s">
        <v>3355</v>
      </c>
      <c r="B1747" s="3" t="s">
        <v>3356</v>
      </c>
      <c r="C1747" s="3">
        <v>2</v>
      </c>
      <c r="D1747" s="4">
        <v>2006</v>
      </c>
      <c r="E1747" s="1">
        <v>587588</v>
      </c>
      <c r="F1747">
        <f t="shared" si="27"/>
        <v>316</v>
      </c>
    </row>
    <row r="1748" spans="1:6" ht="38.25" x14ac:dyDescent="0.25">
      <c r="A1748" s="3" t="s">
        <v>3683</v>
      </c>
      <c r="B1748" s="3" t="s">
        <v>3684</v>
      </c>
      <c r="C1748" s="3">
        <v>2</v>
      </c>
      <c r="D1748" s="4">
        <v>2006</v>
      </c>
      <c r="E1748" s="1">
        <v>587674</v>
      </c>
      <c r="F1748">
        <f t="shared" si="27"/>
        <v>317</v>
      </c>
    </row>
    <row r="1749" spans="1:6" ht="38.25" x14ac:dyDescent="0.25">
      <c r="A1749" s="3" t="s">
        <v>3240</v>
      </c>
      <c r="B1749" s="3" t="s">
        <v>3241</v>
      </c>
      <c r="C1749" s="3">
        <v>2</v>
      </c>
      <c r="D1749" s="4">
        <v>2006</v>
      </c>
      <c r="E1749" s="1">
        <v>587736</v>
      </c>
      <c r="F1749">
        <f t="shared" si="27"/>
        <v>318</v>
      </c>
    </row>
    <row r="1750" spans="1:6" ht="38.25" x14ac:dyDescent="0.25">
      <c r="A1750" s="3" t="s">
        <v>3375</v>
      </c>
      <c r="B1750" s="3" t="s">
        <v>3376</v>
      </c>
      <c r="C1750" s="3">
        <v>2</v>
      </c>
      <c r="D1750" s="4">
        <v>2006</v>
      </c>
      <c r="E1750" s="1">
        <v>587810</v>
      </c>
      <c r="F1750">
        <f t="shared" si="27"/>
        <v>319</v>
      </c>
    </row>
    <row r="1751" spans="1:6" ht="38.25" x14ac:dyDescent="0.25">
      <c r="A1751" s="3" t="s">
        <v>3595</v>
      </c>
      <c r="B1751" s="3" t="s">
        <v>3596</v>
      </c>
      <c r="C1751" s="3">
        <v>2</v>
      </c>
      <c r="D1751" s="4">
        <v>2006</v>
      </c>
      <c r="E1751" s="1">
        <v>589954</v>
      </c>
      <c r="F1751">
        <f t="shared" si="27"/>
        <v>320</v>
      </c>
    </row>
    <row r="1752" spans="1:6" ht="63.75" x14ac:dyDescent="0.25">
      <c r="A1752" s="3" t="s">
        <v>3615</v>
      </c>
      <c r="B1752" s="3" t="s">
        <v>3616</v>
      </c>
      <c r="C1752" s="3">
        <v>2</v>
      </c>
      <c r="D1752" s="4">
        <v>2006</v>
      </c>
      <c r="E1752" s="1">
        <v>594937</v>
      </c>
      <c r="F1752">
        <f t="shared" si="27"/>
        <v>321</v>
      </c>
    </row>
    <row r="1753" spans="1:6" ht="38.25" x14ac:dyDescent="0.25">
      <c r="A1753" s="3" t="s">
        <v>3578</v>
      </c>
      <c r="B1753" s="3" t="s">
        <v>3579</v>
      </c>
      <c r="C1753" s="3">
        <v>2</v>
      </c>
      <c r="D1753" s="4">
        <v>2006</v>
      </c>
      <c r="E1753" s="1">
        <v>598178</v>
      </c>
      <c r="F1753">
        <f t="shared" si="27"/>
        <v>322</v>
      </c>
    </row>
    <row r="1754" spans="1:6" ht="25.5" x14ac:dyDescent="0.25">
      <c r="A1754" s="3" t="s">
        <v>3860</v>
      </c>
      <c r="B1754" s="3" t="s">
        <v>3861</v>
      </c>
      <c r="C1754" s="3">
        <v>2</v>
      </c>
      <c r="D1754" s="4">
        <v>2006</v>
      </c>
      <c r="E1754" s="1">
        <v>598546</v>
      </c>
      <c r="F1754">
        <f t="shared" si="27"/>
        <v>323</v>
      </c>
    </row>
    <row r="1755" spans="1:6" ht="38.25" x14ac:dyDescent="0.25">
      <c r="A1755" s="3" t="s">
        <v>3132</v>
      </c>
      <c r="B1755" s="3" t="s">
        <v>3133</v>
      </c>
      <c r="C1755" s="3">
        <v>2</v>
      </c>
      <c r="D1755" s="4">
        <v>2006</v>
      </c>
      <c r="E1755" s="1">
        <v>603750</v>
      </c>
      <c r="F1755">
        <f t="shared" si="27"/>
        <v>324</v>
      </c>
    </row>
    <row r="1756" spans="1:6" ht="38.25" x14ac:dyDescent="0.25">
      <c r="A1756" s="3" t="s">
        <v>3597</v>
      </c>
      <c r="B1756" s="3" t="s">
        <v>3598</v>
      </c>
      <c r="C1756" s="3">
        <v>2</v>
      </c>
      <c r="D1756" s="4">
        <v>2006</v>
      </c>
      <c r="E1756" s="1">
        <v>604219</v>
      </c>
      <c r="F1756">
        <f t="shared" si="27"/>
        <v>325</v>
      </c>
    </row>
    <row r="1757" spans="1:6" ht="38.25" x14ac:dyDescent="0.25">
      <c r="A1757" s="3" t="s">
        <v>2987</v>
      </c>
      <c r="B1757" s="3" t="s">
        <v>2988</v>
      </c>
      <c r="C1757" s="3">
        <v>2</v>
      </c>
      <c r="D1757" s="4">
        <v>2006</v>
      </c>
      <c r="E1757" s="1">
        <v>604619</v>
      </c>
      <c r="F1757">
        <f t="shared" si="27"/>
        <v>326</v>
      </c>
    </row>
    <row r="1758" spans="1:6" ht="63.75" x14ac:dyDescent="0.25">
      <c r="A1758" s="3" t="s">
        <v>3868</v>
      </c>
      <c r="B1758" s="3" t="s">
        <v>3869</v>
      </c>
      <c r="C1758" s="3">
        <v>2</v>
      </c>
      <c r="D1758" s="4">
        <v>2006</v>
      </c>
      <c r="E1758" s="1">
        <v>605426</v>
      </c>
      <c r="F1758">
        <f t="shared" si="27"/>
        <v>327</v>
      </c>
    </row>
    <row r="1759" spans="1:6" ht="76.5" x14ac:dyDescent="0.25">
      <c r="A1759" s="3" t="s">
        <v>3136</v>
      </c>
      <c r="B1759" s="3" t="s">
        <v>3137</v>
      </c>
      <c r="C1759" s="3">
        <v>2</v>
      </c>
      <c r="D1759" s="4">
        <v>2006</v>
      </c>
      <c r="E1759" s="1">
        <v>607517</v>
      </c>
      <c r="F1759">
        <f t="shared" si="27"/>
        <v>328</v>
      </c>
    </row>
    <row r="1760" spans="1:6" ht="38.25" x14ac:dyDescent="0.25">
      <c r="A1760" s="3" t="s">
        <v>3064</v>
      </c>
      <c r="B1760" s="3" t="s">
        <v>3065</v>
      </c>
      <c r="C1760" s="3">
        <v>2</v>
      </c>
      <c r="D1760" s="4">
        <v>2006</v>
      </c>
      <c r="E1760" s="1">
        <v>609418</v>
      </c>
      <c r="F1760">
        <f t="shared" si="27"/>
        <v>329</v>
      </c>
    </row>
    <row r="1761" spans="1:6" ht="51" x14ac:dyDescent="0.25">
      <c r="A1761" s="3" t="s">
        <v>3400</v>
      </c>
      <c r="B1761" s="3" t="s">
        <v>3401</v>
      </c>
      <c r="C1761" s="3">
        <v>2</v>
      </c>
      <c r="D1761" s="4">
        <v>2006</v>
      </c>
      <c r="E1761" s="1">
        <v>610387</v>
      </c>
      <c r="F1761">
        <f t="shared" si="27"/>
        <v>330</v>
      </c>
    </row>
    <row r="1762" spans="1:6" ht="38.25" x14ac:dyDescent="0.25">
      <c r="A1762" s="3" t="s">
        <v>3270</v>
      </c>
      <c r="B1762" s="3" t="s">
        <v>3271</v>
      </c>
      <c r="C1762" s="3">
        <v>2</v>
      </c>
      <c r="D1762" s="4">
        <v>2006</v>
      </c>
      <c r="E1762" s="1">
        <v>611868</v>
      </c>
      <c r="F1762">
        <f t="shared" si="27"/>
        <v>331</v>
      </c>
    </row>
    <row r="1763" spans="1:6" ht="38.25" x14ac:dyDescent="0.25">
      <c r="A1763" s="3" t="s">
        <v>468</v>
      </c>
      <c r="B1763" s="3" t="s">
        <v>3299</v>
      </c>
      <c r="C1763" s="3">
        <v>2</v>
      </c>
      <c r="D1763" s="4">
        <v>2006</v>
      </c>
      <c r="E1763" s="1">
        <v>614534</v>
      </c>
      <c r="F1763">
        <f t="shared" si="27"/>
        <v>332</v>
      </c>
    </row>
    <row r="1764" spans="1:6" ht="38.25" x14ac:dyDescent="0.25">
      <c r="A1764" s="3" t="s">
        <v>3829</v>
      </c>
      <c r="B1764" s="3" t="s">
        <v>3830</v>
      </c>
      <c r="C1764" s="3">
        <v>2</v>
      </c>
      <c r="D1764" s="4">
        <v>2006</v>
      </c>
      <c r="E1764" s="1">
        <v>616108</v>
      </c>
      <c r="F1764">
        <f t="shared" si="27"/>
        <v>333</v>
      </c>
    </row>
    <row r="1765" spans="1:6" ht="63.75" x14ac:dyDescent="0.25">
      <c r="A1765" s="3" t="s">
        <v>3599</v>
      </c>
      <c r="B1765" s="3" t="s">
        <v>3600</v>
      </c>
      <c r="C1765" s="3">
        <v>2</v>
      </c>
      <c r="D1765" s="4">
        <v>2006</v>
      </c>
      <c r="E1765" s="1">
        <v>616593</v>
      </c>
      <c r="F1765">
        <f t="shared" si="27"/>
        <v>334</v>
      </c>
    </row>
    <row r="1766" spans="1:6" ht="51" x14ac:dyDescent="0.25">
      <c r="A1766" s="3" t="s">
        <v>3097</v>
      </c>
      <c r="B1766" s="3" t="s">
        <v>3098</v>
      </c>
      <c r="C1766" s="3">
        <v>2</v>
      </c>
      <c r="D1766" s="4">
        <v>2006</v>
      </c>
      <c r="E1766" s="1">
        <v>616759</v>
      </c>
      <c r="F1766">
        <f t="shared" si="27"/>
        <v>335</v>
      </c>
    </row>
    <row r="1767" spans="1:6" ht="51" x14ac:dyDescent="0.25">
      <c r="A1767" s="3" t="s">
        <v>3118</v>
      </c>
      <c r="B1767" s="3" t="s">
        <v>3119</v>
      </c>
      <c r="C1767" s="3">
        <v>2</v>
      </c>
      <c r="D1767" s="4">
        <v>2006</v>
      </c>
      <c r="E1767" s="1">
        <v>619332</v>
      </c>
      <c r="F1767">
        <f t="shared" si="27"/>
        <v>336</v>
      </c>
    </row>
    <row r="1768" spans="1:6" ht="38.25" x14ac:dyDescent="0.25">
      <c r="A1768" s="3" t="s">
        <v>3510</v>
      </c>
      <c r="B1768" s="3" t="s">
        <v>3511</v>
      </c>
      <c r="C1768" s="3">
        <v>2</v>
      </c>
      <c r="D1768" s="4">
        <v>2006</v>
      </c>
      <c r="E1768" s="1">
        <v>620755</v>
      </c>
      <c r="F1768">
        <f t="shared" si="27"/>
        <v>337</v>
      </c>
    </row>
    <row r="1769" spans="1:6" ht="38.25" x14ac:dyDescent="0.25">
      <c r="A1769" s="3" t="s">
        <v>3755</v>
      </c>
      <c r="B1769" s="3" t="s">
        <v>3756</v>
      </c>
      <c r="C1769" s="3">
        <v>2</v>
      </c>
      <c r="D1769" s="4">
        <v>2006</v>
      </c>
      <c r="E1769" s="1">
        <v>621520</v>
      </c>
      <c r="F1769">
        <f t="shared" si="27"/>
        <v>338</v>
      </c>
    </row>
    <row r="1770" spans="1:6" ht="38.25" x14ac:dyDescent="0.25">
      <c r="A1770" s="3" t="s">
        <v>3774</v>
      </c>
      <c r="B1770" s="3" t="s">
        <v>3775</v>
      </c>
      <c r="C1770" s="3">
        <v>2</v>
      </c>
      <c r="D1770" s="4">
        <v>2006</v>
      </c>
      <c r="E1770" s="1">
        <v>626792</v>
      </c>
      <c r="F1770">
        <f t="shared" si="27"/>
        <v>339</v>
      </c>
    </row>
    <row r="1771" spans="1:6" ht="51" x14ac:dyDescent="0.25">
      <c r="A1771" s="3" t="s">
        <v>3122</v>
      </c>
      <c r="B1771" s="3" t="s">
        <v>3123</v>
      </c>
      <c r="C1771" s="3">
        <v>2</v>
      </c>
      <c r="D1771" s="4">
        <v>2006</v>
      </c>
      <c r="E1771" s="1">
        <v>628092</v>
      </c>
      <c r="F1771">
        <f t="shared" si="27"/>
        <v>340</v>
      </c>
    </row>
    <row r="1772" spans="1:6" ht="51" x14ac:dyDescent="0.25">
      <c r="A1772" s="3" t="s">
        <v>3088</v>
      </c>
      <c r="B1772" s="3" t="s">
        <v>3089</v>
      </c>
      <c r="C1772" s="3">
        <v>2</v>
      </c>
      <c r="D1772" s="4">
        <v>2006</v>
      </c>
      <c r="E1772" s="1">
        <v>631952</v>
      </c>
      <c r="F1772">
        <f t="shared" si="27"/>
        <v>341</v>
      </c>
    </row>
    <row r="1773" spans="1:6" ht="38.25" x14ac:dyDescent="0.25">
      <c r="A1773" s="3" t="s">
        <v>3669</v>
      </c>
      <c r="B1773" s="3" t="s">
        <v>3670</v>
      </c>
      <c r="C1773" s="3">
        <v>2</v>
      </c>
      <c r="D1773" s="4">
        <v>2006</v>
      </c>
      <c r="E1773" s="1">
        <v>637363</v>
      </c>
      <c r="F1773">
        <f t="shared" si="27"/>
        <v>342</v>
      </c>
    </row>
    <row r="1774" spans="1:6" ht="38.25" x14ac:dyDescent="0.25">
      <c r="A1774" s="3" t="s">
        <v>2288</v>
      </c>
      <c r="B1774" s="3" t="s">
        <v>3771</v>
      </c>
      <c r="C1774" s="3">
        <v>2</v>
      </c>
      <c r="D1774" s="4">
        <v>2006</v>
      </c>
      <c r="E1774" s="1">
        <v>638859</v>
      </c>
      <c r="F1774">
        <f t="shared" si="27"/>
        <v>343</v>
      </c>
    </row>
    <row r="1775" spans="1:6" ht="38.25" x14ac:dyDescent="0.25">
      <c r="A1775" s="3" t="s">
        <v>3541</v>
      </c>
      <c r="B1775" s="3" t="s">
        <v>3542</v>
      </c>
      <c r="C1775" s="3">
        <v>2</v>
      </c>
      <c r="D1775" s="4">
        <v>2006</v>
      </c>
      <c r="E1775" s="1">
        <v>641514</v>
      </c>
      <c r="F1775">
        <f t="shared" si="27"/>
        <v>344</v>
      </c>
    </row>
    <row r="1776" spans="1:6" ht="25.5" x14ac:dyDescent="0.25">
      <c r="A1776" s="3" t="s">
        <v>1914</v>
      </c>
      <c r="B1776" s="3" t="s">
        <v>3410</v>
      </c>
      <c r="C1776" s="3">
        <v>2</v>
      </c>
      <c r="D1776" s="4">
        <v>2006</v>
      </c>
      <c r="E1776" s="1">
        <v>646006</v>
      </c>
      <c r="F1776">
        <f t="shared" si="27"/>
        <v>345</v>
      </c>
    </row>
    <row r="1777" spans="1:6" ht="63.75" x14ac:dyDescent="0.25">
      <c r="A1777" s="3" t="s">
        <v>2997</v>
      </c>
      <c r="B1777" s="3" t="s">
        <v>2998</v>
      </c>
      <c r="C1777" s="3">
        <v>2</v>
      </c>
      <c r="D1777" s="4">
        <v>2006</v>
      </c>
      <c r="E1777" s="1">
        <v>648747</v>
      </c>
      <c r="F1777">
        <f t="shared" si="27"/>
        <v>346</v>
      </c>
    </row>
    <row r="1778" spans="1:6" ht="38.25" x14ac:dyDescent="0.25">
      <c r="A1778" s="3" t="s">
        <v>3557</v>
      </c>
      <c r="B1778" s="3" t="s">
        <v>3558</v>
      </c>
      <c r="C1778" s="3">
        <v>2</v>
      </c>
      <c r="D1778" s="4">
        <v>2006</v>
      </c>
      <c r="E1778" s="1">
        <v>649421</v>
      </c>
      <c r="F1778">
        <f t="shared" si="27"/>
        <v>347</v>
      </c>
    </row>
    <row r="1779" spans="1:6" ht="38.25" x14ac:dyDescent="0.25">
      <c r="A1779" s="3" t="s">
        <v>3759</v>
      </c>
      <c r="B1779" s="3" t="s">
        <v>3760</v>
      </c>
      <c r="C1779" s="3">
        <v>2</v>
      </c>
      <c r="D1779" s="4">
        <v>2006</v>
      </c>
      <c r="E1779" s="1">
        <v>650964</v>
      </c>
      <c r="F1779">
        <f t="shared" si="27"/>
        <v>348</v>
      </c>
    </row>
    <row r="1780" spans="1:6" ht="38.25" x14ac:dyDescent="0.25">
      <c r="A1780" s="3" t="s">
        <v>3181</v>
      </c>
      <c r="B1780" s="3" t="s">
        <v>3182</v>
      </c>
      <c r="C1780" s="3">
        <v>2</v>
      </c>
      <c r="D1780" s="4">
        <v>2006</v>
      </c>
      <c r="E1780" s="1">
        <v>651916</v>
      </c>
      <c r="F1780">
        <f t="shared" si="27"/>
        <v>349</v>
      </c>
    </row>
    <row r="1781" spans="1:6" ht="38.25" x14ac:dyDescent="0.25">
      <c r="A1781" s="3" t="s">
        <v>2941</v>
      </c>
      <c r="B1781" s="3" t="s">
        <v>2942</v>
      </c>
      <c r="C1781" s="3">
        <v>2</v>
      </c>
      <c r="D1781" s="4">
        <v>2006</v>
      </c>
      <c r="E1781" s="1">
        <v>653339</v>
      </c>
      <c r="F1781">
        <f t="shared" si="27"/>
        <v>350</v>
      </c>
    </row>
    <row r="1782" spans="1:6" ht="25.5" x14ac:dyDescent="0.25">
      <c r="A1782" s="3" t="s">
        <v>3651</v>
      </c>
      <c r="B1782" s="3" t="s">
        <v>3652</v>
      </c>
      <c r="C1782" s="3">
        <v>2</v>
      </c>
      <c r="D1782" s="4">
        <v>2006</v>
      </c>
      <c r="E1782" s="1">
        <v>653397</v>
      </c>
      <c r="F1782">
        <f t="shared" si="27"/>
        <v>351</v>
      </c>
    </row>
    <row r="1783" spans="1:6" ht="63.75" x14ac:dyDescent="0.25">
      <c r="A1783" s="3" t="s">
        <v>3726</v>
      </c>
      <c r="B1783" s="3" t="s">
        <v>3727</v>
      </c>
      <c r="C1783" s="3">
        <v>2</v>
      </c>
      <c r="D1783" s="4">
        <v>2006</v>
      </c>
      <c r="E1783" s="1">
        <v>654139</v>
      </c>
      <c r="F1783">
        <f t="shared" si="27"/>
        <v>352</v>
      </c>
    </row>
    <row r="1784" spans="1:6" ht="38.25" x14ac:dyDescent="0.25">
      <c r="A1784" s="3" t="s">
        <v>2975</v>
      </c>
      <c r="B1784" s="3" t="s">
        <v>2976</v>
      </c>
      <c r="C1784" s="3">
        <v>2</v>
      </c>
      <c r="D1784" s="4">
        <v>2006</v>
      </c>
      <c r="E1784" s="1">
        <v>654217</v>
      </c>
      <c r="F1784">
        <f t="shared" si="27"/>
        <v>353</v>
      </c>
    </row>
    <row r="1785" spans="1:6" ht="38.25" x14ac:dyDescent="0.25">
      <c r="A1785" s="3" t="s">
        <v>3078</v>
      </c>
      <c r="B1785" s="3" t="s">
        <v>3079</v>
      </c>
      <c r="C1785" s="3">
        <v>2</v>
      </c>
      <c r="D1785" s="4">
        <v>2006</v>
      </c>
      <c r="E1785" s="1">
        <v>657237</v>
      </c>
      <c r="F1785">
        <f t="shared" si="27"/>
        <v>354</v>
      </c>
    </row>
    <row r="1786" spans="1:6" ht="38.25" x14ac:dyDescent="0.25">
      <c r="A1786" s="3" t="s">
        <v>1657</v>
      </c>
      <c r="B1786" s="3" t="s">
        <v>3262</v>
      </c>
      <c r="C1786" s="3">
        <v>2</v>
      </c>
      <c r="D1786" s="4">
        <v>2006</v>
      </c>
      <c r="E1786" s="1">
        <v>662004</v>
      </c>
      <c r="F1786">
        <f t="shared" si="27"/>
        <v>355</v>
      </c>
    </row>
    <row r="1787" spans="1:6" ht="51" x14ac:dyDescent="0.25">
      <c r="A1787" s="3" t="s">
        <v>2949</v>
      </c>
      <c r="B1787" s="3" t="s">
        <v>2950</v>
      </c>
      <c r="C1787" s="3">
        <v>2</v>
      </c>
      <c r="D1787" s="4">
        <v>2006</v>
      </c>
      <c r="E1787" s="1">
        <v>665115</v>
      </c>
      <c r="F1787">
        <f t="shared" si="27"/>
        <v>356</v>
      </c>
    </row>
    <row r="1788" spans="1:6" ht="38.25" x14ac:dyDescent="0.25">
      <c r="A1788" s="3" t="s">
        <v>3462</v>
      </c>
      <c r="B1788" s="3" t="s">
        <v>3463</v>
      </c>
      <c r="C1788" s="3">
        <v>2</v>
      </c>
      <c r="D1788" s="4">
        <v>2006</v>
      </c>
      <c r="E1788" s="1">
        <v>666750</v>
      </c>
      <c r="F1788">
        <f t="shared" si="27"/>
        <v>357</v>
      </c>
    </row>
    <row r="1789" spans="1:6" ht="38.25" x14ac:dyDescent="0.25">
      <c r="A1789" s="3" t="s">
        <v>2985</v>
      </c>
      <c r="B1789" s="3" t="s">
        <v>2986</v>
      </c>
      <c r="C1789" s="3">
        <v>2</v>
      </c>
      <c r="D1789" s="4">
        <v>2006</v>
      </c>
      <c r="E1789" s="1">
        <v>670038</v>
      </c>
      <c r="F1789">
        <f t="shared" si="27"/>
        <v>358</v>
      </c>
    </row>
    <row r="1790" spans="1:6" ht="38.25" x14ac:dyDescent="0.25">
      <c r="A1790" s="3" t="s">
        <v>3066</v>
      </c>
      <c r="B1790" s="3" t="s">
        <v>3067</v>
      </c>
      <c r="C1790" s="3">
        <v>2</v>
      </c>
      <c r="D1790" s="4">
        <v>2006</v>
      </c>
      <c r="E1790" s="1">
        <v>672028</v>
      </c>
      <c r="F1790">
        <f t="shared" si="27"/>
        <v>359</v>
      </c>
    </row>
    <row r="1791" spans="1:6" ht="38.25" x14ac:dyDescent="0.25">
      <c r="A1791" s="3" t="s">
        <v>3326</v>
      </c>
      <c r="B1791" s="3" t="s">
        <v>3327</v>
      </c>
      <c r="C1791" s="3">
        <v>2</v>
      </c>
      <c r="D1791" s="4">
        <v>2006</v>
      </c>
      <c r="E1791" s="1">
        <v>672370</v>
      </c>
      <c r="F1791">
        <f t="shared" si="27"/>
        <v>360</v>
      </c>
    </row>
    <row r="1792" spans="1:6" ht="51" x14ac:dyDescent="0.25">
      <c r="A1792" s="3" t="s">
        <v>3070</v>
      </c>
      <c r="B1792" s="3" t="s">
        <v>3071</v>
      </c>
      <c r="C1792" s="3">
        <v>2</v>
      </c>
      <c r="D1792" s="4">
        <v>2006</v>
      </c>
      <c r="E1792" s="1">
        <v>675182</v>
      </c>
      <c r="F1792">
        <f t="shared" si="27"/>
        <v>361</v>
      </c>
    </row>
    <row r="1793" spans="1:6" ht="25.5" x14ac:dyDescent="0.25">
      <c r="A1793" s="3" t="s">
        <v>3720</v>
      </c>
      <c r="B1793" s="3" t="s">
        <v>3721</v>
      </c>
      <c r="C1793" s="3">
        <v>2</v>
      </c>
      <c r="D1793" s="4">
        <v>2006</v>
      </c>
      <c r="E1793" s="1">
        <v>675342</v>
      </c>
      <c r="F1793">
        <f t="shared" si="27"/>
        <v>362</v>
      </c>
    </row>
    <row r="1794" spans="1:6" ht="38.25" x14ac:dyDescent="0.25">
      <c r="A1794" s="3" t="s">
        <v>3259</v>
      </c>
      <c r="B1794" s="3" t="s">
        <v>3260</v>
      </c>
      <c r="C1794" s="3">
        <v>2</v>
      </c>
      <c r="D1794" s="4">
        <v>2006</v>
      </c>
      <c r="E1794" s="1">
        <v>677629</v>
      </c>
      <c r="F1794">
        <f t="shared" si="27"/>
        <v>363</v>
      </c>
    </row>
    <row r="1795" spans="1:6" ht="63.75" x14ac:dyDescent="0.25">
      <c r="A1795" s="3" t="s">
        <v>3187</v>
      </c>
      <c r="B1795" s="3" t="s">
        <v>3188</v>
      </c>
      <c r="C1795" s="3">
        <v>2</v>
      </c>
      <c r="D1795" s="4">
        <v>2006</v>
      </c>
      <c r="E1795" s="1">
        <v>682481</v>
      </c>
      <c r="F1795">
        <f t="shared" si="27"/>
        <v>364</v>
      </c>
    </row>
    <row r="1796" spans="1:6" ht="38.25" x14ac:dyDescent="0.25">
      <c r="A1796" s="3" t="s">
        <v>3036</v>
      </c>
      <c r="B1796" s="3" t="s">
        <v>3037</v>
      </c>
      <c r="C1796" s="3">
        <v>2</v>
      </c>
      <c r="D1796" s="4">
        <v>2006</v>
      </c>
      <c r="E1796" s="1">
        <v>683161</v>
      </c>
      <c r="F1796">
        <f t="shared" ref="F1796:F1859" si="28">F1795+1</f>
        <v>365</v>
      </c>
    </row>
    <row r="1797" spans="1:6" ht="51" x14ac:dyDescent="0.25">
      <c r="A1797" s="3" t="s">
        <v>3076</v>
      </c>
      <c r="B1797" s="3" t="s">
        <v>3077</v>
      </c>
      <c r="C1797" s="3">
        <v>2</v>
      </c>
      <c r="D1797" s="4">
        <v>2006</v>
      </c>
      <c r="E1797" s="1">
        <v>683673</v>
      </c>
      <c r="F1797">
        <f t="shared" si="28"/>
        <v>366</v>
      </c>
    </row>
    <row r="1798" spans="1:6" ht="38.25" x14ac:dyDescent="0.25">
      <c r="A1798" s="3" t="s">
        <v>3274</v>
      </c>
      <c r="B1798" s="3" t="s">
        <v>3275</v>
      </c>
      <c r="C1798" s="3">
        <v>2</v>
      </c>
      <c r="D1798" s="4">
        <v>2006</v>
      </c>
      <c r="E1798" s="1">
        <v>685386</v>
      </c>
      <c r="F1798">
        <f t="shared" si="28"/>
        <v>367</v>
      </c>
    </row>
    <row r="1799" spans="1:6" ht="38.25" x14ac:dyDescent="0.25">
      <c r="A1799" s="3" t="s">
        <v>3752</v>
      </c>
      <c r="B1799" s="3" t="s">
        <v>3753</v>
      </c>
      <c r="C1799" s="3">
        <v>2</v>
      </c>
      <c r="D1799" s="4">
        <v>2006</v>
      </c>
      <c r="E1799" s="1">
        <v>690173</v>
      </c>
      <c r="F1799">
        <f t="shared" si="28"/>
        <v>368</v>
      </c>
    </row>
    <row r="1800" spans="1:6" ht="51" x14ac:dyDescent="0.25">
      <c r="A1800" s="3" t="s">
        <v>3649</v>
      </c>
      <c r="B1800" s="3" t="s">
        <v>3650</v>
      </c>
      <c r="C1800" s="3">
        <v>2</v>
      </c>
      <c r="D1800" s="4">
        <v>2006</v>
      </c>
      <c r="E1800" s="1">
        <v>690189</v>
      </c>
      <c r="F1800">
        <f t="shared" si="28"/>
        <v>369</v>
      </c>
    </row>
    <row r="1801" spans="1:6" ht="25.5" x14ac:dyDescent="0.25">
      <c r="A1801" s="3" t="s">
        <v>3582</v>
      </c>
      <c r="B1801" s="3" t="s">
        <v>3583</v>
      </c>
      <c r="C1801" s="3">
        <v>2</v>
      </c>
      <c r="D1801" s="4">
        <v>2006</v>
      </c>
      <c r="E1801" s="1">
        <v>690406</v>
      </c>
      <c r="F1801">
        <f t="shared" si="28"/>
        <v>370</v>
      </c>
    </row>
    <row r="1802" spans="1:6" ht="63.75" x14ac:dyDescent="0.25">
      <c r="A1802" s="3" t="s">
        <v>3128</v>
      </c>
      <c r="B1802" s="3" t="s">
        <v>3129</v>
      </c>
      <c r="C1802" s="3">
        <v>2</v>
      </c>
      <c r="D1802" s="4">
        <v>2006</v>
      </c>
      <c r="E1802" s="1">
        <v>690665</v>
      </c>
      <c r="F1802">
        <f t="shared" si="28"/>
        <v>371</v>
      </c>
    </row>
    <row r="1803" spans="1:6" ht="38.25" x14ac:dyDescent="0.25">
      <c r="A1803" s="3" t="s">
        <v>3632</v>
      </c>
      <c r="B1803" s="3" t="s">
        <v>3633</v>
      </c>
      <c r="C1803" s="3">
        <v>2</v>
      </c>
      <c r="D1803" s="4">
        <v>2006</v>
      </c>
      <c r="E1803" s="1">
        <v>694507</v>
      </c>
      <c r="F1803">
        <f t="shared" si="28"/>
        <v>372</v>
      </c>
    </row>
    <row r="1804" spans="1:6" ht="38.25" x14ac:dyDescent="0.25">
      <c r="A1804" s="3" t="s">
        <v>3310</v>
      </c>
      <c r="B1804" s="3" t="s">
        <v>3311</v>
      </c>
      <c r="C1804" s="3">
        <v>2</v>
      </c>
      <c r="D1804" s="4">
        <v>2006</v>
      </c>
      <c r="E1804" s="1">
        <v>694888</v>
      </c>
      <c r="F1804">
        <f t="shared" si="28"/>
        <v>373</v>
      </c>
    </row>
    <row r="1805" spans="1:6" ht="38.25" x14ac:dyDescent="0.25">
      <c r="A1805" s="3" t="s">
        <v>3341</v>
      </c>
      <c r="B1805" s="3" t="s">
        <v>3342</v>
      </c>
      <c r="C1805" s="3">
        <v>2</v>
      </c>
      <c r="D1805" s="4">
        <v>2006</v>
      </c>
      <c r="E1805" s="1">
        <v>700587</v>
      </c>
      <c r="F1805">
        <f t="shared" si="28"/>
        <v>374</v>
      </c>
    </row>
    <row r="1806" spans="1:6" ht="89.25" x14ac:dyDescent="0.25">
      <c r="A1806" s="3" t="s">
        <v>3473</v>
      </c>
      <c r="B1806" s="3" t="s">
        <v>3474</v>
      </c>
      <c r="C1806" s="3">
        <v>2</v>
      </c>
      <c r="D1806" s="4">
        <v>2006</v>
      </c>
      <c r="E1806" s="1">
        <v>702339</v>
      </c>
      <c r="F1806">
        <f t="shared" si="28"/>
        <v>375</v>
      </c>
    </row>
    <row r="1807" spans="1:6" ht="51" x14ac:dyDescent="0.25">
      <c r="A1807" s="3" t="s">
        <v>3456</v>
      </c>
      <c r="B1807" s="3" t="s">
        <v>3457</v>
      </c>
      <c r="C1807" s="3">
        <v>2</v>
      </c>
      <c r="D1807" s="4">
        <v>2006</v>
      </c>
      <c r="E1807" s="1">
        <v>704369</v>
      </c>
      <c r="F1807">
        <f t="shared" si="28"/>
        <v>376</v>
      </c>
    </row>
    <row r="1808" spans="1:6" ht="38.25" x14ac:dyDescent="0.25">
      <c r="A1808" s="3" t="s">
        <v>595</v>
      </c>
      <c r="B1808" s="3" t="s">
        <v>2968</v>
      </c>
      <c r="C1808" s="3">
        <v>2</v>
      </c>
      <c r="D1808" s="4">
        <v>2006</v>
      </c>
      <c r="E1808" s="1">
        <v>709469</v>
      </c>
      <c r="F1808">
        <f t="shared" si="28"/>
        <v>377</v>
      </c>
    </row>
    <row r="1809" spans="1:6" ht="38.25" x14ac:dyDescent="0.25">
      <c r="A1809" s="3" t="s">
        <v>3038</v>
      </c>
      <c r="B1809" s="3" t="s">
        <v>3039</v>
      </c>
      <c r="C1809" s="3">
        <v>2</v>
      </c>
      <c r="D1809" s="4">
        <v>2006</v>
      </c>
      <c r="E1809" s="1">
        <v>710319</v>
      </c>
      <c r="F1809">
        <f t="shared" si="28"/>
        <v>378</v>
      </c>
    </row>
    <row r="1810" spans="1:6" ht="63.75" x14ac:dyDescent="0.25">
      <c r="A1810" s="3" t="s">
        <v>3034</v>
      </c>
      <c r="B1810" s="3" t="s">
        <v>3035</v>
      </c>
      <c r="C1810" s="3">
        <v>2</v>
      </c>
      <c r="D1810" s="4">
        <v>2006</v>
      </c>
      <c r="E1810" s="1">
        <v>717608</v>
      </c>
      <c r="F1810">
        <f t="shared" si="28"/>
        <v>379</v>
      </c>
    </row>
    <row r="1811" spans="1:6" ht="38.25" x14ac:dyDescent="0.25">
      <c r="A1811" s="3" t="s">
        <v>3314</v>
      </c>
      <c r="B1811" s="3" t="s">
        <v>3315</v>
      </c>
      <c r="C1811" s="3">
        <v>2</v>
      </c>
      <c r="D1811" s="4">
        <v>2006</v>
      </c>
      <c r="E1811" s="1">
        <v>719709</v>
      </c>
      <c r="F1811">
        <f t="shared" si="28"/>
        <v>380</v>
      </c>
    </row>
    <row r="1812" spans="1:6" ht="38.25" x14ac:dyDescent="0.25">
      <c r="A1812" s="3" t="s">
        <v>3032</v>
      </c>
      <c r="B1812" s="3" t="s">
        <v>3033</v>
      </c>
      <c r="C1812" s="3">
        <v>2</v>
      </c>
      <c r="D1812" s="4">
        <v>2006</v>
      </c>
      <c r="E1812" s="1">
        <v>720230</v>
      </c>
      <c r="F1812">
        <f t="shared" si="28"/>
        <v>381</v>
      </c>
    </row>
    <row r="1813" spans="1:6" ht="38.25" x14ac:dyDescent="0.25">
      <c r="A1813" s="3" t="s">
        <v>3190</v>
      </c>
      <c r="B1813" s="3" t="s">
        <v>3191</v>
      </c>
      <c r="C1813" s="3">
        <v>2</v>
      </c>
      <c r="D1813" s="4">
        <v>2006</v>
      </c>
      <c r="E1813" s="1">
        <v>720655</v>
      </c>
      <c r="F1813">
        <f t="shared" si="28"/>
        <v>382</v>
      </c>
    </row>
    <row r="1814" spans="1:6" ht="38.25" x14ac:dyDescent="0.25">
      <c r="A1814" s="3" t="s">
        <v>3584</v>
      </c>
      <c r="B1814" s="3" t="s">
        <v>3585</v>
      </c>
      <c r="C1814" s="3">
        <v>2</v>
      </c>
      <c r="D1814" s="4">
        <v>2006</v>
      </c>
      <c r="E1814" s="1">
        <v>720676</v>
      </c>
      <c r="F1814">
        <f t="shared" si="28"/>
        <v>383</v>
      </c>
    </row>
    <row r="1815" spans="1:6" ht="38.25" x14ac:dyDescent="0.25">
      <c r="A1815" s="3" t="s">
        <v>3160</v>
      </c>
      <c r="B1815" s="3" t="s">
        <v>3161</v>
      </c>
      <c r="C1815" s="3">
        <v>2</v>
      </c>
      <c r="D1815" s="4">
        <v>2006</v>
      </c>
      <c r="E1815" s="1">
        <v>723103</v>
      </c>
      <c r="F1815">
        <f t="shared" si="28"/>
        <v>384</v>
      </c>
    </row>
    <row r="1816" spans="1:6" ht="38.25" x14ac:dyDescent="0.25">
      <c r="A1816" s="3" t="s">
        <v>3698</v>
      </c>
      <c r="B1816" s="3" t="s">
        <v>3699</v>
      </c>
      <c r="C1816" s="3">
        <v>2</v>
      </c>
      <c r="D1816" s="4">
        <v>2006</v>
      </c>
      <c r="E1816" s="1">
        <v>723970</v>
      </c>
      <c r="F1816">
        <f t="shared" si="28"/>
        <v>385</v>
      </c>
    </row>
    <row r="1817" spans="1:6" ht="38.25" x14ac:dyDescent="0.25">
      <c r="A1817" s="3" t="s">
        <v>1914</v>
      </c>
      <c r="B1817" s="3" t="s">
        <v>3413</v>
      </c>
      <c r="C1817" s="3">
        <v>2</v>
      </c>
      <c r="D1817" s="4">
        <v>2006</v>
      </c>
      <c r="E1817" s="1">
        <v>726029</v>
      </c>
      <c r="F1817">
        <f t="shared" si="28"/>
        <v>386</v>
      </c>
    </row>
    <row r="1818" spans="1:6" ht="38.25" x14ac:dyDescent="0.25">
      <c r="A1818" s="3" t="s">
        <v>3708</v>
      </c>
      <c r="B1818" s="3" t="s">
        <v>3709</v>
      </c>
      <c r="C1818" s="3">
        <v>2</v>
      </c>
      <c r="D1818" s="4">
        <v>2006</v>
      </c>
      <c r="E1818" s="1">
        <v>728135</v>
      </c>
      <c r="F1818">
        <f t="shared" si="28"/>
        <v>387</v>
      </c>
    </row>
    <row r="1819" spans="1:6" ht="63.75" x14ac:dyDescent="0.25">
      <c r="A1819" s="3" t="s">
        <v>3383</v>
      </c>
      <c r="B1819" s="3" t="s">
        <v>3384</v>
      </c>
      <c r="C1819" s="3">
        <v>2</v>
      </c>
      <c r="D1819" s="4">
        <v>2006</v>
      </c>
      <c r="E1819" s="1">
        <v>728956</v>
      </c>
      <c r="F1819">
        <f t="shared" si="28"/>
        <v>388</v>
      </c>
    </row>
    <row r="1820" spans="1:6" ht="51" x14ac:dyDescent="0.25">
      <c r="A1820" s="3" t="s">
        <v>3138</v>
      </c>
      <c r="B1820" s="3" t="s">
        <v>3139</v>
      </c>
      <c r="C1820" s="3">
        <v>2</v>
      </c>
      <c r="D1820" s="4">
        <v>2006</v>
      </c>
      <c r="E1820" s="1">
        <v>733751</v>
      </c>
      <c r="F1820">
        <f t="shared" si="28"/>
        <v>389</v>
      </c>
    </row>
    <row r="1821" spans="1:6" ht="63.75" x14ac:dyDescent="0.25">
      <c r="A1821" s="3" t="s">
        <v>3423</v>
      </c>
      <c r="B1821" s="3" t="s">
        <v>3424</v>
      </c>
      <c r="C1821" s="3">
        <v>2</v>
      </c>
      <c r="D1821" s="4">
        <v>2006</v>
      </c>
      <c r="E1821" s="1">
        <v>737906</v>
      </c>
      <c r="F1821">
        <f t="shared" si="28"/>
        <v>390</v>
      </c>
    </row>
    <row r="1822" spans="1:6" ht="38.25" x14ac:dyDescent="0.25">
      <c r="A1822" s="3" t="s">
        <v>3222</v>
      </c>
      <c r="B1822" s="3" t="s">
        <v>3464</v>
      </c>
      <c r="C1822" s="3">
        <v>2</v>
      </c>
      <c r="D1822" s="4">
        <v>2006</v>
      </c>
      <c r="E1822" s="1">
        <v>739220</v>
      </c>
      <c r="F1822">
        <f t="shared" si="28"/>
        <v>391</v>
      </c>
    </row>
    <row r="1823" spans="1:6" ht="38.25" x14ac:dyDescent="0.25">
      <c r="A1823" s="3" t="s">
        <v>3524</v>
      </c>
      <c r="B1823" s="3" t="s">
        <v>3525</v>
      </c>
      <c r="C1823" s="3">
        <v>2</v>
      </c>
      <c r="D1823" s="4">
        <v>2006</v>
      </c>
      <c r="E1823" s="1">
        <v>739319</v>
      </c>
      <c r="F1823">
        <f t="shared" si="28"/>
        <v>392</v>
      </c>
    </row>
    <row r="1824" spans="1:6" ht="38.25" x14ac:dyDescent="0.25">
      <c r="A1824" s="3" t="s">
        <v>3647</v>
      </c>
      <c r="B1824" s="3" t="s">
        <v>3648</v>
      </c>
      <c r="C1824" s="3">
        <v>2</v>
      </c>
      <c r="D1824" s="4">
        <v>2006</v>
      </c>
      <c r="E1824" s="1">
        <v>740255</v>
      </c>
      <c r="F1824">
        <f t="shared" si="28"/>
        <v>393</v>
      </c>
    </row>
    <row r="1825" spans="1:6" ht="51" x14ac:dyDescent="0.25">
      <c r="A1825" s="3" t="s">
        <v>3815</v>
      </c>
      <c r="B1825" s="3" t="s">
        <v>3816</v>
      </c>
      <c r="C1825" s="3">
        <v>2</v>
      </c>
      <c r="D1825" s="4">
        <v>2006</v>
      </c>
      <c r="E1825" s="1">
        <v>742747</v>
      </c>
      <c r="F1825">
        <f t="shared" si="28"/>
        <v>394</v>
      </c>
    </row>
    <row r="1826" spans="1:6" ht="38.25" x14ac:dyDescent="0.25">
      <c r="A1826" s="3" t="s">
        <v>2628</v>
      </c>
      <c r="B1826" s="3" t="s">
        <v>3265</v>
      </c>
      <c r="C1826" s="3">
        <v>2</v>
      </c>
      <c r="D1826" s="4">
        <v>2006</v>
      </c>
      <c r="E1826" s="1">
        <v>747872</v>
      </c>
      <c r="F1826">
        <f t="shared" si="28"/>
        <v>395</v>
      </c>
    </row>
    <row r="1827" spans="1:6" ht="38.25" x14ac:dyDescent="0.25">
      <c r="A1827" s="3" t="s">
        <v>3454</v>
      </c>
      <c r="B1827" s="3" t="s">
        <v>3455</v>
      </c>
      <c r="C1827" s="3">
        <v>2</v>
      </c>
      <c r="D1827" s="4">
        <v>2006</v>
      </c>
      <c r="E1827" s="1">
        <v>749002</v>
      </c>
      <c r="F1827">
        <f t="shared" si="28"/>
        <v>396</v>
      </c>
    </row>
    <row r="1828" spans="1:6" ht="38.25" x14ac:dyDescent="0.25">
      <c r="A1828" s="3" t="s">
        <v>3391</v>
      </c>
      <c r="B1828" s="3" t="s">
        <v>3392</v>
      </c>
      <c r="C1828" s="3">
        <v>2</v>
      </c>
      <c r="D1828" s="4">
        <v>2006</v>
      </c>
      <c r="E1828" s="1">
        <v>749268</v>
      </c>
      <c r="F1828">
        <f t="shared" si="28"/>
        <v>397</v>
      </c>
    </row>
    <row r="1829" spans="1:6" ht="38.25" x14ac:dyDescent="0.25">
      <c r="A1829" s="3" t="s">
        <v>3244</v>
      </c>
      <c r="B1829" s="3" t="s">
        <v>3245</v>
      </c>
      <c r="C1829" s="3">
        <v>2</v>
      </c>
      <c r="D1829" s="4">
        <v>2006</v>
      </c>
      <c r="E1829" s="1">
        <v>749567</v>
      </c>
      <c r="F1829">
        <f t="shared" si="28"/>
        <v>398</v>
      </c>
    </row>
    <row r="1830" spans="1:6" ht="38.25" x14ac:dyDescent="0.25">
      <c r="A1830" s="3" t="s">
        <v>3866</v>
      </c>
      <c r="B1830" s="3" t="s">
        <v>3867</v>
      </c>
      <c r="C1830" s="3">
        <v>2</v>
      </c>
      <c r="D1830" s="4">
        <v>2006</v>
      </c>
      <c r="E1830" s="1">
        <v>753385</v>
      </c>
      <c r="F1830">
        <f t="shared" si="28"/>
        <v>399</v>
      </c>
    </row>
    <row r="1831" spans="1:6" ht="51" x14ac:dyDescent="0.25">
      <c r="A1831" s="3" t="s">
        <v>3611</v>
      </c>
      <c r="B1831" s="3" t="s">
        <v>3612</v>
      </c>
      <c r="C1831" s="3">
        <v>2</v>
      </c>
      <c r="D1831" s="4">
        <v>2006</v>
      </c>
      <c r="E1831" s="1">
        <v>755800</v>
      </c>
      <c r="F1831">
        <f t="shared" si="28"/>
        <v>400</v>
      </c>
    </row>
    <row r="1832" spans="1:6" ht="38.25" x14ac:dyDescent="0.25">
      <c r="A1832" s="3" t="s">
        <v>2979</v>
      </c>
      <c r="B1832" s="3" t="s">
        <v>2980</v>
      </c>
      <c r="C1832" s="3">
        <v>2</v>
      </c>
      <c r="D1832" s="4">
        <v>2006</v>
      </c>
      <c r="E1832" s="1">
        <v>756945</v>
      </c>
      <c r="F1832">
        <f t="shared" si="28"/>
        <v>401</v>
      </c>
    </row>
    <row r="1833" spans="1:6" ht="38.25" x14ac:dyDescent="0.25">
      <c r="A1833" s="3" t="s">
        <v>3003</v>
      </c>
      <c r="B1833" s="3" t="s">
        <v>3004</v>
      </c>
      <c r="C1833" s="3">
        <v>2</v>
      </c>
      <c r="D1833" s="4">
        <v>2006</v>
      </c>
      <c r="E1833" s="1">
        <v>759497</v>
      </c>
      <c r="F1833">
        <f t="shared" si="28"/>
        <v>402</v>
      </c>
    </row>
    <row r="1834" spans="1:6" ht="51" x14ac:dyDescent="0.25">
      <c r="A1834" s="3" t="s">
        <v>3224</v>
      </c>
      <c r="B1834" s="3" t="s">
        <v>3225</v>
      </c>
      <c r="C1834" s="3">
        <v>2</v>
      </c>
      <c r="D1834" s="4">
        <v>2006</v>
      </c>
      <c r="E1834" s="1">
        <v>759710</v>
      </c>
      <c r="F1834">
        <f t="shared" si="28"/>
        <v>403</v>
      </c>
    </row>
    <row r="1835" spans="1:6" ht="63.75" x14ac:dyDescent="0.25">
      <c r="A1835" s="3" t="s">
        <v>1841</v>
      </c>
      <c r="B1835" s="3" t="s">
        <v>3884</v>
      </c>
      <c r="C1835" s="3">
        <v>2</v>
      </c>
      <c r="D1835" s="4">
        <v>2006</v>
      </c>
      <c r="E1835" s="1">
        <v>759743</v>
      </c>
      <c r="F1835">
        <f t="shared" si="28"/>
        <v>404</v>
      </c>
    </row>
    <row r="1836" spans="1:6" ht="51" x14ac:dyDescent="0.25">
      <c r="A1836" s="3" t="s">
        <v>3324</v>
      </c>
      <c r="B1836" s="3" t="s">
        <v>3325</v>
      </c>
      <c r="C1836" s="3">
        <v>2</v>
      </c>
      <c r="D1836" s="4">
        <v>2006</v>
      </c>
      <c r="E1836" s="1">
        <v>761130</v>
      </c>
      <c r="F1836">
        <f t="shared" si="28"/>
        <v>405</v>
      </c>
    </row>
    <row r="1837" spans="1:6" ht="38.25" x14ac:dyDescent="0.25">
      <c r="A1837" s="3" t="s">
        <v>2930</v>
      </c>
      <c r="B1837" s="3" t="s">
        <v>3420</v>
      </c>
      <c r="C1837" s="3">
        <v>2</v>
      </c>
      <c r="D1837" s="4">
        <v>2006</v>
      </c>
      <c r="E1837" s="1">
        <v>767731</v>
      </c>
      <c r="F1837">
        <f t="shared" si="28"/>
        <v>406</v>
      </c>
    </row>
    <row r="1838" spans="1:6" ht="51" x14ac:dyDescent="0.25">
      <c r="A1838" s="3" t="s">
        <v>3514</v>
      </c>
      <c r="B1838" s="3" t="s">
        <v>3515</v>
      </c>
      <c r="C1838" s="3">
        <v>2</v>
      </c>
      <c r="D1838" s="4">
        <v>2006</v>
      </c>
      <c r="E1838" s="1">
        <v>767955</v>
      </c>
      <c r="F1838">
        <f t="shared" si="28"/>
        <v>407</v>
      </c>
    </row>
    <row r="1839" spans="1:6" ht="38.25" x14ac:dyDescent="0.25">
      <c r="A1839" s="3" t="s">
        <v>3124</v>
      </c>
      <c r="B1839" s="3" t="s">
        <v>3125</v>
      </c>
      <c r="C1839" s="3">
        <v>2</v>
      </c>
      <c r="D1839" s="4">
        <v>2006</v>
      </c>
      <c r="E1839" s="1">
        <v>768487</v>
      </c>
      <c r="F1839">
        <f t="shared" si="28"/>
        <v>408</v>
      </c>
    </row>
    <row r="1840" spans="1:6" ht="38.25" x14ac:dyDescent="0.25">
      <c r="A1840" s="3" t="s">
        <v>3416</v>
      </c>
      <c r="B1840" s="3" t="s">
        <v>3417</v>
      </c>
      <c r="C1840" s="3">
        <v>2</v>
      </c>
      <c r="D1840" s="4">
        <v>2006</v>
      </c>
      <c r="E1840" s="1">
        <v>769555</v>
      </c>
      <c r="F1840">
        <f t="shared" si="28"/>
        <v>409</v>
      </c>
    </row>
    <row r="1841" spans="1:6" ht="38.25" x14ac:dyDescent="0.25">
      <c r="A1841" s="3" t="s">
        <v>3624</v>
      </c>
      <c r="B1841" s="3" t="s">
        <v>3625</v>
      </c>
      <c r="C1841" s="3">
        <v>2</v>
      </c>
      <c r="D1841" s="4">
        <v>2006</v>
      </c>
      <c r="E1841" s="1">
        <v>771498</v>
      </c>
      <c r="F1841">
        <f t="shared" si="28"/>
        <v>410</v>
      </c>
    </row>
    <row r="1842" spans="1:6" ht="38.25" x14ac:dyDescent="0.25">
      <c r="A1842" s="3" t="s">
        <v>3104</v>
      </c>
      <c r="B1842" s="3" t="s">
        <v>3105</v>
      </c>
      <c r="C1842" s="3">
        <v>2</v>
      </c>
      <c r="D1842" s="4">
        <v>2006</v>
      </c>
      <c r="E1842" s="1">
        <v>772539</v>
      </c>
      <c r="F1842">
        <f t="shared" si="28"/>
        <v>411</v>
      </c>
    </row>
    <row r="1843" spans="1:6" ht="38.25" x14ac:dyDescent="0.25">
      <c r="A1843" s="3" t="s">
        <v>3475</v>
      </c>
      <c r="B1843" s="3" t="s">
        <v>3476</v>
      </c>
      <c r="C1843" s="3">
        <v>2</v>
      </c>
      <c r="D1843" s="4">
        <v>2006</v>
      </c>
      <c r="E1843" s="1">
        <v>784823</v>
      </c>
      <c r="F1843">
        <f t="shared" si="28"/>
        <v>412</v>
      </c>
    </row>
    <row r="1844" spans="1:6" ht="38.25" x14ac:dyDescent="0.25">
      <c r="A1844" s="3" t="s">
        <v>3062</v>
      </c>
      <c r="B1844" s="3" t="s">
        <v>3063</v>
      </c>
      <c r="C1844" s="3">
        <v>2</v>
      </c>
      <c r="D1844" s="4">
        <v>2006</v>
      </c>
      <c r="E1844" s="1">
        <v>789129</v>
      </c>
      <c r="F1844">
        <f t="shared" si="28"/>
        <v>413</v>
      </c>
    </row>
    <row r="1845" spans="1:6" ht="38.25" x14ac:dyDescent="0.25">
      <c r="A1845" s="3" t="s">
        <v>3794</v>
      </c>
      <c r="B1845" s="3" t="s">
        <v>3795</v>
      </c>
      <c r="C1845" s="3">
        <v>2</v>
      </c>
      <c r="D1845" s="4">
        <v>2006</v>
      </c>
      <c r="E1845" s="1">
        <v>789531</v>
      </c>
      <c r="F1845">
        <f t="shared" si="28"/>
        <v>414</v>
      </c>
    </row>
    <row r="1846" spans="1:6" ht="25.5" x14ac:dyDescent="0.25">
      <c r="A1846" s="3" t="s">
        <v>2662</v>
      </c>
      <c r="B1846" s="3" t="s">
        <v>3293</v>
      </c>
      <c r="C1846" s="3">
        <v>2</v>
      </c>
      <c r="D1846" s="4">
        <v>2006</v>
      </c>
      <c r="E1846" s="1">
        <v>790570</v>
      </c>
      <c r="F1846">
        <f t="shared" si="28"/>
        <v>415</v>
      </c>
    </row>
    <row r="1847" spans="1:6" ht="51" x14ac:dyDescent="0.25">
      <c r="A1847" s="3" t="s">
        <v>3287</v>
      </c>
      <c r="B1847" s="3" t="s">
        <v>3288</v>
      </c>
      <c r="C1847" s="3">
        <v>2</v>
      </c>
      <c r="D1847" s="4">
        <v>2006</v>
      </c>
      <c r="E1847" s="1">
        <v>791626</v>
      </c>
      <c r="F1847">
        <f t="shared" si="28"/>
        <v>416</v>
      </c>
    </row>
    <row r="1848" spans="1:6" ht="25.5" x14ac:dyDescent="0.25">
      <c r="A1848" s="3" t="s">
        <v>3414</v>
      </c>
      <c r="B1848" s="3" t="s">
        <v>3415</v>
      </c>
      <c r="C1848" s="3">
        <v>2</v>
      </c>
      <c r="D1848" s="4">
        <v>2006</v>
      </c>
      <c r="E1848" s="1">
        <v>793737</v>
      </c>
      <c r="F1848">
        <f t="shared" si="28"/>
        <v>417</v>
      </c>
    </row>
    <row r="1849" spans="1:6" ht="38.25" x14ac:dyDescent="0.25">
      <c r="A1849" s="3" t="s">
        <v>3730</v>
      </c>
      <c r="B1849" s="3" t="s">
        <v>3731</v>
      </c>
      <c r="C1849" s="3">
        <v>2</v>
      </c>
      <c r="D1849" s="4">
        <v>2006</v>
      </c>
      <c r="E1849" s="1">
        <v>798190</v>
      </c>
      <c r="F1849">
        <f t="shared" si="28"/>
        <v>418</v>
      </c>
    </row>
    <row r="1850" spans="1:6" ht="38.25" x14ac:dyDescent="0.25">
      <c r="A1850" s="3" t="s">
        <v>3152</v>
      </c>
      <c r="B1850" s="3" t="s">
        <v>3153</v>
      </c>
      <c r="C1850" s="3">
        <v>2</v>
      </c>
      <c r="D1850" s="4">
        <v>2006</v>
      </c>
      <c r="E1850" s="1">
        <v>798524</v>
      </c>
      <c r="F1850">
        <f t="shared" si="28"/>
        <v>419</v>
      </c>
    </row>
    <row r="1851" spans="1:6" ht="51" x14ac:dyDescent="0.25">
      <c r="A1851" s="3" t="s">
        <v>3589</v>
      </c>
      <c r="B1851" s="3" t="s">
        <v>3590</v>
      </c>
      <c r="C1851" s="3">
        <v>2</v>
      </c>
      <c r="D1851" s="4">
        <v>2006</v>
      </c>
      <c r="E1851" s="1">
        <v>798679</v>
      </c>
      <c r="F1851">
        <f t="shared" si="28"/>
        <v>420</v>
      </c>
    </row>
    <row r="1852" spans="1:6" ht="38.25" x14ac:dyDescent="0.25">
      <c r="A1852" s="3" t="s">
        <v>3429</v>
      </c>
      <c r="B1852" s="3" t="s">
        <v>3430</v>
      </c>
      <c r="C1852" s="3">
        <v>2</v>
      </c>
      <c r="D1852" s="4">
        <v>2006</v>
      </c>
      <c r="E1852" s="1">
        <v>798996</v>
      </c>
      <c r="F1852">
        <f t="shared" si="28"/>
        <v>421</v>
      </c>
    </row>
    <row r="1853" spans="1:6" ht="38.25" x14ac:dyDescent="0.25">
      <c r="A1853" s="3" t="s">
        <v>2630</v>
      </c>
      <c r="B1853" s="3" t="s">
        <v>3787</v>
      </c>
      <c r="C1853" s="3">
        <v>2</v>
      </c>
      <c r="D1853" s="4">
        <v>2006</v>
      </c>
      <c r="E1853" s="1">
        <v>800273</v>
      </c>
      <c r="F1853">
        <f t="shared" si="28"/>
        <v>422</v>
      </c>
    </row>
    <row r="1854" spans="1:6" ht="25.5" x14ac:dyDescent="0.25">
      <c r="A1854" s="3" t="s">
        <v>3737</v>
      </c>
      <c r="B1854" s="3" t="s">
        <v>3738</v>
      </c>
      <c r="C1854" s="3">
        <v>2</v>
      </c>
      <c r="D1854" s="4">
        <v>2006</v>
      </c>
      <c r="E1854" s="1">
        <v>800942</v>
      </c>
      <c r="F1854">
        <f t="shared" si="28"/>
        <v>423</v>
      </c>
    </row>
    <row r="1855" spans="1:6" ht="51" x14ac:dyDescent="0.25">
      <c r="A1855" s="3" t="s">
        <v>3025</v>
      </c>
      <c r="B1855" s="3" t="s">
        <v>3026</v>
      </c>
      <c r="C1855" s="3">
        <v>2</v>
      </c>
      <c r="D1855" s="4">
        <v>2006</v>
      </c>
      <c r="E1855" s="1">
        <v>802430</v>
      </c>
      <c r="F1855">
        <f t="shared" si="28"/>
        <v>424</v>
      </c>
    </row>
    <row r="1856" spans="1:6" ht="38.25" x14ac:dyDescent="0.25">
      <c r="A1856" s="3" t="s">
        <v>3435</v>
      </c>
      <c r="B1856" s="3" t="s">
        <v>3436</v>
      </c>
      <c r="C1856" s="3">
        <v>2</v>
      </c>
      <c r="D1856" s="4">
        <v>2006</v>
      </c>
      <c r="E1856" s="1">
        <v>802765</v>
      </c>
      <c r="F1856">
        <f t="shared" si="28"/>
        <v>425</v>
      </c>
    </row>
    <row r="1857" spans="1:6" ht="102" x14ac:dyDescent="0.25">
      <c r="A1857" s="3" t="s">
        <v>3084</v>
      </c>
      <c r="B1857" s="3" t="s">
        <v>3085</v>
      </c>
      <c r="C1857" s="3">
        <v>2</v>
      </c>
      <c r="D1857" s="4">
        <v>2006</v>
      </c>
      <c r="E1857" s="1">
        <v>803714</v>
      </c>
      <c r="F1857">
        <f t="shared" si="28"/>
        <v>426</v>
      </c>
    </row>
    <row r="1858" spans="1:6" ht="38.25" x14ac:dyDescent="0.25">
      <c r="A1858" s="3" t="s">
        <v>3276</v>
      </c>
      <c r="B1858" s="3" t="s">
        <v>3277</v>
      </c>
      <c r="C1858" s="3">
        <v>2</v>
      </c>
      <c r="D1858" s="4">
        <v>2006</v>
      </c>
      <c r="E1858" s="1">
        <v>805128</v>
      </c>
      <c r="F1858">
        <f t="shared" si="28"/>
        <v>427</v>
      </c>
    </row>
    <row r="1859" spans="1:6" ht="51" x14ac:dyDescent="0.25">
      <c r="A1859" s="3" t="s">
        <v>3516</v>
      </c>
      <c r="B1859" s="3" t="s">
        <v>3517</v>
      </c>
      <c r="C1859" s="3">
        <v>2</v>
      </c>
      <c r="D1859" s="4">
        <v>2006</v>
      </c>
      <c r="E1859" s="1">
        <v>805276</v>
      </c>
      <c r="F1859">
        <f t="shared" si="28"/>
        <v>428</v>
      </c>
    </row>
    <row r="1860" spans="1:6" ht="51" x14ac:dyDescent="0.25">
      <c r="A1860" s="3" t="s">
        <v>3102</v>
      </c>
      <c r="B1860" s="3" t="s">
        <v>3103</v>
      </c>
      <c r="C1860" s="3">
        <v>2</v>
      </c>
      <c r="D1860" s="4">
        <v>2006</v>
      </c>
      <c r="E1860" s="1">
        <v>812566</v>
      </c>
      <c r="F1860">
        <f t="shared" ref="F1860:F1923" si="29">F1859+1</f>
        <v>429</v>
      </c>
    </row>
    <row r="1861" spans="1:6" ht="38.25" x14ac:dyDescent="0.25">
      <c r="A1861" s="3" t="s">
        <v>2943</v>
      </c>
      <c r="B1861" s="3" t="s">
        <v>2944</v>
      </c>
      <c r="C1861" s="3">
        <v>2</v>
      </c>
      <c r="D1861" s="4">
        <v>2006</v>
      </c>
      <c r="E1861" s="1">
        <v>815270</v>
      </c>
      <c r="F1861">
        <f t="shared" si="29"/>
        <v>430</v>
      </c>
    </row>
    <row r="1862" spans="1:6" ht="38.25" x14ac:dyDescent="0.25">
      <c r="A1862" s="3" t="s">
        <v>3411</v>
      </c>
      <c r="B1862" s="3" t="s">
        <v>3412</v>
      </c>
      <c r="C1862" s="3">
        <v>2</v>
      </c>
      <c r="D1862" s="4">
        <v>2006</v>
      </c>
      <c r="E1862" s="1">
        <v>815846</v>
      </c>
      <c r="F1862">
        <f t="shared" si="29"/>
        <v>431</v>
      </c>
    </row>
    <row r="1863" spans="1:6" ht="38.25" x14ac:dyDescent="0.25">
      <c r="A1863" s="3" t="s">
        <v>3226</v>
      </c>
      <c r="B1863" s="3" t="s">
        <v>3227</v>
      </c>
      <c r="C1863" s="3">
        <v>2</v>
      </c>
      <c r="D1863" s="4">
        <v>2006</v>
      </c>
      <c r="E1863" s="1">
        <v>817499</v>
      </c>
      <c r="F1863">
        <f t="shared" si="29"/>
        <v>432</v>
      </c>
    </row>
    <row r="1864" spans="1:6" ht="38.25" x14ac:dyDescent="0.25">
      <c r="A1864" s="3" t="s">
        <v>3285</v>
      </c>
      <c r="B1864" s="3" t="s">
        <v>3286</v>
      </c>
      <c r="C1864" s="3">
        <v>2</v>
      </c>
      <c r="D1864" s="4">
        <v>2006</v>
      </c>
      <c r="E1864" s="1">
        <v>823263</v>
      </c>
      <c r="F1864">
        <f t="shared" si="29"/>
        <v>433</v>
      </c>
    </row>
    <row r="1865" spans="1:6" ht="51" x14ac:dyDescent="0.25">
      <c r="A1865" s="3" t="s">
        <v>3483</v>
      </c>
      <c r="B1865" s="3" t="s">
        <v>3484</v>
      </c>
      <c r="C1865" s="3">
        <v>2</v>
      </c>
      <c r="D1865" s="4">
        <v>2006</v>
      </c>
      <c r="E1865" s="1">
        <v>823499</v>
      </c>
      <c r="F1865">
        <f t="shared" si="29"/>
        <v>434</v>
      </c>
    </row>
    <row r="1866" spans="1:6" ht="38.25" x14ac:dyDescent="0.25">
      <c r="A1866" s="3" t="s">
        <v>1031</v>
      </c>
      <c r="B1866" s="3" t="s">
        <v>3027</v>
      </c>
      <c r="C1866" s="3">
        <v>2</v>
      </c>
      <c r="D1866" s="4">
        <v>2006</v>
      </c>
      <c r="E1866" s="1">
        <v>825327</v>
      </c>
      <c r="F1866">
        <f t="shared" si="29"/>
        <v>435</v>
      </c>
    </row>
    <row r="1867" spans="1:6" ht="38.25" x14ac:dyDescent="0.25">
      <c r="A1867" s="3" t="s">
        <v>3817</v>
      </c>
      <c r="B1867" s="3" t="s">
        <v>3818</v>
      </c>
      <c r="C1867" s="3">
        <v>2</v>
      </c>
      <c r="D1867" s="4">
        <v>2006</v>
      </c>
      <c r="E1867" s="1">
        <v>825697</v>
      </c>
      <c r="F1867">
        <f t="shared" si="29"/>
        <v>436</v>
      </c>
    </row>
    <row r="1868" spans="1:6" ht="51" x14ac:dyDescent="0.25">
      <c r="A1868" s="3" t="s">
        <v>3586</v>
      </c>
      <c r="B1868" s="3" t="s">
        <v>3587</v>
      </c>
      <c r="C1868" s="3">
        <v>2</v>
      </c>
      <c r="D1868" s="4">
        <v>2006</v>
      </c>
      <c r="E1868" s="1">
        <v>834160</v>
      </c>
      <c r="F1868">
        <f t="shared" si="29"/>
        <v>437</v>
      </c>
    </row>
    <row r="1869" spans="1:6" ht="25.5" x14ac:dyDescent="0.25">
      <c r="A1869" s="3" t="s">
        <v>3381</v>
      </c>
      <c r="B1869" s="3" t="s">
        <v>3382</v>
      </c>
      <c r="C1869" s="3">
        <v>2</v>
      </c>
      <c r="D1869" s="4">
        <v>2006</v>
      </c>
      <c r="E1869" s="1">
        <v>834804</v>
      </c>
      <c r="F1869">
        <f t="shared" si="29"/>
        <v>438</v>
      </c>
    </row>
    <row r="1870" spans="1:6" ht="38.25" x14ac:dyDescent="0.25">
      <c r="A1870" s="3" t="s">
        <v>3716</v>
      </c>
      <c r="B1870" s="3" t="s">
        <v>3717</v>
      </c>
      <c r="C1870" s="3">
        <v>2</v>
      </c>
      <c r="D1870" s="4">
        <v>2006</v>
      </c>
      <c r="E1870" s="1">
        <v>835274</v>
      </c>
      <c r="F1870">
        <f t="shared" si="29"/>
        <v>439</v>
      </c>
    </row>
    <row r="1871" spans="1:6" ht="38.25" x14ac:dyDescent="0.25">
      <c r="A1871" s="3" t="s">
        <v>2442</v>
      </c>
      <c r="B1871" s="3" t="s">
        <v>2992</v>
      </c>
      <c r="C1871" s="3">
        <v>2</v>
      </c>
      <c r="D1871" s="4">
        <v>2006</v>
      </c>
      <c r="E1871" s="1">
        <v>839508</v>
      </c>
      <c r="F1871">
        <f t="shared" si="29"/>
        <v>440</v>
      </c>
    </row>
    <row r="1872" spans="1:6" ht="63.75" x14ac:dyDescent="0.25">
      <c r="A1872" s="3" t="s">
        <v>3196</v>
      </c>
      <c r="B1872" s="3" t="s">
        <v>3197</v>
      </c>
      <c r="C1872" s="3">
        <v>2</v>
      </c>
      <c r="D1872" s="4">
        <v>2006</v>
      </c>
      <c r="E1872" s="1">
        <v>839565</v>
      </c>
      <c r="F1872">
        <f t="shared" si="29"/>
        <v>441</v>
      </c>
    </row>
    <row r="1873" spans="1:6" ht="38.25" x14ac:dyDescent="0.25">
      <c r="A1873" s="3" t="s">
        <v>3451</v>
      </c>
      <c r="B1873" s="3" t="s">
        <v>3453</v>
      </c>
      <c r="C1873" s="3">
        <v>2</v>
      </c>
      <c r="D1873" s="4">
        <v>2006</v>
      </c>
      <c r="E1873" s="1">
        <v>840132</v>
      </c>
      <c r="F1873">
        <f t="shared" si="29"/>
        <v>442</v>
      </c>
    </row>
    <row r="1874" spans="1:6" ht="38.25" x14ac:dyDescent="0.25">
      <c r="A1874" s="3" t="s">
        <v>3821</v>
      </c>
      <c r="B1874" s="3" t="s">
        <v>3822</v>
      </c>
      <c r="C1874" s="3">
        <v>2</v>
      </c>
      <c r="D1874" s="4">
        <v>2006</v>
      </c>
      <c r="E1874" s="1">
        <v>841074</v>
      </c>
      <c r="F1874">
        <f t="shared" si="29"/>
        <v>443</v>
      </c>
    </row>
    <row r="1875" spans="1:6" ht="38.25" x14ac:dyDescent="0.25">
      <c r="A1875" s="3" t="s">
        <v>3144</v>
      </c>
      <c r="B1875" s="3" t="s">
        <v>3145</v>
      </c>
      <c r="C1875" s="3">
        <v>2</v>
      </c>
      <c r="D1875" s="4">
        <v>2006</v>
      </c>
      <c r="E1875" s="1">
        <v>842303</v>
      </c>
      <c r="F1875">
        <f t="shared" si="29"/>
        <v>444</v>
      </c>
    </row>
    <row r="1876" spans="1:6" ht="38.25" x14ac:dyDescent="0.25">
      <c r="A1876" s="3" t="s">
        <v>3553</v>
      </c>
      <c r="B1876" s="3" t="s">
        <v>3554</v>
      </c>
      <c r="C1876" s="3">
        <v>2</v>
      </c>
      <c r="D1876" s="4">
        <v>2006</v>
      </c>
      <c r="E1876" s="1">
        <v>844201</v>
      </c>
      <c r="F1876">
        <f t="shared" si="29"/>
        <v>445</v>
      </c>
    </row>
    <row r="1877" spans="1:6" ht="38.25" x14ac:dyDescent="0.25">
      <c r="A1877" s="3" t="s">
        <v>3506</v>
      </c>
      <c r="B1877" s="3" t="s">
        <v>3507</v>
      </c>
      <c r="C1877" s="3">
        <v>2</v>
      </c>
      <c r="D1877" s="4">
        <v>2006</v>
      </c>
      <c r="E1877" s="1">
        <v>845644</v>
      </c>
      <c r="F1877">
        <f t="shared" si="29"/>
        <v>446</v>
      </c>
    </row>
    <row r="1878" spans="1:6" ht="51" x14ac:dyDescent="0.25">
      <c r="A1878" s="3" t="s">
        <v>3246</v>
      </c>
      <c r="B1878" s="3" t="s">
        <v>3247</v>
      </c>
      <c r="C1878" s="3">
        <v>2</v>
      </c>
      <c r="D1878" s="4">
        <v>2006</v>
      </c>
      <c r="E1878" s="1">
        <v>851246</v>
      </c>
      <c r="F1878">
        <f t="shared" si="29"/>
        <v>447</v>
      </c>
    </row>
    <row r="1879" spans="1:6" ht="51" x14ac:dyDescent="0.25">
      <c r="A1879" s="3" t="s">
        <v>3017</v>
      </c>
      <c r="B1879" s="3" t="s">
        <v>3018</v>
      </c>
      <c r="C1879" s="3">
        <v>2</v>
      </c>
      <c r="D1879" s="4">
        <v>2006</v>
      </c>
      <c r="E1879" s="1">
        <v>852096</v>
      </c>
      <c r="F1879">
        <f t="shared" si="29"/>
        <v>448</v>
      </c>
    </row>
    <row r="1880" spans="1:6" ht="63.75" x14ac:dyDescent="0.25">
      <c r="A1880" s="3" t="s">
        <v>3467</v>
      </c>
      <c r="B1880" s="3" t="s">
        <v>3468</v>
      </c>
      <c r="C1880" s="3">
        <v>2</v>
      </c>
      <c r="D1880" s="4">
        <v>2006</v>
      </c>
      <c r="E1880" s="1">
        <v>854443</v>
      </c>
      <c r="F1880">
        <f t="shared" si="29"/>
        <v>449</v>
      </c>
    </row>
    <row r="1881" spans="1:6" ht="38.25" x14ac:dyDescent="0.25">
      <c r="A1881" s="3" t="s">
        <v>3343</v>
      </c>
      <c r="B1881" s="3" t="s">
        <v>3344</v>
      </c>
      <c r="C1881" s="3">
        <v>2</v>
      </c>
      <c r="D1881" s="4">
        <v>2006</v>
      </c>
      <c r="E1881" s="1">
        <v>861076</v>
      </c>
      <c r="F1881">
        <f t="shared" si="29"/>
        <v>450</v>
      </c>
    </row>
    <row r="1882" spans="1:6" ht="38.25" x14ac:dyDescent="0.25">
      <c r="A1882" s="3" t="s">
        <v>2630</v>
      </c>
      <c r="B1882" s="3" t="s">
        <v>3833</v>
      </c>
      <c r="C1882" s="3">
        <v>2</v>
      </c>
      <c r="D1882" s="4">
        <v>2006</v>
      </c>
      <c r="E1882" s="1">
        <v>863519</v>
      </c>
      <c r="F1882">
        <f t="shared" si="29"/>
        <v>451</v>
      </c>
    </row>
    <row r="1883" spans="1:6" ht="38.25" x14ac:dyDescent="0.25">
      <c r="A1883" s="3" t="s">
        <v>3626</v>
      </c>
      <c r="B1883" s="3" t="s">
        <v>3627</v>
      </c>
      <c r="C1883" s="3">
        <v>2</v>
      </c>
      <c r="D1883" s="4">
        <v>2006</v>
      </c>
      <c r="E1883" s="1">
        <v>865219</v>
      </c>
      <c r="F1883">
        <f t="shared" si="29"/>
        <v>452</v>
      </c>
    </row>
    <row r="1884" spans="1:6" ht="51" x14ac:dyDescent="0.25">
      <c r="A1884" s="3" t="s">
        <v>3494</v>
      </c>
      <c r="B1884" s="3" t="s">
        <v>3495</v>
      </c>
      <c r="C1884" s="3">
        <v>2</v>
      </c>
      <c r="D1884" s="4">
        <v>2006</v>
      </c>
      <c r="E1884" s="1">
        <v>868447</v>
      </c>
      <c r="F1884">
        <f t="shared" si="29"/>
        <v>453</v>
      </c>
    </row>
    <row r="1885" spans="1:6" ht="38.25" x14ac:dyDescent="0.25">
      <c r="A1885" s="3" t="s">
        <v>3333</v>
      </c>
      <c r="B1885" s="3" t="s">
        <v>3334</v>
      </c>
      <c r="C1885" s="3">
        <v>2</v>
      </c>
      <c r="D1885" s="4">
        <v>2006</v>
      </c>
      <c r="E1885" s="1">
        <v>870532</v>
      </c>
      <c r="F1885">
        <f t="shared" si="29"/>
        <v>454</v>
      </c>
    </row>
    <row r="1886" spans="1:6" ht="63.75" x14ac:dyDescent="0.25">
      <c r="A1886" s="3" t="s">
        <v>3613</v>
      </c>
      <c r="B1886" s="3" t="s">
        <v>3614</v>
      </c>
      <c r="C1886" s="3">
        <v>2</v>
      </c>
      <c r="D1886" s="4">
        <v>2006</v>
      </c>
      <c r="E1886" s="1">
        <v>872067</v>
      </c>
      <c r="F1886">
        <f t="shared" si="29"/>
        <v>455</v>
      </c>
    </row>
    <row r="1887" spans="1:6" ht="38.25" x14ac:dyDescent="0.25">
      <c r="A1887" s="3" t="s">
        <v>3212</v>
      </c>
      <c r="B1887" s="3" t="s">
        <v>3213</v>
      </c>
      <c r="C1887" s="3">
        <v>2</v>
      </c>
      <c r="D1887" s="4">
        <v>2006</v>
      </c>
      <c r="E1887" s="1">
        <v>873843</v>
      </c>
      <c r="F1887">
        <f t="shared" si="29"/>
        <v>456</v>
      </c>
    </row>
    <row r="1888" spans="1:6" ht="38.25" x14ac:dyDescent="0.25">
      <c r="A1888" s="3" t="s">
        <v>3050</v>
      </c>
      <c r="B1888" s="3" t="s">
        <v>3051</v>
      </c>
      <c r="C1888" s="3">
        <v>2</v>
      </c>
      <c r="D1888" s="4">
        <v>2006</v>
      </c>
      <c r="E1888" s="1">
        <v>874063</v>
      </c>
      <c r="F1888">
        <f t="shared" si="29"/>
        <v>457</v>
      </c>
    </row>
    <row r="1889" spans="1:6" ht="38.25" x14ac:dyDescent="0.25">
      <c r="A1889" s="3" t="s">
        <v>2959</v>
      </c>
      <c r="B1889" s="3" t="s">
        <v>2960</v>
      </c>
      <c r="C1889" s="3">
        <v>2</v>
      </c>
      <c r="D1889" s="4">
        <v>2006</v>
      </c>
      <c r="E1889" s="1">
        <v>875329</v>
      </c>
      <c r="F1889">
        <f t="shared" si="29"/>
        <v>458</v>
      </c>
    </row>
    <row r="1890" spans="1:6" ht="63.75" x14ac:dyDescent="0.25">
      <c r="A1890" s="3" t="s">
        <v>3351</v>
      </c>
      <c r="B1890" s="3" t="s">
        <v>3352</v>
      </c>
      <c r="C1890" s="3">
        <v>2</v>
      </c>
      <c r="D1890" s="4">
        <v>2006</v>
      </c>
      <c r="E1890" s="1">
        <v>875555</v>
      </c>
      <c r="F1890">
        <f t="shared" si="29"/>
        <v>459</v>
      </c>
    </row>
    <row r="1891" spans="1:6" ht="51" x14ac:dyDescent="0.25">
      <c r="A1891" s="3" t="s">
        <v>3798</v>
      </c>
      <c r="B1891" s="3" t="s">
        <v>3799</v>
      </c>
      <c r="C1891" s="3">
        <v>2</v>
      </c>
      <c r="D1891" s="4">
        <v>2006</v>
      </c>
      <c r="E1891" s="1">
        <v>876671</v>
      </c>
      <c r="F1891">
        <f t="shared" si="29"/>
        <v>460</v>
      </c>
    </row>
    <row r="1892" spans="1:6" ht="51" x14ac:dyDescent="0.25">
      <c r="A1892" s="3" t="s">
        <v>3662</v>
      </c>
      <c r="B1892" s="3" t="s">
        <v>3663</v>
      </c>
      <c r="C1892" s="3">
        <v>2</v>
      </c>
      <c r="D1892" s="4">
        <v>2006</v>
      </c>
      <c r="E1892" s="1">
        <v>878955</v>
      </c>
      <c r="F1892">
        <f t="shared" si="29"/>
        <v>461</v>
      </c>
    </row>
    <row r="1893" spans="1:6" ht="25.5" x14ac:dyDescent="0.25">
      <c r="A1893" s="3" t="s">
        <v>3827</v>
      </c>
      <c r="B1893" s="3" t="s">
        <v>3828</v>
      </c>
      <c r="C1893" s="3">
        <v>2</v>
      </c>
      <c r="D1893" s="4">
        <v>2006</v>
      </c>
      <c r="E1893" s="1">
        <v>879105</v>
      </c>
      <c r="F1893">
        <f t="shared" si="29"/>
        <v>462</v>
      </c>
    </row>
    <row r="1894" spans="1:6" ht="38.25" x14ac:dyDescent="0.25">
      <c r="A1894" s="3" t="s">
        <v>3441</v>
      </c>
      <c r="B1894" s="3" t="s">
        <v>3442</v>
      </c>
      <c r="C1894" s="3">
        <v>2</v>
      </c>
      <c r="D1894" s="4">
        <v>2006</v>
      </c>
      <c r="E1894" s="1">
        <v>880580</v>
      </c>
      <c r="F1894">
        <f t="shared" si="29"/>
        <v>463</v>
      </c>
    </row>
    <row r="1895" spans="1:6" ht="63.75" x14ac:dyDescent="0.25">
      <c r="A1895" s="3" t="s">
        <v>3776</v>
      </c>
      <c r="B1895" s="3" t="s">
        <v>3780</v>
      </c>
      <c r="C1895" s="3">
        <v>2</v>
      </c>
      <c r="D1895" s="4">
        <v>2006</v>
      </c>
      <c r="E1895" s="1">
        <v>882434</v>
      </c>
      <c r="F1895">
        <f t="shared" si="29"/>
        <v>464</v>
      </c>
    </row>
    <row r="1896" spans="1:6" ht="38.25" x14ac:dyDescent="0.25">
      <c r="A1896" s="3" t="s">
        <v>2957</v>
      </c>
      <c r="B1896" s="3" t="s">
        <v>2958</v>
      </c>
      <c r="C1896" s="3">
        <v>2</v>
      </c>
      <c r="D1896" s="4">
        <v>2006</v>
      </c>
      <c r="E1896" s="1">
        <v>885236</v>
      </c>
      <c r="F1896">
        <f t="shared" si="29"/>
        <v>465</v>
      </c>
    </row>
    <row r="1897" spans="1:6" ht="38.25" x14ac:dyDescent="0.25">
      <c r="A1897" s="3" t="s">
        <v>2983</v>
      </c>
      <c r="B1897" s="3" t="s">
        <v>2989</v>
      </c>
      <c r="C1897" s="3">
        <v>2</v>
      </c>
      <c r="D1897" s="4">
        <v>2006</v>
      </c>
      <c r="E1897" s="1">
        <v>890114</v>
      </c>
      <c r="F1897">
        <f t="shared" si="29"/>
        <v>466</v>
      </c>
    </row>
    <row r="1898" spans="1:6" ht="51" x14ac:dyDescent="0.25">
      <c r="A1898" s="3" t="s">
        <v>3058</v>
      </c>
      <c r="B1898" s="3" t="s">
        <v>3059</v>
      </c>
      <c r="C1898" s="3">
        <v>2</v>
      </c>
      <c r="D1898" s="4">
        <v>2006</v>
      </c>
      <c r="E1898" s="1">
        <v>896669</v>
      </c>
      <c r="F1898">
        <f t="shared" si="29"/>
        <v>467</v>
      </c>
    </row>
    <row r="1899" spans="1:6" ht="51" x14ac:dyDescent="0.25">
      <c r="A1899" s="3" t="s">
        <v>3170</v>
      </c>
      <c r="B1899" s="3" t="s">
        <v>3172</v>
      </c>
      <c r="C1899" s="3">
        <v>2</v>
      </c>
      <c r="D1899" s="4">
        <v>2006</v>
      </c>
      <c r="E1899" s="1">
        <v>896800</v>
      </c>
      <c r="F1899">
        <f t="shared" si="29"/>
        <v>468</v>
      </c>
    </row>
    <row r="1900" spans="1:6" ht="38.25" x14ac:dyDescent="0.25">
      <c r="A1900" s="3" t="s">
        <v>3872</v>
      </c>
      <c r="B1900" s="3" t="s">
        <v>3873</v>
      </c>
      <c r="C1900" s="3">
        <v>2</v>
      </c>
      <c r="D1900" s="4">
        <v>2006</v>
      </c>
      <c r="E1900" s="1">
        <v>898884</v>
      </c>
      <c r="F1900">
        <f t="shared" si="29"/>
        <v>469</v>
      </c>
    </row>
    <row r="1901" spans="1:6" ht="38.25" x14ac:dyDescent="0.25">
      <c r="A1901" s="3" t="s">
        <v>3492</v>
      </c>
      <c r="B1901" s="3" t="s">
        <v>3493</v>
      </c>
      <c r="C1901" s="3">
        <v>2</v>
      </c>
      <c r="D1901" s="4">
        <v>2006</v>
      </c>
      <c r="E1901" s="1">
        <v>906339</v>
      </c>
      <c r="F1901">
        <f t="shared" si="29"/>
        <v>470</v>
      </c>
    </row>
    <row r="1902" spans="1:6" ht="38.25" x14ac:dyDescent="0.25">
      <c r="A1902" s="3" t="s">
        <v>3300</v>
      </c>
      <c r="B1902" s="3" t="s">
        <v>3301</v>
      </c>
      <c r="C1902" s="3">
        <v>2</v>
      </c>
      <c r="D1902" s="4">
        <v>2006</v>
      </c>
      <c r="E1902" s="1">
        <v>911622</v>
      </c>
      <c r="F1902">
        <f t="shared" si="29"/>
        <v>471</v>
      </c>
    </row>
    <row r="1903" spans="1:6" ht="51" x14ac:dyDescent="0.25">
      <c r="A1903" s="3" t="s">
        <v>3593</v>
      </c>
      <c r="B1903" s="3" t="s">
        <v>3594</v>
      </c>
      <c r="C1903" s="3">
        <v>2</v>
      </c>
      <c r="D1903" s="4">
        <v>2006</v>
      </c>
      <c r="E1903" s="1">
        <v>912929</v>
      </c>
      <c r="F1903">
        <f t="shared" si="29"/>
        <v>472</v>
      </c>
    </row>
    <row r="1904" spans="1:6" ht="38.25" x14ac:dyDescent="0.25">
      <c r="A1904" s="3" t="s">
        <v>3609</v>
      </c>
      <c r="B1904" s="3" t="s">
        <v>3610</v>
      </c>
      <c r="C1904" s="3">
        <v>2</v>
      </c>
      <c r="D1904" s="4">
        <v>2006</v>
      </c>
      <c r="E1904" s="1">
        <v>914823</v>
      </c>
      <c r="F1904">
        <f t="shared" si="29"/>
        <v>473</v>
      </c>
    </row>
    <row r="1905" spans="1:6" ht="63.75" x14ac:dyDescent="0.25">
      <c r="A1905" s="3" t="s">
        <v>3810</v>
      </c>
      <c r="B1905" s="3" t="s">
        <v>3811</v>
      </c>
      <c r="C1905" s="3">
        <v>2</v>
      </c>
      <c r="D1905" s="4">
        <v>2006</v>
      </c>
      <c r="E1905" s="1">
        <v>916537</v>
      </c>
      <c r="F1905">
        <f t="shared" si="29"/>
        <v>474</v>
      </c>
    </row>
    <row r="1906" spans="1:6" ht="38.25" x14ac:dyDescent="0.25">
      <c r="A1906" s="3" t="s">
        <v>291</v>
      </c>
      <c r="B1906" s="3" t="s">
        <v>3575</v>
      </c>
      <c r="C1906" s="3">
        <v>2</v>
      </c>
      <c r="D1906" s="4">
        <v>2006</v>
      </c>
      <c r="E1906" s="1">
        <v>920354</v>
      </c>
      <c r="F1906">
        <f t="shared" si="29"/>
        <v>475</v>
      </c>
    </row>
    <row r="1907" spans="1:6" ht="38.25" x14ac:dyDescent="0.25">
      <c r="A1907" s="3" t="s">
        <v>1914</v>
      </c>
      <c r="B1907" s="3" t="s">
        <v>3309</v>
      </c>
      <c r="C1907" s="3">
        <v>2</v>
      </c>
      <c r="D1907" s="4">
        <v>2006</v>
      </c>
      <c r="E1907" s="1">
        <v>920593</v>
      </c>
      <c r="F1907">
        <f t="shared" si="29"/>
        <v>476</v>
      </c>
    </row>
    <row r="1908" spans="1:6" ht="38.25" x14ac:dyDescent="0.25">
      <c r="A1908" s="3" t="s">
        <v>3485</v>
      </c>
      <c r="B1908" s="3" t="s">
        <v>3486</v>
      </c>
      <c r="C1908" s="3">
        <v>2</v>
      </c>
      <c r="D1908" s="4">
        <v>2006</v>
      </c>
      <c r="E1908" s="1">
        <v>920725</v>
      </c>
      <c r="F1908">
        <f t="shared" si="29"/>
        <v>477</v>
      </c>
    </row>
    <row r="1909" spans="1:6" ht="38.25" x14ac:dyDescent="0.25">
      <c r="A1909" s="3" t="s">
        <v>3852</v>
      </c>
      <c r="B1909" s="3" t="s">
        <v>3853</v>
      </c>
      <c r="C1909" s="3">
        <v>2</v>
      </c>
      <c r="D1909" s="4">
        <v>2006</v>
      </c>
      <c r="E1909" s="1">
        <v>921007</v>
      </c>
      <c r="F1909">
        <f t="shared" si="29"/>
        <v>478</v>
      </c>
    </row>
    <row r="1910" spans="1:6" ht="51" x14ac:dyDescent="0.25">
      <c r="A1910" s="3" t="s">
        <v>3502</v>
      </c>
      <c r="B1910" s="3" t="s">
        <v>3503</v>
      </c>
      <c r="C1910" s="3">
        <v>2</v>
      </c>
      <c r="D1910" s="4">
        <v>2006</v>
      </c>
      <c r="E1910" s="1">
        <v>922980</v>
      </c>
      <c r="F1910">
        <f t="shared" si="29"/>
        <v>479</v>
      </c>
    </row>
    <row r="1911" spans="1:6" ht="51" x14ac:dyDescent="0.25">
      <c r="A1911" s="3" t="s">
        <v>3044</v>
      </c>
      <c r="B1911" s="3" t="s">
        <v>3045</v>
      </c>
      <c r="C1911" s="3">
        <v>2</v>
      </c>
      <c r="D1911" s="4">
        <v>2006</v>
      </c>
      <c r="E1911" s="1">
        <v>923522</v>
      </c>
      <c r="F1911">
        <f t="shared" si="29"/>
        <v>480</v>
      </c>
    </row>
    <row r="1912" spans="1:6" ht="38.25" x14ac:dyDescent="0.25">
      <c r="A1912" s="3" t="s">
        <v>3322</v>
      </c>
      <c r="B1912" s="3" t="s">
        <v>3323</v>
      </c>
      <c r="C1912" s="3">
        <v>2</v>
      </c>
      <c r="D1912" s="4">
        <v>2006</v>
      </c>
      <c r="E1912" s="1">
        <v>923995</v>
      </c>
      <c r="F1912">
        <f t="shared" si="29"/>
        <v>481</v>
      </c>
    </row>
    <row r="1913" spans="1:6" ht="38.25" x14ac:dyDescent="0.25">
      <c r="A1913" s="3" t="s">
        <v>3090</v>
      </c>
      <c r="B1913" s="3" t="s">
        <v>3091</v>
      </c>
      <c r="C1913" s="3">
        <v>2</v>
      </c>
      <c r="D1913" s="4">
        <v>2006</v>
      </c>
      <c r="E1913" s="1">
        <v>925492</v>
      </c>
      <c r="F1913">
        <f t="shared" si="29"/>
        <v>482</v>
      </c>
    </row>
    <row r="1914" spans="1:6" ht="38.25" x14ac:dyDescent="0.25">
      <c r="A1914" s="3" t="s">
        <v>3460</v>
      </c>
      <c r="B1914" s="3" t="s">
        <v>3461</v>
      </c>
      <c r="C1914" s="3">
        <v>2</v>
      </c>
      <c r="D1914" s="4">
        <v>2006</v>
      </c>
      <c r="E1914" s="1">
        <v>927576</v>
      </c>
      <c r="F1914">
        <f t="shared" si="29"/>
        <v>483</v>
      </c>
    </row>
    <row r="1915" spans="1:6" ht="51" x14ac:dyDescent="0.25">
      <c r="A1915" s="3" t="s">
        <v>3718</v>
      </c>
      <c r="B1915" s="3" t="s">
        <v>3719</v>
      </c>
      <c r="C1915" s="3">
        <v>2</v>
      </c>
      <c r="D1915" s="4">
        <v>2006</v>
      </c>
      <c r="E1915" s="1">
        <v>928115</v>
      </c>
      <c r="F1915">
        <f t="shared" si="29"/>
        <v>484</v>
      </c>
    </row>
    <row r="1916" spans="1:6" ht="38.25" x14ac:dyDescent="0.25">
      <c r="A1916" s="3" t="s">
        <v>3385</v>
      </c>
      <c r="B1916" s="3" t="s">
        <v>3489</v>
      </c>
      <c r="C1916" s="3">
        <v>2</v>
      </c>
      <c r="D1916" s="4">
        <v>2006</v>
      </c>
      <c r="E1916" s="1">
        <v>928193</v>
      </c>
      <c r="F1916">
        <f t="shared" si="29"/>
        <v>485</v>
      </c>
    </row>
    <row r="1917" spans="1:6" ht="38.25" x14ac:dyDescent="0.25">
      <c r="A1917" s="3" t="s">
        <v>3458</v>
      </c>
      <c r="B1917" s="3" t="s">
        <v>3459</v>
      </c>
      <c r="C1917" s="3">
        <v>2</v>
      </c>
      <c r="D1917" s="4">
        <v>2006</v>
      </c>
      <c r="E1917" s="1">
        <v>930698</v>
      </c>
      <c r="F1917">
        <f t="shared" si="29"/>
        <v>486</v>
      </c>
    </row>
    <row r="1918" spans="1:6" ht="38.25" x14ac:dyDescent="0.25">
      <c r="A1918" s="3" t="s">
        <v>1896</v>
      </c>
      <c r="B1918" s="3" t="s">
        <v>3588</v>
      </c>
      <c r="C1918" s="3">
        <v>2</v>
      </c>
      <c r="D1918" s="4">
        <v>2006</v>
      </c>
      <c r="E1918" s="1">
        <v>931606</v>
      </c>
      <c r="F1918">
        <f t="shared" si="29"/>
        <v>487</v>
      </c>
    </row>
    <row r="1919" spans="1:6" ht="51" x14ac:dyDescent="0.25">
      <c r="A1919" s="3" t="s">
        <v>3377</v>
      </c>
      <c r="B1919" s="3" t="s">
        <v>3378</v>
      </c>
      <c r="C1919" s="3">
        <v>2</v>
      </c>
      <c r="D1919" s="4">
        <v>2006</v>
      </c>
      <c r="E1919" s="1">
        <v>933934</v>
      </c>
      <c r="F1919">
        <f t="shared" si="29"/>
        <v>488</v>
      </c>
    </row>
    <row r="1920" spans="1:6" ht="51" x14ac:dyDescent="0.25">
      <c r="A1920" s="3" t="s">
        <v>3528</v>
      </c>
      <c r="B1920" s="3" t="s">
        <v>3529</v>
      </c>
      <c r="C1920" s="3">
        <v>2</v>
      </c>
      <c r="D1920" s="4">
        <v>2006</v>
      </c>
      <c r="E1920" s="1">
        <v>937154</v>
      </c>
      <c r="F1920">
        <f t="shared" si="29"/>
        <v>489</v>
      </c>
    </row>
    <row r="1921" spans="1:6" ht="38.25" x14ac:dyDescent="0.25">
      <c r="A1921" s="3" t="s">
        <v>3520</v>
      </c>
      <c r="B1921" s="3" t="s">
        <v>3521</v>
      </c>
      <c r="C1921" s="3">
        <v>2</v>
      </c>
      <c r="D1921" s="4">
        <v>2006</v>
      </c>
      <c r="E1921" s="1">
        <v>950191</v>
      </c>
      <c r="F1921">
        <f t="shared" si="29"/>
        <v>490</v>
      </c>
    </row>
    <row r="1922" spans="1:6" ht="63.75" x14ac:dyDescent="0.25">
      <c r="A1922" s="3" t="s">
        <v>3148</v>
      </c>
      <c r="B1922" s="3" t="s">
        <v>3149</v>
      </c>
      <c r="C1922" s="3">
        <v>2</v>
      </c>
      <c r="D1922" s="4">
        <v>2006</v>
      </c>
      <c r="E1922" s="1">
        <v>952121</v>
      </c>
      <c r="F1922">
        <f t="shared" si="29"/>
        <v>491</v>
      </c>
    </row>
    <row r="1923" spans="1:6" ht="38.25" x14ac:dyDescent="0.25">
      <c r="A1923" s="3" t="s">
        <v>3618</v>
      </c>
      <c r="B1923" s="3" t="s">
        <v>3619</v>
      </c>
      <c r="C1923" s="3">
        <v>2</v>
      </c>
      <c r="D1923" s="4">
        <v>2006</v>
      </c>
      <c r="E1923" s="1">
        <v>953308</v>
      </c>
      <c r="F1923">
        <f t="shared" si="29"/>
        <v>492</v>
      </c>
    </row>
    <row r="1924" spans="1:6" ht="38.25" x14ac:dyDescent="0.25">
      <c r="A1924" s="3" t="s">
        <v>3512</v>
      </c>
      <c r="B1924" s="3" t="s">
        <v>3513</v>
      </c>
      <c r="C1924" s="3">
        <v>2</v>
      </c>
      <c r="D1924" s="4">
        <v>2006</v>
      </c>
      <c r="E1924" s="1">
        <v>955939</v>
      </c>
      <c r="F1924">
        <f t="shared" ref="F1924:F1987" si="30">F1923+1</f>
        <v>493</v>
      </c>
    </row>
    <row r="1925" spans="1:6" ht="38.25" x14ac:dyDescent="0.25">
      <c r="A1925" s="3" t="s">
        <v>3704</v>
      </c>
      <c r="B1925" s="3" t="s">
        <v>3705</v>
      </c>
      <c r="C1925" s="3">
        <v>2</v>
      </c>
      <c r="D1925" s="4">
        <v>2006</v>
      </c>
      <c r="E1925" s="1">
        <v>959529</v>
      </c>
      <c r="F1925">
        <f t="shared" si="30"/>
        <v>494</v>
      </c>
    </row>
    <row r="1926" spans="1:6" ht="51" x14ac:dyDescent="0.25">
      <c r="A1926" s="3" t="s">
        <v>3250</v>
      </c>
      <c r="B1926" s="3" t="s">
        <v>3251</v>
      </c>
      <c r="C1926" s="3">
        <v>2</v>
      </c>
      <c r="D1926" s="4">
        <v>2006</v>
      </c>
      <c r="E1926" s="1">
        <v>960085</v>
      </c>
      <c r="F1926">
        <f t="shared" si="30"/>
        <v>495</v>
      </c>
    </row>
    <row r="1927" spans="1:6" ht="25.5" x14ac:dyDescent="0.25">
      <c r="A1927" s="3" t="s">
        <v>3582</v>
      </c>
      <c r="B1927" s="3" t="s">
        <v>3634</v>
      </c>
      <c r="C1927" s="3">
        <v>2</v>
      </c>
      <c r="D1927" s="4">
        <v>2006</v>
      </c>
      <c r="E1927" s="1">
        <v>960673</v>
      </c>
      <c r="F1927">
        <f t="shared" si="30"/>
        <v>496</v>
      </c>
    </row>
    <row r="1928" spans="1:6" ht="63.75" x14ac:dyDescent="0.25">
      <c r="A1928" s="3" t="s">
        <v>3641</v>
      </c>
      <c r="B1928" s="3" t="s">
        <v>3642</v>
      </c>
      <c r="C1928" s="3">
        <v>2</v>
      </c>
      <c r="D1928" s="4">
        <v>2006</v>
      </c>
      <c r="E1928" s="1">
        <v>971191</v>
      </c>
      <c r="F1928">
        <f t="shared" si="30"/>
        <v>497</v>
      </c>
    </row>
    <row r="1929" spans="1:6" ht="38.25" x14ac:dyDescent="0.25">
      <c r="A1929" s="3" t="s">
        <v>3471</v>
      </c>
      <c r="B1929" s="3" t="s">
        <v>3472</v>
      </c>
      <c r="C1929" s="3">
        <v>2</v>
      </c>
      <c r="D1929" s="4">
        <v>2006</v>
      </c>
      <c r="E1929" s="1">
        <v>971692</v>
      </c>
      <c r="F1929">
        <f t="shared" si="30"/>
        <v>498</v>
      </c>
    </row>
    <row r="1930" spans="1:6" ht="63.75" x14ac:dyDescent="0.25">
      <c r="A1930" s="3" t="s">
        <v>3238</v>
      </c>
      <c r="B1930" s="3" t="s">
        <v>3239</v>
      </c>
      <c r="C1930" s="3">
        <v>2</v>
      </c>
      <c r="D1930" s="4">
        <v>2006</v>
      </c>
      <c r="E1930" s="1">
        <v>972051</v>
      </c>
      <c r="F1930">
        <f t="shared" si="30"/>
        <v>499</v>
      </c>
    </row>
    <row r="1931" spans="1:6" ht="38.25" x14ac:dyDescent="0.25">
      <c r="A1931" s="3" t="s">
        <v>2111</v>
      </c>
      <c r="B1931" s="3" t="s">
        <v>3261</v>
      </c>
      <c r="C1931" s="3">
        <v>2</v>
      </c>
      <c r="D1931" s="4">
        <v>2006</v>
      </c>
      <c r="E1931" s="1">
        <v>975642</v>
      </c>
      <c r="F1931">
        <f t="shared" si="30"/>
        <v>500</v>
      </c>
    </row>
    <row r="1932" spans="1:6" ht="38.25" x14ac:dyDescent="0.25">
      <c r="A1932" s="3" t="s">
        <v>871</v>
      </c>
      <c r="B1932" s="3" t="s">
        <v>3695</v>
      </c>
      <c r="C1932" s="3">
        <v>2</v>
      </c>
      <c r="D1932" s="4">
        <v>2006</v>
      </c>
      <c r="E1932" s="1">
        <v>976217</v>
      </c>
      <c r="F1932">
        <f t="shared" si="30"/>
        <v>501</v>
      </c>
    </row>
    <row r="1933" spans="1:6" ht="38.25" x14ac:dyDescent="0.25">
      <c r="A1933" s="3" t="s">
        <v>3537</v>
      </c>
      <c r="B1933" s="3" t="s">
        <v>3538</v>
      </c>
      <c r="C1933" s="3">
        <v>2</v>
      </c>
      <c r="D1933" s="4">
        <v>2006</v>
      </c>
      <c r="E1933" s="1">
        <v>983345</v>
      </c>
      <c r="F1933">
        <f t="shared" si="30"/>
        <v>502</v>
      </c>
    </row>
    <row r="1934" spans="1:6" ht="38.25" x14ac:dyDescent="0.25">
      <c r="A1934" s="3" t="s">
        <v>2316</v>
      </c>
      <c r="B1934" s="3" t="s">
        <v>3604</v>
      </c>
      <c r="C1934" s="3">
        <v>2</v>
      </c>
      <c r="D1934" s="4">
        <v>2006</v>
      </c>
      <c r="E1934" s="1">
        <v>986322</v>
      </c>
      <c r="F1934">
        <f t="shared" si="30"/>
        <v>503</v>
      </c>
    </row>
    <row r="1935" spans="1:6" ht="63.75" x14ac:dyDescent="0.25">
      <c r="A1935" s="3" t="s">
        <v>3881</v>
      </c>
      <c r="B1935" s="3" t="s">
        <v>3882</v>
      </c>
      <c r="C1935" s="3">
        <v>2</v>
      </c>
      <c r="D1935" s="4">
        <v>2006</v>
      </c>
      <c r="E1935" s="1">
        <v>989030</v>
      </c>
      <c r="F1935">
        <f t="shared" si="30"/>
        <v>504</v>
      </c>
    </row>
    <row r="1936" spans="1:6" ht="51" x14ac:dyDescent="0.25">
      <c r="A1936" s="3" t="s">
        <v>3021</v>
      </c>
      <c r="B1936" s="3" t="s">
        <v>3022</v>
      </c>
      <c r="C1936" s="3">
        <v>2</v>
      </c>
      <c r="D1936" s="4">
        <v>2006</v>
      </c>
      <c r="E1936" s="1">
        <v>990955</v>
      </c>
      <c r="F1936">
        <f t="shared" si="30"/>
        <v>505</v>
      </c>
    </row>
    <row r="1937" spans="1:6" ht="25.5" x14ac:dyDescent="0.25">
      <c r="A1937" s="3" t="s">
        <v>3895</v>
      </c>
      <c r="B1937" s="3" t="s">
        <v>3896</v>
      </c>
      <c r="C1937" s="3">
        <v>2</v>
      </c>
      <c r="D1937" s="4">
        <v>2006</v>
      </c>
      <c r="E1937" s="1">
        <v>991849</v>
      </c>
      <c r="F1937">
        <f t="shared" si="30"/>
        <v>506</v>
      </c>
    </row>
    <row r="1938" spans="1:6" ht="25.5" x14ac:dyDescent="0.25">
      <c r="A1938" s="3" t="s">
        <v>3369</v>
      </c>
      <c r="B1938" s="3" t="s">
        <v>3370</v>
      </c>
      <c r="C1938" s="3">
        <v>2</v>
      </c>
      <c r="D1938" s="4">
        <v>2006</v>
      </c>
      <c r="E1938" s="1">
        <v>993292</v>
      </c>
      <c r="F1938">
        <f t="shared" si="30"/>
        <v>507</v>
      </c>
    </row>
    <row r="1939" spans="1:6" ht="38.25" x14ac:dyDescent="0.25">
      <c r="A1939" s="3" t="s">
        <v>3688</v>
      </c>
      <c r="B1939" s="3" t="s">
        <v>3689</v>
      </c>
      <c r="C1939" s="3">
        <v>2</v>
      </c>
      <c r="D1939" s="4">
        <v>2006</v>
      </c>
      <c r="E1939" s="1">
        <v>998215</v>
      </c>
      <c r="F1939">
        <f t="shared" si="30"/>
        <v>508</v>
      </c>
    </row>
    <row r="1940" spans="1:6" ht="38.25" x14ac:dyDescent="0.25">
      <c r="A1940" s="3" t="s">
        <v>3804</v>
      </c>
      <c r="B1940" s="3" t="s">
        <v>3805</v>
      </c>
      <c r="C1940" s="3">
        <v>2</v>
      </c>
      <c r="D1940" s="4">
        <v>2006</v>
      </c>
      <c r="E1940" s="1">
        <v>998234</v>
      </c>
      <c r="F1940">
        <f t="shared" si="30"/>
        <v>509</v>
      </c>
    </row>
    <row r="1941" spans="1:6" ht="38.25" x14ac:dyDescent="0.25">
      <c r="A1941" s="3" t="s">
        <v>367</v>
      </c>
      <c r="B1941" s="3" t="s">
        <v>3426</v>
      </c>
      <c r="C1941" s="3">
        <v>2</v>
      </c>
      <c r="D1941" s="4">
        <v>2006</v>
      </c>
      <c r="E1941" s="1">
        <v>999417</v>
      </c>
      <c r="F1941">
        <f t="shared" si="30"/>
        <v>510</v>
      </c>
    </row>
    <row r="1942" spans="1:6" ht="38.25" x14ac:dyDescent="0.25">
      <c r="A1942" s="3" t="s">
        <v>2521</v>
      </c>
      <c r="B1942" s="3" t="s">
        <v>2522</v>
      </c>
      <c r="C1942" s="3">
        <v>2</v>
      </c>
      <c r="D1942" s="4">
        <v>2007</v>
      </c>
      <c r="E1942" s="1">
        <v>7504</v>
      </c>
      <c r="F1942">
        <v>1</v>
      </c>
    </row>
    <row r="1943" spans="1:6" ht="38.25" x14ac:dyDescent="0.25">
      <c r="A1943" s="3" t="s">
        <v>2420</v>
      </c>
      <c r="B1943" s="3" t="s">
        <v>2421</v>
      </c>
      <c r="C1943" s="3">
        <v>2</v>
      </c>
      <c r="D1943" s="4">
        <v>2007</v>
      </c>
      <c r="E1943" s="1">
        <v>10883</v>
      </c>
      <c r="F1943">
        <f t="shared" si="30"/>
        <v>2</v>
      </c>
    </row>
    <row r="1944" spans="1:6" ht="38.25" x14ac:dyDescent="0.25">
      <c r="A1944" s="3" t="s">
        <v>2485</v>
      </c>
      <c r="B1944" s="3" t="s">
        <v>2486</v>
      </c>
      <c r="C1944" s="3">
        <v>2</v>
      </c>
      <c r="D1944" s="4">
        <v>2007</v>
      </c>
      <c r="E1944" s="1">
        <v>22830</v>
      </c>
      <c r="F1944">
        <f t="shared" si="30"/>
        <v>3</v>
      </c>
    </row>
    <row r="1945" spans="1:6" ht="51" x14ac:dyDescent="0.25">
      <c r="A1945" s="3" t="s">
        <v>2376</v>
      </c>
      <c r="B1945" s="3" t="s">
        <v>2377</v>
      </c>
      <c r="C1945" s="3">
        <v>2</v>
      </c>
      <c r="D1945" s="4">
        <v>2007</v>
      </c>
      <c r="E1945" s="1">
        <v>22926</v>
      </c>
      <c r="F1945">
        <f t="shared" si="30"/>
        <v>4</v>
      </c>
    </row>
    <row r="1946" spans="1:6" ht="38.25" x14ac:dyDescent="0.25">
      <c r="A1946" s="3" t="s">
        <v>2602</v>
      </c>
      <c r="B1946" s="3" t="s">
        <v>2603</v>
      </c>
      <c r="C1946" s="3">
        <v>2</v>
      </c>
      <c r="D1946" s="4">
        <v>2007</v>
      </c>
      <c r="E1946" s="1">
        <v>24299</v>
      </c>
      <c r="F1946">
        <f t="shared" si="30"/>
        <v>5</v>
      </c>
    </row>
    <row r="1947" spans="1:6" ht="63.75" x14ac:dyDescent="0.25">
      <c r="A1947" s="3" t="s">
        <v>2636</v>
      </c>
      <c r="B1947" s="3" t="s">
        <v>2637</v>
      </c>
      <c r="C1947" s="3">
        <v>2</v>
      </c>
      <c r="D1947" s="4">
        <v>2007</v>
      </c>
      <c r="E1947" s="1">
        <v>30120</v>
      </c>
      <c r="F1947">
        <f t="shared" si="30"/>
        <v>6</v>
      </c>
    </row>
    <row r="1948" spans="1:6" ht="38.25" x14ac:dyDescent="0.25">
      <c r="A1948" s="3" t="s">
        <v>2620</v>
      </c>
      <c r="B1948" s="3" t="s">
        <v>2621</v>
      </c>
      <c r="C1948" s="3">
        <v>2</v>
      </c>
      <c r="D1948" s="4">
        <v>2007</v>
      </c>
      <c r="E1948" s="1">
        <v>37465</v>
      </c>
      <c r="F1948">
        <f t="shared" si="30"/>
        <v>7</v>
      </c>
    </row>
    <row r="1949" spans="1:6" ht="38.25" x14ac:dyDescent="0.25">
      <c r="A1949" s="3" t="s">
        <v>2843</v>
      </c>
      <c r="B1949" s="3" t="s">
        <v>2844</v>
      </c>
      <c r="C1949" s="3">
        <v>2</v>
      </c>
      <c r="D1949" s="4">
        <v>2007</v>
      </c>
      <c r="E1949" s="1">
        <v>43431</v>
      </c>
      <c r="F1949">
        <f t="shared" si="30"/>
        <v>8</v>
      </c>
    </row>
    <row r="1950" spans="1:6" ht="51" x14ac:dyDescent="0.25">
      <c r="A1950" s="3" t="s">
        <v>2515</v>
      </c>
      <c r="B1950" s="3" t="s">
        <v>2516</v>
      </c>
      <c r="C1950" s="3">
        <v>2</v>
      </c>
      <c r="D1950" s="4">
        <v>2007</v>
      </c>
      <c r="E1950" s="1">
        <v>45345</v>
      </c>
      <c r="F1950">
        <f t="shared" si="30"/>
        <v>9</v>
      </c>
    </row>
    <row r="1951" spans="1:6" ht="38.25" x14ac:dyDescent="0.25">
      <c r="A1951" s="3" t="s">
        <v>2812</v>
      </c>
      <c r="B1951" s="3" t="s">
        <v>2813</v>
      </c>
      <c r="C1951" s="3">
        <v>2</v>
      </c>
      <c r="D1951" s="4">
        <v>2007</v>
      </c>
      <c r="E1951" s="1">
        <v>46098</v>
      </c>
      <c r="F1951">
        <f t="shared" si="30"/>
        <v>10</v>
      </c>
    </row>
    <row r="1952" spans="1:6" ht="38.25" x14ac:dyDescent="0.25">
      <c r="A1952" s="3" t="s">
        <v>2557</v>
      </c>
      <c r="B1952" s="3" t="s">
        <v>2558</v>
      </c>
      <c r="C1952" s="3">
        <v>2</v>
      </c>
      <c r="D1952" s="4">
        <v>2007</v>
      </c>
      <c r="E1952" s="1">
        <v>55499</v>
      </c>
      <c r="F1952">
        <f t="shared" si="30"/>
        <v>11</v>
      </c>
    </row>
    <row r="1953" spans="1:6" ht="38.25" x14ac:dyDescent="0.25">
      <c r="A1953" s="3" t="s">
        <v>2737</v>
      </c>
      <c r="B1953" s="3" t="s">
        <v>2738</v>
      </c>
      <c r="C1953" s="3">
        <v>2</v>
      </c>
      <c r="D1953" s="4">
        <v>2007</v>
      </c>
      <c r="E1953" s="1">
        <v>56416</v>
      </c>
      <c r="F1953">
        <f t="shared" si="30"/>
        <v>12</v>
      </c>
    </row>
    <row r="1954" spans="1:6" ht="38.25" x14ac:dyDescent="0.25">
      <c r="A1954" s="3" t="s">
        <v>2426</v>
      </c>
      <c r="B1954" s="3" t="s">
        <v>2427</v>
      </c>
      <c r="C1954" s="3">
        <v>2</v>
      </c>
      <c r="D1954" s="4">
        <v>2007</v>
      </c>
      <c r="E1954" s="1">
        <v>59283</v>
      </c>
      <c r="F1954">
        <f t="shared" si="30"/>
        <v>13</v>
      </c>
    </row>
    <row r="1955" spans="1:6" ht="38.25" x14ac:dyDescent="0.25">
      <c r="A1955" s="3" t="s">
        <v>2882</v>
      </c>
      <c r="B1955" s="3" t="s">
        <v>2883</v>
      </c>
      <c r="C1955" s="3">
        <v>2</v>
      </c>
      <c r="D1955" s="4">
        <v>2007</v>
      </c>
      <c r="E1955" s="1">
        <v>63412</v>
      </c>
      <c r="F1955">
        <f t="shared" si="30"/>
        <v>14</v>
      </c>
    </row>
    <row r="1956" spans="1:6" ht="38.25" x14ac:dyDescent="0.25">
      <c r="A1956" s="3" t="s">
        <v>2898</v>
      </c>
      <c r="B1956" s="3" t="s">
        <v>2899</v>
      </c>
      <c r="C1956" s="3">
        <v>2</v>
      </c>
      <c r="D1956" s="4">
        <v>2007</v>
      </c>
      <c r="E1956" s="1">
        <v>63995</v>
      </c>
      <c r="F1956">
        <f t="shared" si="30"/>
        <v>15</v>
      </c>
    </row>
    <row r="1957" spans="1:6" ht="51" x14ac:dyDescent="0.25">
      <c r="A1957" s="3" t="s">
        <v>2860</v>
      </c>
      <c r="B1957" s="3" t="s">
        <v>2861</v>
      </c>
      <c r="C1957" s="3">
        <v>2</v>
      </c>
      <c r="D1957" s="4">
        <v>2007</v>
      </c>
      <c r="E1957" s="1">
        <v>64081</v>
      </c>
      <c r="F1957">
        <f t="shared" si="30"/>
        <v>16</v>
      </c>
    </row>
    <row r="1958" spans="1:6" ht="25.5" x14ac:dyDescent="0.25">
      <c r="A1958" s="3" t="s">
        <v>2592</v>
      </c>
      <c r="B1958" s="3" t="s">
        <v>2593</v>
      </c>
      <c r="C1958" s="3">
        <v>2</v>
      </c>
      <c r="D1958" s="4">
        <v>2007</v>
      </c>
      <c r="E1958" s="1">
        <v>65896</v>
      </c>
      <c r="F1958">
        <f t="shared" si="30"/>
        <v>17</v>
      </c>
    </row>
    <row r="1959" spans="1:6" ht="63.75" x14ac:dyDescent="0.25">
      <c r="A1959" s="3" t="s">
        <v>2491</v>
      </c>
      <c r="B1959" s="3" t="s">
        <v>2492</v>
      </c>
      <c r="C1959" s="3">
        <v>2</v>
      </c>
      <c r="D1959" s="4">
        <v>2007</v>
      </c>
      <c r="E1959" s="1">
        <v>69304</v>
      </c>
      <c r="F1959">
        <f t="shared" si="30"/>
        <v>18</v>
      </c>
    </row>
    <row r="1960" spans="1:6" ht="38.25" x14ac:dyDescent="0.25">
      <c r="A1960" s="3" t="s">
        <v>2638</v>
      </c>
      <c r="B1960" s="3" t="s">
        <v>2639</v>
      </c>
      <c r="C1960" s="3">
        <v>2</v>
      </c>
      <c r="D1960" s="4">
        <v>2007</v>
      </c>
      <c r="E1960" s="1">
        <v>73204</v>
      </c>
      <c r="F1960">
        <f t="shared" si="30"/>
        <v>19</v>
      </c>
    </row>
    <row r="1961" spans="1:6" ht="63.75" x14ac:dyDescent="0.25">
      <c r="A1961" s="3" t="s">
        <v>2320</v>
      </c>
      <c r="B1961" s="3" t="s">
        <v>2321</v>
      </c>
      <c r="C1961" s="3">
        <v>2</v>
      </c>
      <c r="D1961" s="4">
        <v>2007</v>
      </c>
      <c r="E1961" s="1">
        <v>74550</v>
      </c>
      <c r="F1961">
        <f t="shared" si="30"/>
        <v>20</v>
      </c>
    </row>
    <row r="1962" spans="1:6" ht="38.25" x14ac:dyDescent="0.25">
      <c r="A1962" s="3" t="s">
        <v>2519</v>
      </c>
      <c r="B1962" s="3" t="s">
        <v>2520</v>
      </c>
      <c r="C1962" s="3">
        <v>2</v>
      </c>
      <c r="D1962" s="4">
        <v>2007</v>
      </c>
      <c r="E1962" s="1">
        <v>76583</v>
      </c>
      <c r="F1962">
        <f t="shared" si="30"/>
        <v>21</v>
      </c>
    </row>
    <row r="1963" spans="1:6" ht="38.25" x14ac:dyDescent="0.25">
      <c r="A1963" s="3" t="s">
        <v>2916</v>
      </c>
      <c r="B1963" s="3" t="s">
        <v>2917</v>
      </c>
      <c r="C1963" s="3">
        <v>2</v>
      </c>
      <c r="D1963" s="4">
        <v>2007</v>
      </c>
      <c r="E1963" s="1">
        <v>79405</v>
      </c>
      <c r="F1963">
        <f t="shared" si="30"/>
        <v>22</v>
      </c>
    </row>
    <row r="1964" spans="1:6" ht="25.5" x14ac:dyDescent="0.25">
      <c r="A1964" s="3" t="s">
        <v>2563</v>
      </c>
      <c r="B1964" s="3" t="s">
        <v>2564</v>
      </c>
      <c r="C1964" s="3">
        <v>2</v>
      </c>
      <c r="D1964" s="4">
        <v>2007</v>
      </c>
      <c r="E1964" s="1">
        <v>80684</v>
      </c>
      <c r="F1964">
        <f t="shared" si="30"/>
        <v>23</v>
      </c>
    </row>
    <row r="1965" spans="1:6" ht="38.25" x14ac:dyDescent="0.25">
      <c r="A1965" s="3" t="s">
        <v>2409</v>
      </c>
      <c r="B1965" s="3" t="s">
        <v>2410</v>
      </c>
      <c r="C1965" s="3">
        <v>2</v>
      </c>
      <c r="D1965" s="4">
        <v>2007</v>
      </c>
      <c r="E1965" s="1">
        <v>82058</v>
      </c>
      <c r="F1965">
        <f t="shared" si="30"/>
        <v>24</v>
      </c>
    </row>
    <row r="1966" spans="1:6" ht="38.25" x14ac:dyDescent="0.25">
      <c r="A1966" s="3" t="s">
        <v>2768</v>
      </c>
      <c r="B1966" s="3" t="s">
        <v>2769</v>
      </c>
      <c r="C1966" s="3">
        <v>2</v>
      </c>
      <c r="D1966" s="4">
        <v>2007</v>
      </c>
      <c r="E1966" s="1">
        <v>83189</v>
      </c>
      <c r="F1966">
        <f t="shared" si="30"/>
        <v>25</v>
      </c>
    </row>
    <row r="1967" spans="1:6" ht="38.25" x14ac:dyDescent="0.25">
      <c r="A1967" s="3" t="s">
        <v>2245</v>
      </c>
      <c r="B1967" s="3" t="s">
        <v>2246</v>
      </c>
      <c r="C1967" s="3">
        <v>2</v>
      </c>
      <c r="D1967" s="4">
        <v>2007</v>
      </c>
      <c r="E1967" s="1">
        <v>84011</v>
      </c>
      <c r="F1967">
        <f t="shared" si="30"/>
        <v>26</v>
      </c>
    </row>
    <row r="1968" spans="1:6" ht="38.25" x14ac:dyDescent="0.25">
      <c r="A1968" s="3" t="s">
        <v>2348</v>
      </c>
      <c r="B1968" s="3" t="s">
        <v>2349</v>
      </c>
      <c r="C1968" s="3">
        <v>2</v>
      </c>
      <c r="D1968" s="4">
        <v>2007</v>
      </c>
      <c r="E1968" s="1">
        <v>86221</v>
      </c>
      <c r="F1968">
        <f t="shared" si="30"/>
        <v>27</v>
      </c>
    </row>
    <row r="1969" spans="1:6" ht="38.25" x14ac:dyDescent="0.25">
      <c r="A1969" s="3" t="s">
        <v>2831</v>
      </c>
      <c r="B1969" s="3" t="s">
        <v>2832</v>
      </c>
      <c r="C1969" s="3">
        <v>2</v>
      </c>
      <c r="D1969" s="4">
        <v>2007</v>
      </c>
      <c r="E1969" s="1">
        <v>86316</v>
      </c>
      <c r="F1969">
        <f t="shared" si="30"/>
        <v>28</v>
      </c>
    </row>
    <row r="1970" spans="1:6" ht="51" x14ac:dyDescent="0.25">
      <c r="A1970" s="3" t="s">
        <v>2853</v>
      </c>
      <c r="B1970" s="3" t="s">
        <v>2854</v>
      </c>
      <c r="C1970" s="3">
        <v>2</v>
      </c>
      <c r="D1970" s="4">
        <v>2007</v>
      </c>
      <c r="E1970" s="1">
        <v>86905</v>
      </c>
      <c r="F1970">
        <f t="shared" si="30"/>
        <v>29</v>
      </c>
    </row>
    <row r="1971" spans="1:6" ht="76.5" x14ac:dyDescent="0.25">
      <c r="A1971" s="3" t="s">
        <v>2693</v>
      </c>
      <c r="B1971" s="3" t="s">
        <v>2694</v>
      </c>
      <c r="C1971" s="3">
        <v>2</v>
      </c>
      <c r="D1971" s="4">
        <v>2007</v>
      </c>
      <c r="E1971" s="1">
        <v>92529</v>
      </c>
      <c r="F1971">
        <f t="shared" si="30"/>
        <v>30</v>
      </c>
    </row>
    <row r="1972" spans="1:6" ht="38.25" x14ac:dyDescent="0.25">
      <c r="A1972" s="3" t="s">
        <v>2628</v>
      </c>
      <c r="B1972" s="3" t="s">
        <v>2629</v>
      </c>
      <c r="C1972" s="3">
        <v>2</v>
      </c>
      <c r="D1972" s="4">
        <v>2007</v>
      </c>
      <c r="E1972" s="1">
        <v>93177</v>
      </c>
      <c r="F1972">
        <f t="shared" si="30"/>
        <v>31</v>
      </c>
    </row>
    <row r="1973" spans="1:6" ht="38.25" x14ac:dyDescent="0.25">
      <c r="A1973" s="3" t="s">
        <v>2296</v>
      </c>
      <c r="B1973" s="3" t="s">
        <v>2367</v>
      </c>
      <c r="C1973" s="3">
        <v>2</v>
      </c>
      <c r="D1973" s="4">
        <v>2007</v>
      </c>
      <c r="E1973" s="1">
        <v>96399</v>
      </c>
      <c r="F1973">
        <f t="shared" si="30"/>
        <v>32</v>
      </c>
    </row>
    <row r="1974" spans="1:6" ht="38.25" x14ac:dyDescent="0.25">
      <c r="A1974" s="3" t="s">
        <v>2463</v>
      </c>
      <c r="B1974" s="3" t="s">
        <v>2464</v>
      </c>
      <c r="C1974" s="3">
        <v>2</v>
      </c>
      <c r="D1974" s="4">
        <v>2007</v>
      </c>
      <c r="E1974" s="1">
        <v>97929</v>
      </c>
      <c r="F1974">
        <f t="shared" si="30"/>
        <v>33</v>
      </c>
    </row>
    <row r="1975" spans="1:6" ht="51" x14ac:dyDescent="0.25">
      <c r="A1975" s="3" t="s">
        <v>906</v>
      </c>
      <c r="B1975" s="3" t="s">
        <v>2534</v>
      </c>
      <c r="C1975" s="3">
        <v>2</v>
      </c>
      <c r="D1975" s="4">
        <v>2007</v>
      </c>
      <c r="E1975" s="1">
        <v>98155</v>
      </c>
      <c r="F1975">
        <f t="shared" si="30"/>
        <v>34</v>
      </c>
    </row>
    <row r="1976" spans="1:6" ht="51" x14ac:dyDescent="0.25">
      <c r="A1976" s="3" t="s">
        <v>2904</v>
      </c>
      <c r="B1976" s="3" t="s">
        <v>2905</v>
      </c>
      <c r="C1976" s="3">
        <v>2</v>
      </c>
      <c r="D1976" s="4">
        <v>2007</v>
      </c>
      <c r="E1976" s="1">
        <v>104255</v>
      </c>
      <c r="F1976">
        <f t="shared" si="30"/>
        <v>35</v>
      </c>
    </row>
    <row r="1977" spans="1:6" ht="51" x14ac:dyDescent="0.25">
      <c r="A1977" s="3" t="s">
        <v>2739</v>
      </c>
      <c r="B1977" s="3" t="s">
        <v>2740</v>
      </c>
      <c r="C1977" s="3">
        <v>2</v>
      </c>
      <c r="D1977" s="4">
        <v>2007</v>
      </c>
      <c r="E1977" s="1">
        <v>106894</v>
      </c>
      <c r="F1977">
        <f t="shared" si="30"/>
        <v>36</v>
      </c>
    </row>
    <row r="1978" spans="1:6" ht="38.25" x14ac:dyDescent="0.25">
      <c r="A1978" s="3" t="s">
        <v>2540</v>
      </c>
      <c r="B1978" s="3" t="s">
        <v>2541</v>
      </c>
      <c r="C1978" s="3">
        <v>2</v>
      </c>
      <c r="D1978" s="4">
        <v>2007</v>
      </c>
      <c r="E1978" s="1">
        <v>109635</v>
      </c>
      <c r="F1978">
        <f t="shared" si="30"/>
        <v>37</v>
      </c>
    </row>
    <row r="1979" spans="1:6" ht="51" x14ac:dyDescent="0.25">
      <c r="A1979" s="3" t="s">
        <v>2397</v>
      </c>
      <c r="B1979" s="3" t="s">
        <v>2398</v>
      </c>
      <c r="C1979" s="3">
        <v>2</v>
      </c>
      <c r="D1979" s="4">
        <v>2007</v>
      </c>
      <c r="E1979" s="1">
        <v>114910</v>
      </c>
      <c r="F1979">
        <f t="shared" si="30"/>
        <v>38</v>
      </c>
    </row>
    <row r="1980" spans="1:6" ht="38.25" x14ac:dyDescent="0.25">
      <c r="A1980" s="3" t="s">
        <v>2455</v>
      </c>
      <c r="B1980" s="3" t="s">
        <v>2456</v>
      </c>
      <c r="C1980" s="3">
        <v>2</v>
      </c>
      <c r="D1980" s="4">
        <v>2007</v>
      </c>
      <c r="E1980" s="1">
        <v>116021</v>
      </c>
      <c r="F1980">
        <f t="shared" si="30"/>
        <v>39</v>
      </c>
    </row>
    <row r="1981" spans="1:6" ht="63.75" x14ac:dyDescent="0.25">
      <c r="A1981" s="3" t="s">
        <v>2362</v>
      </c>
      <c r="B1981" s="3" t="s">
        <v>2363</v>
      </c>
      <c r="C1981" s="3">
        <v>2</v>
      </c>
      <c r="D1981" s="4">
        <v>2007</v>
      </c>
      <c r="E1981" s="1">
        <v>118955</v>
      </c>
      <c r="F1981">
        <f t="shared" si="30"/>
        <v>40</v>
      </c>
    </row>
    <row r="1982" spans="1:6" ht="38.25" x14ac:dyDescent="0.25">
      <c r="A1982" s="3" t="s">
        <v>2503</v>
      </c>
      <c r="B1982" s="3" t="s">
        <v>2504</v>
      </c>
      <c r="C1982" s="3">
        <v>2</v>
      </c>
      <c r="D1982" s="4">
        <v>2007</v>
      </c>
      <c r="E1982" s="1">
        <v>122574</v>
      </c>
      <c r="F1982">
        <f t="shared" si="30"/>
        <v>41</v>
      </c>
    </row>
    <row r="1983" spans="1:6" ht="51" x14ac:dyDescent="0.25">
      <c r="A1983" s="3" t="s">
        <v>2829</v>
      </c>
      <c r="B1983" s="3" t="s">
        <v>2830</v>
      </c>
      <c r="C1983" s="3">
        <v>2</v>
      </c>
      <c r="D1983" s="4">
        <v>2007</v>
      </c>
      <c r="E1983" s="1">
        <v>123962</v>
      </c>
      <c r="F1983">
        <f t="shared" si="30"/>
        <v>42</v>
      </c>
    </row>
    <row r="1984" spans="1:6" ht="38.25" x14ac:dyDescent="0.25">
      <c r="A1984" s="3" t="s">
        <v>807</v>
      </c>
      <c r="B1984" s="3" t="s">
        <v>2857</v>
      </c>
      <c r="C1984" s="3">
        <v>2</v>
      </c>
      <c r="D1984" s="4">
        <v>2007</v>
      </c>
      <c r="E1984" s="1">
        <v>124058</v>
      </c>
      <c r="F1984">
        <f t="shared" si="30"/>
        <v>43</v>
      </c>
    </row>
    <row r="1985" spans="1:6" ht="51" x14ac:dyDescent="0.25">
      <c r="A1985" s="3" t="s">
        <v>2393</v>
      </c>
      <c r="B1985" s="3" t="s">
        <v>2394</v>
      </c>
      <c r="C1985" s="3">
        <v>2</v>
      </c>
      <c r="D1985" s="4">
        <v>2007</v>
      </c>
      <c r="E1985" s="1">
        <v>125384</v>
      </c>
      <c r="F1985">
        <f t="shared" si="30"/>
        <v>44</v>
      </c>
    </row>
    <row r="1986" spans="1:6" ht="63.75" x14ac:dyDescent="0.25">
      <c r="A1986" s="3" t="s">
        <v>2855</v>
      </c>
      <c r="B1986" s="3" t="s">
        <v>2856</v>
      </c>
      <c r="C1986" s="3">
        <v>2</v>
      </c>
      <c r="D1986" s="4">
        <v>2007</v>
      </c>
      <c r="E1986" s="1">
        <v>133581</v>
      </c>
      <c r="F1986">
        <f t="shared" si="30"/>
        <v>45</v>
      </c>
    </row>
    <row r="1987" spans="1:6" ht="38.25" x14ac:dyDescent="0.25">
      <c r="A1987" s="3" t="s">
        <v>2416</v>
      </c>
      <c r="B1987" s="3" t="s">
        <v>2417</v>
      </c>
      <c r="C1987" s="3">
        <v>2</v>
      </c>
      <c r="D1987" s="4">
        <v>2007</v>
      </c>
      <c r="E1987" s="1">
        <v>134053</v>
      </c>
      <c r="F1987">
        <f t="shared" si="30"/>
        <v>46</v>
      </c>
    </row>
    <row r="1988" spans="1:6" ht="38.25" x14ac:dyDescent="0.25">
      <c r="A1988" s="3" t="s">
        <v>90</v>
      </c>
      <c r="B1988" s="3" t="s">
        <v>2330</v>
      </c>
      <c r="C1988" s="3">
        <v>2</v>
      </c>
      <c r="D1988" s="4">
        <v>2007</v>
      </c>
      <c r="E1988" s="1">
        <v>134709</v>
      </c>
      <c r="F1988">
        <f t="shared" ref="F1988:F2051" si="31">F1987+1</f>
        <v>47</v>
      </c>
    </row>
    <row r="1989" spans="1:6" ht="38.25" x14ac:dyDescent="0.25">
      <c r="A1989" s="3" t="s">
        <v>2553</v>
      </c>
      <c r="B1989" s="3" t="s">
        <v>2554</v>
      </c>
      <c r="C1989" s="3">
        <v>2</v>
      </c>
      <c r="D1989" s="4">
        <v>2007</v>
      </c>
      <c r="E1989" s="1">
        <v>138995</v>
      </c>
      <c r="F1989">
        <f t="shared" si="31"/>
        <v>48</v>
      </c>
    </row>
    <row r="1990" spans="1:6" ht="38.25" x14ac:dyDescent="0.25">
      <c r="A1990" s="3" t="s">
        <v>2686</v>
      </c>
      <c r="B1990" s="3" t="s">
        <v>2687</v>
      </c>
      <c r="C1990" s="3">
        <v>2</v>
      </c>
      <c r="D1990" s="4">
        <v>2007</v>
      </c>
      <c r="E1990" s="1">
        <v>141099</v>
      </c>
      <c r="F1990">
        <f t="shared" si="31"/>
        <v>49</v>
      </c>
    </row>
    <row r="1991" spans="1:6" ht="38.25" x14ac:dyDescent="0.25">
      <c r="A1991" s="3" t="s">
        <v>2756</v>
      </c>
      <c r="B1991" s="3" t="s">
        <v>2757</v>
      </c>
      <c r="C1991" s="3">
        <v>2</v>
      </c>
      <c r="D1991" s="4">
        <v>2007</v>
      </c>
      <c r="E1991" s="1">
        <v>155639</v>
      </c>
      <c r="F1991">
        <f t="shared" si="31"/>
        <v>50</v>
      </c>
    </row>
    <row r="1992" spans="1:6" ht="76.5" x14ac:dyDescent="0.25">
      <c r="A1992" s="3" t="s">
        <v>2507</v>
      </c>
      <c r="B1992" s="3" t="s">
        <v>2508</v>
      </c>
      <c r="C1992" s="3">
        <v>2</v>
      </c>
      <c r="D1992" s="4">
        <v>2007</v>
      </c>
      <c r="E1992" s="1">
        <v>158762</v>
      </c>
      <c r="F1992">
        <f t="shared" si="31"/>
        <v>51</v>
      </c>
    </row>
    <row r="1993" spans="1:6" ht="51" x14ac:dyDescent="0.25">
      <c r="A1993" s="3" t="s">
        <v>2356</v>
      </c>
      <c r="B1993" s="3" t="s">
        <v>2357</v>
      </c>
      <c r="C1993" s="3">
        <v>2</v>
      </c>
      <c r="D1993" s="4">
        <v>2007</v>
      </c>
      <c r="E1993" s="1">
        <v>160519</v>
      </c>
      <c r="F1993">
        <f t="shared" si="31"/>
        <v>52</v>
      </c>
    </row>
    <row r="1994" spans="1:6" ht="38.25" x14ac:dyDescent="0.25">
      <c r="A1994" s="3" t="s">
        <v>2532</v>
      </c>
      <c r="B1994" s="3" t="s">
        <v>2533</v>
      </c>
      <c r="C1994" s="3">
        <v>2</v>
      </c>
      <c r="D1994" s="4">
        <v>2007</v>
      </c>
      <c r="E1994" s="1">
        <v>160907</v>
      </c>
      <c r="F1994">
        <f t="shared" si="31"/>
        <v>53</v>
      </c>
    </row>
    <row r="1995" spans="1:6" ht="38.25" x14ac:dyDescent="0.25">
      <c r="A1995" s="3" t="s">
        <v>2699</v>
      </c>
      <c r="B1995" s="3" t="s">
        <v>2700</v>
      </c>
      <c r="C1995" s="3">
        <v>2</v>
      </c>
      <c r="D1995" s="4">
        <v>2007</v>
      </c>
      <c r="E1995" s="1">
        <v>166915</v>
      </c>
      <c r="F1995">
        <f t="shared" si="31"/>
        <v>54</v>
      </c>
    </row>
    <row r="1996" spans="1:6" ht="51" x14ac:dyDescent="0.25">
      <c r="A1996" s="3" t="s">
        <v>2475</v>
      </c>
      <c r="B1996" s="3" t="s">
        <v>2476</v>
      </c>
      <c r="C1996" s="3">
        <v>2</v>
      </c>
      <c r="D1996" s="4">
        <v>2007</v>
      </c>
      <c r="E1996" s="1">
        <v>167517</v>
      </c>
      <c r="F1996">
        <f t="shared" si="31"/>
        <v>55</v>
      </c>
    </row>
    <row r="1997" spans="1:6" ht="38.25" x14ac:dyDescent="0.25">
      <c r="A1997" s="3" t="s">
        <v>2270</v>
      </c>
      <c r="B1997" s="3" t="s">
        <v>2271</v>
      </c>
      <c r="C1997" s="3">
        <v>2</v>
      </c>
      <c r="D1997" s="4">
        <v>2007</v>
      </c>
      <c r="E1997" s="1">
        <v>168657</v>
      </c>
      <c r="F1997">
        <f t="shared" si="31"/>
        <v>56</v>
      </c>
    </row>
    <row r="1998" spans="1:6" ht="38.25" x14ac:dyDescent="0.25">
      <c r="A1998" s="3" t="s">
        <v>2442</v>
      </c>
      <c r="B1998" s="3" t="s">
        <v>2443</v>
      </c>
      <c r="C1998" s="3">
        <v>2</v>
      </c>
      <c r="D1998" s="4">
        <v>2007</v>
      </c>
      <c r="E1998" s="1">
        <v>172002</v>
      </c>
      <c r="F1998">
        <f t="shared" si="31"/>
        <v>57</v>
      </c>
    </row>
    <row r="1999" spans="1:6" ht="38.25" x14ac:dyDescent="0.25">
      <c r="A1999" s="3" t="s">
        <v>2495</v>
      </c>
      <c r="B1999" s="3" t="s">
        <v>2496</v>
      </c>
      <c r="C1999" s="3">
        <v>2</v>
      </c>
      <c r="D1999" s="4">
        <v>2007</v>
      </c>
      <c r="E1999" s="1">
        <v>173289</v>
      </c>
      <c r="F1999">
        <f t="shared" si="31"/>
        <v>58</v>
      </c>
    </row>
    <row r="2000" spans="1:6" ht="38.25" x14ac:dyDescent="0.25">
      <c r="A2000" s="3" t="s">
        <v>2839</v>
      </c>
      <c r="B2000" s="3" t="s">
        <v>2840</v>
      </c>
      <c r="C2000" s="3">
        <v>2</v>
      </c>
      <c r="D2000" s="4">
        <v>2007</v>
      </c>
      <c r="E2000" s="1">
        <v>176450</v>
      </c>
      <c r="F2000">
        <f t="shared" si="31"/>
        <v>59</v>
      </c>
    </row>
    <row r="2001" spans="1:6" ht="38.25" x14ac:dyDescent="0.25">
      <c r="A2001" s="3" t="s">
        <v>2705</v>
      </c>
      <c r="B2001" s="3" t="s">
        <v>2706</v>
      </c>
      <c r="C2001" s="3">
        <v>2</v>
      </c>
      <c r="D2001" s="4">
        <v>2007</v>
      </c>
      <c r="E2001" s="1">
        <v>176517</v>
      </c>
      <c r="F2001">
        <f t="shared" si="31"/>
        <v>60</v>
      </c>
    </row>
    <row r="2002" spans="1:6" ht="38.25" x14ac:dyDescent="0.25">
      <c r="A2002" s="3" t="s">
        <v>2890</v>
      </c>
      <c r="B2002" s="3" t="s">
        <v>2891</v>
      </c>
      <c r="C2002" s="3">
        <v>2</v>
      </c>
      <c r="D2002" s="4">
        <v>2007</v>
      </c>
      <c r="E2002" s="1">
        <v>180208</v>
      </c>
      <c r="F2002">
        <f t="shared" si="31"/>
        <v>61</v>
      </c>
    </row>
    <row r="2003" spans="1:6" ht="38.25" x14ac:dyDescent="0.25">
      <c r="A2003" s="3" t="s">
        <v>2618</v>
      </c>
      <c r="B2003" s="3" t="s">
        <v>2619</v>
      </c>
      <c r="C2003" s="3">
        <v>2</v>
      </c>
      <c r="D2003" s="4">
        <v>2007</v>
      </c>
      <c r="E2003" s="1">
        <v>182208</v>
      </c>
      <c r="F2003">
        <f t="shared" si="31"/>
        <v>62</v>
      </c>
    </row>
    <row r="2004" spans="1:6" ht="38.25" x14ac:dyDescent="0.25">
      <c r="A2004" s="3" t="s">
        <v>2487</v>
      </c>
      <c r="B2004" s="3" t="s">
        <v>2488</v>
      </c>
      <c r="C2004" s="3">
        <v>2</v>
      </c>
      <c r="D2004" s="4">
        <v>2007</v>
      </c>
      <c r="E2004" s="1">
        <v>182319</v>
      </c>
      <c r="F2004">
        <f t="shared" si="31"/>
        <v>63</v>
      </c>
    </row>
    <row r="2005" spans="1:6" ht="38.25" x14ac:dyDescent="0.25">
      <c r="A2005" s="3" t="s">
        <v>2754</v>
      </c>
      <c r="B2005" s="3" t="s">
        <v>2755</v>
      </c>
      <c r="C2005" s="3">
        <v>2</v>
      </c>
      <c r="D2005" s="4">
        <v>2007</v>
      </c>
      <c r="E2005" s="1">
        <v>183242</v>
      </c>
      <c r="F2005">
        <f t="shared" si="31"/>
        <v>64</v>
      </c>
    </row>
    <row r="2006" spans="1:6" ht="38.25" x14ac:dyDescent="0.25">
      <c r="A2006" s="3" t="s">
        <v>2718</v>
      </c>
      <c r="B2006" s="3" t="s">
        <v>2719</v>
      </c>
      <c r="C2006" s="3">
        <v>2</v>
      </c>
      <c r="D2006" s="4">
        <v>2007</v>
      </c>
      <c r="E2006" s="1">
        <v>183301</v>
      </c>
      <c r="F2006">
        <f t="shared" si="31"/>
        <v>65</v>
      </c>
    </row>
    <row r="2007" spans="1:6" ht="38.25" x14ac:dyDescent="0.25">
      <c r="A2007" s="3" t="s">
        <v>2284</v>
      </c>
      <c r="B2007" s="3" t="s">
        <v>2285</v>
      </c>
      <c r="C2007" s="3">
        <v>2</v>
      </c>
      <c r="D2007" s="4">
        <v>2007</v>
      </c>
      <c r="E2007" s="1">
        <v>183418</v>
      </c>
      <c r="F2007">
        <f t="shared" si="31"/>
        <v>66</v>
      </c>
    </row>
    <row r="2008" spans="1:6" ht="63.75" x14ac:dyDescent="0.25">
      <c r="A2008" s="3" t="s">
        <v>2422</v>
      </c>
      <c r="B2008" s="3" t="s">
        <v>2423</v>
      </c>
      <c r="C2008" s="3">
        <v>2</v>
      </c>
      <c r="D2008" s="4">
        <v>2007</v>
      </c>
      <c r="E2008" s="1">
        <v>185548</v>
      </c>
      <c r="F2008">
        <f t="shared" si="31"/>
        <v>67</v>
      </c>
    </row>
    <row r="2009" spans="1:6" ht="38.25" x14ac:dyDescent="0.25">
      <c r="A2009" s="3" t="s">
        <v>2544</v>
      </c>
      <c r="B2009" s="3" t="s">
        <v>2545</v>
      </c>
      <c r="C2009" s="3">
        <v>2</v>
      </c>
      <c r="D2009" s="4">
        <v>2007</v>
      </c>
      <c r="E2009" s="1">
        <v>186394</v>
      </c>
      <c r="F2009">
        <f t="shared" si="31"/>
        <v>68</v>
      </c>
    </row>
    <row r="2010" spans="1:6" ht="38.25" x14ac:dyDescent="0.25">
      <c r="A2010" s="3" t="s">
        <v>2576</v>
      </c>
      <c r="B2010" s="3" t="s">
        <v>2577</v>
      </c>
      <c r="C2010" s="3">
        <v>2</v>
      </c>
      <c r="D2010" s="4">
        <v>2007</v>
      </c>
      <c r="E2010" s="1">
        <v>194400</v>
      </c>
      <c r="F2010">
        <f t="shared" si="31"/>
        <v>69</v>
      </c>
    </row>
    <row r="2011" spans="1:6" ht="38.25" x14ac:dyDescent="0.25">
      <c r="A2011" s="3" t="s">
        <v>2884</v>
      </c>
      <c r="B2011" s="3" t="s">
        <v>2885</v>
      </c>
      <c r="C2011" s="3">
        <v>2</v>
      </c>
      <c r="D2011" s="4">
        <v>2007</v>
      </c>
      <c r="E2011" s="1">
        <v>194965</v>
      </c>
      <c r="F2011">
        <f t="shared" si="31"/>
        <v>70</v>
      </c>
    </row>
    <row r="2012" spans="1:6" ht="38.25" x14ac:dyDescent="0.25">
      <c r="A2012" s="3" t="s">
        <v>2331</v>
      </c>
      <c r="B2012" s="3" t="s">
        <v>2332</v>
      </c>
      <c r="C2012" s="3">
        <v>2</v>
      </c>
      <c r="D2012" s="4">
        <v>2007</v>
      </c>
      <c r="E2012" s="1">
        <v>196293</v>
      </c>
      <c r="F2012">
        <f t="shared" si="31"/>
        <v>71</v>
      </c>
    </row>
    <row r="2013" spans="1:6" ht="51" x14ac:dyDescent="0.25">
      <c r="A2013" s="3" t="s">
        <v>2728</v>
      </c>
      <c r="B2013" s="3" t="s">
        <v>2729</v>
      </c>
      <c r="C2013" s="3">
        <v>2</v>
      </c>
      <c r="D2013" s="4">
        <v>2007</v>
      </c>
      <c r="E2013" s="1">
        <v>200130</v>
      </c>
      <c r="F2013">
        <f t="shared" si="31"/>
        <v>72</v>
      </c>
    </row>
    <row r="2014" spans="1:6" ht="38.25" x14ac:dyDescent="0.25">
      <c r="A2014" s="3" t="s">
        <v>2311</v>
      </c>
      <c r="B2014" s="3" t="s">
        <v>2312</v>
      </c>
      <c r="C2014" s="3">
        <v>2</v>
      </c>
      <c r="D2014" s="4">
        <v>2007</v>
      </c>
      <c r="E2014" s="1">
        <v>206232</v>
      </c>
      <c r="F2014">
        <f t="shared" si="31"/>
        <v>73</v>
      </c>
    </row>
    <row r="2015" spans="1:6" ht="38.25" x14ac:dyDescent="0.25">
      <c r="A2015" s="3" t="s">
        <v>2107</v>
      </c>
      <c r="B2015" s="3" t="s">
        <v>2741</v>
      </c>
      <c r="C2015" s="3">
        <v>2</v>
      </c>
      <c r="D2015" s="4">
        <v>2007</v>
      </c>
      <c r="E2015" s="1">
        <v>206351</v>
      </c>
      <c r="F2015">
        <f t="shared" si="31"/>
        <v>74</v>
      </c>
    </row>
    <row r="2016" spans="1:6" ht="38.25" x14ac:dyDescent="0.25">
      <c r="A2016" s="3" t="s">
        <v>2405</v>
      </c>
      <c r="B2016" s="3" t="s">
        <v>2406</v>
      </c>
      <c r="C2016" s="3">
        <v>2</v>
      </c>
      <c r="D2016" s="4">
        <v>2007</v>
      </c>
      <c r="E2016" s="1">
        <v>209799</v>
      </c>
      <c r="F2016">
        <f t="shared" si="31"/>
        <v>75</v>
      </c>
    </row>
    <row r="2017" spans="1:6" ht="38.25" x14ac:dyDescent="0.25">
      <c r="A2017" s="3" t="s">
        <v>2551</v>
      </c>
      <c r="B2017" s="3" t="s">
        <v>2552</v>
      </c>
      <c r="C2017" s="3">
        <v>2</v>
      </c>
      <c r="D2017" s="4">
        <v>2007</v>
      </c>
      <c r="E2017" s="1">
        <v>210889</v>
      </c>
      <c r="F2017">
        <f t="shared" si="31"/>
        <v>76</v>
      </c>
    </row>
    <row r="2018" spans="1:6" ht="38.25" x14ac:dyDescent="0.25">
      <c r="A2018" s="3" t="s">
        <v>2350</v>
      </c>
      <c r="B2018" s="3" t="s">
        <v>2351</v>
      </c>
      <c r="C2018" s="3">
        <v>2</v>
      </c>
      <c r="D2018" s="4">
        <v>2007</v>
      </c>
      <c r="E2018" s="1">
        <v>213945</v>
      </c>
      <c r="F2018">
        <f t="shared" si="31"/>
        <v>77</v>
      </c>
    </row>
    <row r="2019" spans="1:6" ht="38.25" x14ac:dyDescent="0.25">
      <c r="A2019" s="3" t="s">
        <v>2337</v>
      </c>
      <c r="B2019" s="3" t="s">
        <v>2338</v>
      </c>
      <c r="C2019" s="3">
        <v>2</v>
      </c>
      <c r="D2019" s="4">
        <v>2007</v>
      </c>
      <c r="E2019" s="1">
        <v>213951</v>
      </c>
      <c r="F2019">
        <f t="shared" si="31"/>
        <v>78</v>
      </c>
    </row>
    <row r="2020" spans="1:6" ht="38.25" x14ac:dyDescent="0.25">
      <c r="A2020" s="3" t="s">
        <v>2318</v>
      </c>
      <c r="B2020" s="3" t="s">
        <v>2319</v>
      </c>
      <c r="C2020" s="3">
        <v>2</v>
      </c>
      <c r="D2020" s="4">
        <v>2007</v>
      </c>
      <c r="E2020" s="1">
        <v>214034</v>
      </c>
      <c r="F2020">
        <f t="shared" si="31"/>
        <v>79</v>
      </c>
    </row>
    <row r="2021" spans="1:6" ht="63.75" x14ac:dyDescent="0.25">
      <c r="A2021" s="3" t="s">
        <v>2286</v>
      </c>
      <c r="B2021" s="3" t="s">
        <v>2287</v>
      </c>
      <c r="C2021" s="3">
        <v>2</v>
      </c>
      <c r="D2021" s="4">
        <v>2007</v>
      </c>
      <c r="E2021" s="1">
        <v>214787</v>
      </c>
      <c r="F2021">
        <f t="shared" si="31"/>
        <v>80</v>
      </c>
    </row>
    <row r="2022" spans="1:6" ht="38.25" x14ac:dyDescent="0.25">
      <c r="A2022" s="3" t="s">
        <v>2272</v>
      </c>
      <c r="B2022" s="3" t="s">
        <v>2273</v>
      </c>
      <c r="C2022" s="3">
        <v>2</v>
      </c>
      <c r="D2022" s="4">
        <v>2007</v>
      </c>
      <c r="E2022" s="1">
        <v>217751</v>
      </c>
      <c r="F2022">
        <f t="shared" si="31"/>
        <v>81</v>
      </c>
    </row>
    <row r="2023" spans="1:6" ht="25.5" x14ac:dyDescent="0.25">
      <c r="A2023" s="3" t="s">
        <v>2906</v>
      </c>
      <c r="B2023" s="3" t="s">
        <v>2907</v>
      </c>
      <c r="C2023" s="3">
        <v>2</v>
      </c>
      <c r="D2023" s="4">
        <v>2007</v>
      </c>
      <c r="E2023" s="1">
        <v>217817</v>
      </c>
      <c r="F2023">
        <f t="shared" si="31"/>
        <v>82</v>
      </c>
    </row>
    <row r="2024" spans="1:6" ht="38.25" x14ac:dyDescent="0.25">
      <c r="A2024" s="3" t="s">
        <v>2697</v>
      </c>
      <c r="B2024" s="3" t="s">
        <v>2698</v>
      </c>
      <c r="C2024" s="3">
        <v>2</v>
      </c>
      <c r="D2024" s="4">
        <v>2007</v>
      </c>
      <c r="E2024" s="1">
        <v>219622</v>
      </c>
      <c r="F2024">
        <f t="shared" si="31"/>
        <v>83</v>
      </c>
    </row>
    <row r="2025" spans="1:6" ht="38.25" x14ac:dyDescent="0.25">
      <c r="A2025" s="3" t="s">
        <v>2517</v>
      </c>
      <c r="B2025" s="3" t="s">
        <v>2518</v>
      </c>
      <c r="C2025" s="3">
        <v>2</v>
      </c>
      <c r="D2025" s="4">
        <v>2007</v>
      </c>
      <c r="E2025" s="1">
        <v>224544</v>
      </c>
      <c r="F2025">
        <f t="shared" si="31"/>
        <v>84</v>
      </c>
    </row>
    <row r="2026" spans="1:6" ht="38.25" x14ac:dyDescent="0.25">
      <c r="A2026" s="3" t="s">
        <v>871</v>
      </c>
      <c r="B2026" s="3" t="s">
        <v>2892</v>
      </c>
      <c r="C2026" s="3">
        <v>2</v>
      </c>
      <c r="D2026" s="4">
        <v>2007</v>
      </c>
      <c r="E2026" s="1">
        <v>225498</v>
      </c>
      <c r="F2026">
        <f t="shared" si="31"/>
        <v>85</v>
      </c>
    </row>
    <row r="2027" spans="1:6" ht="38.25" x14ac:dyDescent="0.25">
      <c r="A2027" s="3" t="s">
        <v>2525</v>
      </c>
      <c r="B2027" s="3" t="s">
        <v>2526</v>
      </c>
      <c r="C2027" s="3">
        <v>2</v>
      </c>
      <c r="D2027" s="4">
        <v>2007</v>
      </c>
      <c r="E2027" s="1">
        <v>226286</v>
      </c>
      <c r="F2027">
        <f t="shared" si="31"/>
        <v>86</v>
      </c>
    </row>
    <row r="2028" spans="1:6" ht="38.25" x14ac:dyDescent="0.25">
      <c r="A2028" s="3" t="s">
        <v>2497</v>
      </c>
      <c r="B2028" s="3" t="s">
        <v>2498</v>
      </c>
      <c r="C2028" s="3">
        <v>2</v>
      </c>
      <c r="D2028" s="4">
        <v>2007</v>
      </c>
      <c r="E2028" s="1">
        <v>228642</v>
      </c>
      <c r="F2028">
        <f t="shared" si="31"/>
        <v>87</v>
      </c>
    </row>
    <row r="2029" spans="1:6" ht="51" x14ac:dyDescent="0.25">
      <c r="A2029" s="3" t="s">
        <v>2468</v>
      </c>
      <c r="B2029" s="3" t="s">
        <v>2469</v>
      </c>
      <c r="C2029" s="3">
        <v>2</v>
      </c>
      <c r="D2029" s="4">
        <v>2007</v>
      </c>
      <c r="E2029" s="1">
        <v>231885</v>
      </c>
      <c r="F2029">
        <f t="shared" si="31"/>
        <v>88</v>
      </c>
    </row>
    <row r="2030" spans="1:6" ht="38.25" x14ac:dyDescent="0.25">
      <c r="A2030" s="3" t="s">
        <v>1586</v>
      </c>
      <c r="B2030" s="3" t="s">
        <v>2913</v>
      </c>
      <c r="C2030" s="3">
        <v>2</v>
      </c>
      <c r="D2030" s="4">
        <v>2007</v>
      </c>
      <c r="E2030" s="1">
        <v>232479</v>
      </c>
      <c r="F2030">
        <f t="shared" si="31"/>
        <v>89</v>
      </c>
    </row>
    <row r="2031" spans="1:6" ht="38.25" x14ac:dyDescent="0.25">
      <c r="A2031" s="3" t="s">
        <v>2303</v>
      </c>
      <c r="B2031" s="3" t="s">
        <v>2304</v>
      </c>
      <c r="C2031" s="3">
        <v>2</v>
      </c>
      <c r="D2031" s="4">
        <v>2007</v>
      </c>
      <c r="E2031" s="1">
        <v>234017</v>
      </c>
      <c r="F2031">
        <f t="shared" si="31"/>
        <v>90</v>
      </c>
    </row>
    <row r="2032" spans="1:6" ht="38.25" x14ac:dyDescent="0.25">
      <c r="A2032" s="3" t="s">
        <v>2695</v>
      </c>
      <c r="B2032" s="3" t="s">
        <v>2696</v>
      </c>
      <c r="C2032" s="3">
        <v>2</v>
      </c>
      <c r="D2032" s="4">
        <v>2007</v>
      </c>
      <c r="E2032" s="1">
        <v>236047</v>
      </c>
      <c r="F2032">
        <f t="shared" si="31"/>
        <v>91</v>
      </c>
    </row>
    <row r="2033" spans="1:6" ht="63.75" x14ac:dyDescent="0.25">
      <c r="A2033" s="3" t="s">
        <v>2511</v>
      </c>
      <c r="B2033" s="3" t="s">
        <v>2512</v>
      </c>
      <c r="C2033" s="3">
        <v>2</v>
      </c>
      <c r="D2033" s="4">
        <v>2007</v>
      </c>
      <c r="E2033" s="1">
        <v>237729</v>
      </c>
      <c r="F2033">
        <f t="shared" si="31"/>
        <v>92</v>
      </c>
    </row>
    <row r="2034" spans="1:6" ht="63.75" x14ac:dyDescent="0.25">
      <c r="A2034" s="3" t="s">
        <v>2802</v>
      </c>
      <c r="B2034" s="3" t="s">
        <v>2803</v>
      </c>
      <c r="C2034" s="3">
        <v>2</v>
      </c>
      <c r="D2034" s="4">
        <v>2007</v>
      </c>
      <c r="E2034" s="1">
        <v>238916</v>
      </c>
      <c r="F2034">
        <f t="shared" si="31"/>
        <v>93</v>
      </c>
    </row>
    <row r="2035" spans="1:6" ht="63.75" x14ac:dyDescent="0.25">
      <c r="A2035" s="3" t="s">
        <v>2688</v>
      </c>
      <c r="B2035" s="3" t="s">
        <v>2689</v>
      </c>
      <c r="C2035" s="3">
        <v>2</v>
      </c>
      <c r="D2035" s="4">
        <v>2007</v>
      </c>
      <c r="E2035" s="1">
        <v>242351</v>
      </c>
      <c r="F2035">
        <f t="shared" si="31"/>
        <v>94</v>
      </c>
    </row>
    <row r="2036" spans="1:6" ht="38.25" x14ac:dyDescent="0.25">
      <c r="A2036" s="3" t="s">
        <v>581</v>
      </c>
      <c r="B2036" s="3" t="s">
        <v>2910</v>
      </c>
      <c r="C2036" s="3">
        <v>2</v>
      </c>
      <c r="D2036" s="4">
        <v>2007</v>
      </c>
      <c r="E2036" s="1">
        <v>244066</v>
      </c>
      <c r="F2036">
        <f t="shared" si="31"/>
        <v>95</v>
      </c>
    </row>
    <row r="2037" spans="1:6" ht="51" x14ac:dyDescent="0.25">
      <c r="A2037" s="3" t="s">
        <v>2819</v>
      </c>
      <c r="B2037" s="3" t="s">
        <v>2820</v>
      </c>
      <c r="C2037" s="3">
        <v>2</v>
      </c>
      <c r="D2037" s="4">
        <v>2007</v>
      </c>
      <c r="E2037" s="1">
        <v>255582</v>
      </c>
      <c r="F2037">
        <f t="shared" si="31"/>
        <v>96</v>
      </c>
    </row>
    <row r="2038" spans="1:6" ht="38.25" x14ac:dyDescent="0.25">
      <c r="A2038" s="3" t="s">
        <v>2418</v>
      </c>
      <c r="B2038" s="3" t="s">
        <v>2419</v>
      </c>
      <c r="C2038" s="3">
        <v>2</v>
      </c>
      <c r="D2038" s="4">
        <v>2007</v>
      </c>
      <c r="E2038" s="1">
        <v>258461</v>
      </c>
      <c r="F2038">
        <f t="shared" si="31"/>
        <v>97</v>
      </c>
    </row>
    <row r="2039" spans="1:6" ht="38.25" x14ac:dyDescent="0.25">
      <c r="A2039" s="3" t="s">
        <v>2793</v>
      </c>
      <c r="B2039" s="3" t="s">
        <v>2794</v>
      </c>
      <c r="C2039" s="3">
        <v>2</v>
      </c>
      <c r="D2039" s="4">
        <v>2007</v>
      </c>
      <c r="E2039" s="1">
        <v>260368</v>
      </c>
      <c r="F2039">
        <f t="shared" si="31"/>
        <v>98</v>
      </c>
    </row>
    <row r="2040" spans="1:6" ht="38.25" x14ac:dyDescent="0.25">
      <c r="A2040" s="3" t="s">
        <v>653</v>
      </c>
      <c r="B2040" s="3" t="s">
        <v>2711</v>
      </c>
      <c r="C2040" s="3">
        <v>2</v>
      </c>
      <c r="D2040" s="4">
        <v>2007</v>
      </c>
      <c r="E2040" s="1">
        <v>260727</v>
      </c>
      <c r="F2040">
        <f t="shared" si="31"/>
        <v>99</v>
      </c>
    </row>
    <row r="2041" spans="1:6" ht="25.5" x14ac:dyDescent="0.25">
      <c r="A2041" s="3" t="s">
        <v>2542</v>
      </c>
      <c r="B2041" s="3" t="s">
        <v>2543</v>
      </c>
      <c r="C2041" s="3">
        <v>2</v>
      </c>
      <c r="D2041" s="4">
        <v>2007</v>
      </c>
      <c r="E2041" s="1">
        <v>262862</v>
      </c>
      <c r="F2041">
        <f t="shared" si="31"/>
        <v>100</v>
      </c>
    </row>
    <row r="2042" spans="1:6" ht="38.25" x14ac:dyDescent="0.25">
      <c r="A2042" s="3" t="s">
        <v>2791</v>
      </c>
      <c r="B2042" s="3" t="s">
        <v>2792</v>
      </c>
      <c r="C2042" s="3">
        <v>2</v>
      </c>
      <c r="D2042" s="4">
        <v>2007</v>
      </c>
      <c r="E2042" s="1">
        <v>265324</v>
      </c>
      <c r="F2042">
        <f t="shared" si="31"/>
        <v>101</v>
      </c>
    </row>
    <row r="2043" spans="1:6" ht="38.25" x14ac:dyDescent="0.25">
      <c r="A2043" s="3" t="s">
        <v>66</v>
      </c>
      <c r="B2043" s="3" t="s">
        <v>2797</v>
      </c>
      <c r="C2043" s="3">
        <v>2</v>
      </c>
      <c r="D2043" s="4">
        <v>2007</v>
      </c>
      <c r="E2043" s="1">
        <v>267634</v>
      </c>
      <c r="F2043">
        <f t="shared" si="31"/>
        <v>102</v>
      </c>
    </row>
    <row r="2044" spans="1:6" ht="51" x14ac:dyDescent="0.25">
      <c r="A2044" s="3" t="s">
        <v>2477</v>
      </c>
      <c r="B2044" s="3" t="s">
        <v>2478</v>
      </c>
      <c r="C2044" s="3">
        <v>2</v>
      </c>
      <c r="D2044" s="4">
        <v>2007</v>
      </c>
      <c r="E2044" s="1">
        <v>267654</v>
      </c>
      <c r="F2044">
        <f t="shared" si="31"/>
        <v>103</v>
      </c>
    </row>
    <row r="2045" spans="1:6" ht="51" x14ac:dyDescent="0.25">
      <c r="A2045" s="3" t="s">
        <v>2470</v>
      </c>
      <c r="B2045" s="3" t="s">
        <v>2471</v>
      </c>
      <c r="C2045" s="3">
        <v>2</v>
      </c>
      <c r="D2045" s="4">
        <v>2007</v>
      </c>
      <c r="E2045" s="1">
        <v>269149</v>
      </c>
      <c r="F2045">
        <f t="shared" si="31"/>
        <v>104</v>
      </c>
    </row>
    <row r="2046" spans="1:6" ht="51" x14ac:dyDescent="0.25">
      <c r="A2046" s="3" t="s">
        <v>2438</v>
      </c>
      <c r="B2046" s="3" t="s">
        <v>2439</v>
      </c>
      <c r="C2046" s="3">
        <v>2</v>
      </c>
      <c r="D2046" s="4">
        <v>2007</v>
      </c>
      <c r="E2046" s="1">
        <v>271481</v>
      </c>
      <c r="F2046">
        <f t="shared" si="31"/>
        <v>105</v>
      </c>
    </row>
    <row r="2047" spans="1:6" ht="38.25" x14ac:dyDescent="0.25">
      <c r="A2047" s="3" t="s">
        <v>2799</v>
      </c>
      <c r="B2047" s="3" t="s">
        <v>2801</v>
      </c>
      <c r="C2047" s="3">
        <v>2</v>
      </c>
      <c r="D2047" s="4">
        <v>2007</v>
      </c>
      <c r="E2047" s="1">
        <v>272271</v>
      </c>
      <c r="F2047">
        <f t="shared" si="31"/>
        <v>106</v>
      </c>
    </row>
    <row r="2048" spans="1:6" ht="51" x14ac:dyDescent="0.25">
      <c r="A2048" s="3" t="s">
        <v>2528</v>
      </c>
      <c r="B2048" s="3" t="s">
        <v>2529</v>
      </c>
      <c r="C2048" s="3">
        <v>2</v>
      </c>
      <c r="D2048" s="4">
        <v>2007</v>
      </c>
      <c r="E2048" s="1">
        <v>274998</v>
      </c>
      <c r="F2048">
        <f t="shared" si="31"/>
        <v>107</v>
      </c>
    </row>
    <row r="2049" spans="1:6" ht="38.25" x14ac:dyDescent="0.25">
      <c r="A2049" s="3" t="s">
        <v>2122</v>
      </c>
      <c r="B2049" s="3" t="s">
        <v>2646</v>
      </c>
      <c r="C2049" s="3">
        <v>2</v>
      </c>
      <c r="D2049" s="4">
        <v>2007</v>
      </c>
      <c r="E2049" s="1">
        <v>275507</v>
      </c>
      <c r="F2049">
        <f t="shared" si="31"/>
        <v>108</v>
      </c>
    </row>
    <row r="2050" spans="1:6" ht="38.25" x14ac:dyDescent="0.25">
      <c r="A2050" s="3" t="s">
        <v>2835</v>
      </c>
      <c r="B2050" s="3" t="s">
        <v>2836</v>
      </c>
      <c r="C2050" s="3">
        <v>2</v>
      </c>
      <c r="D2050" s="4">
        <v>2007</v>
      </c>
      <c r="E2050" s="1">
        <v>276483</v>
      </c>
      <c r="F2050">
        <f t="shared" si="31"/>
        <v>109</v>
      </c>
    </row>
    <row r="2051" spans="1:6" ht="38.25" x14ac:dyDescent="0.25">
      <c r="A2051" s="3" t="s">
        <v>2647</v>
      </c>
      <c r="B2051" s="3" t="s">
        <v>2648</v>
      </c>
      <c r="C2051" s="3">
        <v>2</v>
      </c>
      <c r="D2051" s="4">
        <v>2007</v>
      </c>
      <c r="E2051" s="1">
        <v>277438</v>
      </c>
      <c r="F2051">
        <f t="shared" si="31"/>
        <v>110</v>
      </c>
    </row>
    <row r="2052" spans="1:6" ht="38.25" x14ac:dyDescent="0.25">
      <c r="A2052" s="3" t="s">
        <v>2678</v>
      </c>
      <c r="B2052" s="3" t="s">
        <v>2679</v>
      </c>
      <c r="C2052" s="3">
        <v>2</v>
      </c>
      <c r="D2052" s="4">
        <v>2007</v>
      </c>
      <c r="E2052" s="1">
        <v>279488</v>
      </c>
      <c r="F2052">
        <f t="shared" ref="F2052:F2115" si="32">F2051+1</f>
        <v>111</v>
      </c>
    </row>
    <row r="2053" spans="1:6" ht="38.25" x14ac:dyDescent="0.25">
      <c r="A2053" s="3" t="s">
        <v>2479</v>
      </c>
      <c r="B2053" s="3" t="s">
        <v>2480</v>
      </c>
      <c r="C2053" s="3">
        <v>2</v>
      </c>
      <c r="D2053" s="4">
        <v>2007</v>
      </c>
      <c r="E2053" s="1">
        <v>281300</v>
      </c>
      <c r="F2053">
        <f t="shared" si="32"/>
        <v>112</v>
      </c>
    </row>
    <row r="2054" spans="1:6" ht="63.75" x14ac:dyDescent="0.25">
      <c r="A2054" s="3" t="s">
        <v>2509</v>
      </c>
      <c r="B2054" s="3" t="s">
        <v>2510</v>
      </c>
      <c r="C2054" s="3">
        <v>2</v>
      </c>
      <c r="D2054" s="4">
        <v>2007</v>
      </c>
      <c r="E2054" s="1">
        <v>284762</v>
      </c>
      <c r="F2054">
        <f t="shared" si="32"/>
        <v>113</v>
      </c>
    </row>
    <row r="2055" spans="1:6" ht="38.25" x14ac:dyDescent="0.25">
      <c r="A2055" s="3" t="s">
        <v>2505</v>
      </c>
      <c r="B2055" s="3" t="s">
        <v>2506</v>
      </c>
      <c r="C2055" s="3">
        <v>2</v>
      </c>
      <c r="D2055" s="4">
        <v>2007</v>
      </c>
      <c r="E2055" s="1">
        <v>284797</v>
      </c>
      <c r="F2055">
        <f t="shared" si="32"/>
        <v>114</v>
      </c>
    </row>
    <row r="2056" spans="1:6" ht="38.25" x14ac:dyDescent="0.25">
      <c r="A2056" s="3" t="s">
        <v>2352</v>
      </c>
      <c r="B2056" s="3" t="s">
        <v>2353</v>
      </c>
      <c r="C2056" s="3">
        <v>2</v>
      </c>
      <c r="D2056" s="4">
        <v>2007</v>
      </c>
      <c r="E2056" s="1">
        <v>286722</v>
      </c>
      <c r="F2056">
        <f t="shared" si="32"/>
        <v>115</v>
      </c>
    </row>
    <row r="2057" spans="1:6" ht="38.25" x14ac:dyDescent="0.25">
      <c r="A2057" s="3" t="s">
        <v>2773</v>
      </c>
      <c r="B2057" s="3" t="s">
        <v>2774</v>
      </c>
      <c r="C2057" s="3">
        <v>2</v>
      </c>
      <c r="D2057" s="4">
        <v>2007</v>
      </c>
      <c r="E2057" s="1">
        <v>287587</v>
      </c>
      <c r="F2057">
        <f t="shared" si="32"/>
        <v>116</v>
      </c>
    </row>
    <row r="2058" spans="1:6" ht="38.25" x14ac:dyDescent="0.25">
      <c r="A2058" s="3" t="s">
        <v>291</v>
      </c>
      <c r="B2058" s="3" t="s">
        <v>2315</v>
      </c>
      <c r="C2058" s="3">
        <v>2</v>
      </c>
      <c r="D2058" s="4">
        <v>2007</v>
      </c>
      <c r="E2058" s="1">
        <v>296795</v>
      </c>
      <c r="F2058">
        <f t="shared" si="32"/>
        <v>117</v>
      </c>
    </row>
    <row r="2059" spans="1:6" ht="38.25" x14ac:dyDescent="0.25">
      <c r="A2059" s="3" t="s">
        <v>2701</v>
      </c>
      <c r="B2059" s="3" t="s">
        <v>2702</v>
      </c>
      <c r="C2059" s="3">
        <v>2</v>
      </c>
      <c r="D2059" s="4">
        <v>2007</v>
      </c>
      <c r="E2059" s="1">
        <v>297270</v>
      </c>
      <c r="F2059">
        <f t="shared" si="32"/>
        <v>118</v>
      </c>
    </row>
    <row r="2060" spans="1:6" ht="38.25" x14ac:dyDescent="0.25">
      <c r="A2060" s="3" t="s">
        <v>2598</v>
      </c>
      <c r="B2060" s="3" t="s">
        <v>2599</v>
      </c>
      <c r="C2060" s="3">
        <v>2</v>
      </c>
      <c r="D2060" s="4">
        <v>2007</v>
      </c>
      <c r="E2060" s="1">
        <v>300404</v>
      </c>
      <c r="F2060">
        <f t="shared" si="32"/>
        <v>119</v>
      </c>
    </row>
    <row r="2061" spans="1:6" ht="38.25" x14ac:dyDescent="0.25">
      <c r="A2061" s="3" t="s">
        <v>2823</v>
      </c>
      <c r="B2061" s="3" t="s">
        <v>2824</v>
      </c>
      <c r="C2061" s="3">
        <v>2</v>
      </c>
      <c r="D2061" s="4">
        <v>2007</v>
      </c>
      <c r="E2061" s="1">
        <v>300419</v>
      </c>
      <c r="F2061">
        <f t="shared" si="32"/>
        <v>120</v>
      </c>
    </row>
    <row r="2062" spans="1:6" ht="38.25" x14ac:dyDescent="0.25">
      <c r="A2062" s="3" t="s">
        <v>2341</v>
      </c>
      <c r="B2062" s="3" t="s">
        <v>2342</v>
      </c>
      <c r="C2062" s="3">
        <v>2</v>
      </c>
      <c r="D2062" s="4">
        <v>2007</v>
      </c>
      <c r="E2062" s="1">
        <v>303678</v>
      </c>
      <c r="F2062">
        <f t="shared" si="32"/>
        <v>121</v>
      </c>
    </row>
    <row r="2063" spans="1:6" ht="38.25" x14ac:dyDescent="0.25">
      <c r="A2063" s="3" t="s">
        <v>2473</v>
      </c>
      <c r="B2063" s="3" t="s">
        <v>2474</v>
      </c>
      <c r="C2063" s="3">
        <v>2</v>
      </c>
      <c r="D2063" s="4">
        <v>2007</v>
      </c>
      <c r="E2063" s="1">
        <v>307479</v>
      </c>
      <c r="F2063">
        <f t="shared" si="32"/>
        <v>122</v>
      </c>
    </row>
    <row r="2064" spans="1:6" ht="63.75" x14ac:dyDescent="0.25">
      <c r="A2064" s="3" t="s">
        <v>2766</v>
      </c>
      <c r="B2064" s="3" t="s">
        <v>2767</v>
      </c>
      <c r="C2064" s="3">
        <v>2</v>
      </c>
      <c r="D2064" s="4">
        <v>2007</v>
      </c>
      <c r="E2064" s="1">
        <v>307984</v>
      </c>
      <c r="F2064">
        <f t="shared" si="32"/>
        <v>123</v>
      </c>
    </row>
    <row r="2065" spans="1:6" ht="38.25" x14ac:dyDescent="0.25">
      <c r="A2065" s="3" t="s">
        <v>2298</v>
      </c>
      <c r="B2065" s="3" t="s">
        <v>2299</v>
      </c>
      <c r="C2065" s="3">
        <v>2</v>
      </c>
      <c r="D2065" s="4">
        <v>2007</v>
      </c>
      <c r="E2065" s="1">
        <v>309262</v>
      </c>
      <c r="F2065">
        <f t="shared" si="32"/>
        <v>124</v>
      </c>
    </row>
    <row r="2066" spans="1:6" ht="38.25" x14ac:dyDescent="0.25">
      <c r="A2066" s="3" t="s">
        <v>2322</v>
      </c>
      <c r="B2066" s="3" t="s">
        <v>2323</v>
      </c>
      <c r="C2066" s="3">
        <v>2</v>
      </c>
      <c r="D2066" s="4">
        <v>2007</v>
      </c>
      <c r="E2066" s="1">
        <v>317257</v>
      </c>
      <c r="F2066">
        <f t="shared" si="32"/>
        <v>125</v>
      </c>
    </row>
    <row r="2067" spans="1:6" ht="38.25" x14ac:dyDescent="0.25">
      <c r="A2067" s="3" t="s">
        <v>2650</v>
      </c>
      <c r="B2067" s="3" t="s">
        <v>2651</v>
      </c>
      <c r="C2067" s="3">
        <v>2</v>
      </c>
      <c r="D2067" s="4">
        <v>2007</v>
      </c>
      <c r="E2067" s="1">
        <v>325132</v>
      </c>
      <c r="F2067">
        <f t="shared" si="32"/>
        <v>126</v>
      </c>
    </row>
    <row r="2068" spans="1:6" ht="51" x14ac:dyDescent="0.25">
      <c r="A2068" s="3" t="s">
        <v>2391</v>
      </c>
      <c r="B2068" s="3" t="s">
        <v>2392</v>
      </c>
      <c r="C2068" s="3">
        <v>2</v>
      </c>
      <c r="D2068" s="4">
        <v>2007</v>
      </c>
      <c r="E2068" s="1">
        <v>326111</v>
      </c>
      <c r="F2068">
        <f t="shared" si="32"/>
        <v>127</v>
      </c>
    </row>
    <row r="2069" spans="1:6" ht="51" x14ac:dyDescent="0.25">
      <c r="A2069" s="3" t="s">
        <v>2690</v>
      </c>
      <c r="B2069" s="3" t="s">
        <v>2692</v>
      </c>
      <c r="C2069" s="3">
        <v>2</v>
      </c>
      <c r="D2069" s="4">
        <v>2007</v>
      </c>
      <c r="E2069" s="1">
        <v>333406</v>
      </c>
      <c r="F2069">
        <f t="shared" si="32"/>
        <v>128</v>
      </c>
    </row>
    <row r="2070" spans="1:6" ht="63.75" x14ac:dyDescent="0.25">
      <c r="A2070" s="3" t="s">
        <v>2660</v>
      </c>
      <c r="B2070" s="3" t="s">
        <v>2661</v>
      </c>
      <c r="C2070" s="3">
        <v>2</v>
      </c>
      <c r="D2070" s="4">
        <v>2007</v>
      </c>
      <c r="E2070" s="1">
        <v>334140</v>
      </c>
      <c r="F2070">
        <f t="shared" si="32"/>
        <v>129</v>
      </c>
    </row>
    <row r="2071" spans="1:6" ht="25.5" x14ac:dyDescent="0.25">
      <c r="A2071" s="3" t="s">
        <v>2938</v>
      </c>
      <c r="B2071" s="3" t="s">
        <v>2939</v>
      </c>
      <c r="C2071" s="3">
        <v>2</v>
      </c>
      <c r="D2071" s="4">
        <v>2007</v>
      </c>
      <c r="E2071" s="1">
        <v>335998</v>
      </c>
      <c r="F2071">
        <f t="shared" si="32"/>
        <v>130</v>
      </c>
    </row>
    <row r="2072" spans="1:6" ht="25.5" x14ac:dyDescent="0.25">
      <c r="A2072" s="3" t="s">
        <v>2930</v>
      </c>
      <c r="B2072" s="3" t="s">
        <v>2931</v>
      </c>
      <c r="C2072" s="3">
        <v>2</v>
      </c>
      <c r="D2072" s="4">
        <v>2007</v>
      </c>
      <c r="E2072" s="1">
        <v>339024</v>
      </c>
      <c r="F2072">
        <f t="shared" si="32"/>
        <v>131</v>
      </c>
    </row>
    <row r="2073" spans="1:6" ht="89.25" x14ac:dyDescent="0.25">
      <c r="A2073" s="3" t="s">
        <v>2764</v>
      </c>
      <c r="B2073" s="3" t="s">
        <v>2765</v>
      </c>
      <c r="C2073" s="3">
        <v>2</v>
      </c>
      <c r="D2073" s="4">
        <v>2007</v>
      </c>
      <c r="E2073" s="1">
        <v>342254</v>
      </c>
      <c r="F2073">
        <f t="shared" si="32"/>
        <v>132</v>
      </c>
    </row>
    <row r="2074" spans="1:6" ht="63.75" x14ac:dyDescent="0.25">
      <c r="A2074" s="3" t="s">
        <v>2808</v>
      </c>
      <c r="B2074" s="3" t="s">
        <v>2809</v>
      </c>
      <c r="C2074" s="3">
        <v>2</v>
      </c>
      <c r="D2074" s="4">
        <v>2007</v>
      </c>
      <c r="E2074" s="1">
        <v>345727</v>
      </c>
      <c r="F2074">
        <f t="shared" si="32"/>
        <v>133</v>
      </c>
    </row>
    <row r="2075" spans="1:6" ht="51" x14ac:dyDescent="0.25">
      <c r="A2075" s="3" t="s">
        <v>1703</v>
      </c>
      <c r="B2075" s="3" t="s">
        <v>2261</v>
      </c>
      <c r="C2075" s="3">
        <v>2</v>
      </c>
      <c r="D2075" s="4">
        <v>2007</v>
      </c>
      <c r="E2075" s="1">
        <v>348708</v>
      </c>
      <c r="F2075">
        <f t="shared" si="32"/>
        <v>134</v>
      </c>
    </row>
    <row r="2076" spans="1:6" ht="63.75" x14ac:dyDescent="0.25">
      <c r="A2076" s="3" t="s">
        <v>2587</v>
      </c>
      <c r="B2076" s="3" t="s">
        <v>2588</v>
      </c>
      <c r="C2076" s="3">
        <v>2</v>
      </c>
      <c r="D2076" s="4">
        <v>2007</v>
      </c>
      <c r="E2076" s="1">
        <v>348939</v>
      </c>
      <c r="F2076">
        <f t="shared" si="32"/>
        <v>135</v>
      </c>
    </row>
    <row r="2077" spans="1:6" ht="38.25" x14ac:dyDescent="0.25">
      <c r="A2077" s="3" t="s">
        <v>2876</v>
      </c>
      <c r="B2077" s="3" t="s">
        <v>2877</v>
      </c>
      <c r="C2077" s="3">
        <v>2</v>
      </c>
      <c r="D2077" s="4">
        <v>2007</v>
      </c>
      <c r="E2077" s="1">
        <v>350727</v>
      </c>
      <c r="F2077">
        <f t="shared" si="32"/>
        <v>136</v>
      </c>
    </row>
    <row r="2078" spans="1:6" ht="38.25" x14ac:dyDescent="0.25">
      <c r="A2078" s="3" t="s">
        <v>2538</v>
      </c>
      <c r="B2078" s="3" t="s">
        <v>2539</v>
      </c>
      <c r="C2078" s="3">
        <v>2</v>
      </c>
      <c r="D2078" s="4">
        <v>2007</v>
      </c>
      <c r="E2078" s="1">
        <v>352220</v>
      </c>
      <c r="F2078">
        <f t="shared" si="32"/>
        <v>137</v>
      </c>
    </row>
    <row r="2079" spans="1:6" ht="38.25" x14ac:dyDescent="0.25">
      <c r="A2079" s="3" t="s">
        <v>2632</v>
      </c>
      <c r="B2079" s="3" t="s">
        <v>2633</v>
      </c>
      <c r="C2079" s="3">
        <v>2</v>
      </c>
      <c r="D2079" s="4">
        <v>2007</v>
      </c>
      <c r="E2079" s="1">
        <v>361091</v>
      </c>
      <c r="F2079">
        <f t="shared" si="32"/>
        <v>138</v>
      </c>
    </row>
    <row r="2080" spans="1:6" ht="38.25" x14ac:dyDescent="0.25">
      <c r="A2080" s="3" t="s">
        <v>2827</v>
      </c>
      <c r="B2080" s="3" t="s">
        <v>2828</v>
      </c>
      <c r="C2080" s="3">
        <v>2</v>
      </c>
      <c r="D2080" s="4">
        <v>2007</v>
      </c>
      <c r="E2080" s="1">
        <v>361593</v>
      </c>
      <c r="F2080">
        <f t="shared" si="32"/>
        <v>139</v>
      </c>
    </row>
    <row r="2081" spans="1:6" ht="38.25" x14ac:dyDescent="0.25">
      <c r="A2081" s="3" t="s">
        <v>2814</v>
      </c>
      <c r="B2081" s="3" t="s">
        <v>2815</v>
      </c>
      <c r="C2081" s="3">
        <v>2</v>
      </c>
      <c r="D2081" s="4">
        <v>2007</v>
      </c>
      <c r="E2081" s="1">
        <v>363161</v>
      </c>
      <c r="F2081">
        <f t="shared" si="32"/>
        <v>140</v>
      </c>
    </row>
    <row r="2082" spans="1:6" ht="102" x14ac:dyDescent="0.25">
      <c r="A2082" s="3" t="s">
        <v>2789</v>
      </c>
      <c r="B2082" s="3" t="s">
        <v>2790</v>
      </c>
      <c r="C2082" s="3">
        <v>2</v>
      </c>
      <c r="D2082" s="4">
        <v>2007</v>
      </c>
      <c r="E2082" s="1">
        <v>366417</v>
      </c>
      <c r="F2082">
        <f t="shared" si="32"/>
        <v>141</v>
      </c>
    </row>
    <row r="2083" spans="1:6" ht="51" x14ac:dyDescent="0.25">
      <c r="A2083" s="3" t="s">
        <v>2652</v>
      </c>
      <c r="B2083" s="3" t="s">
        <v>2653</v>
      </c>
      <c r="C2083" s="3">
        <v>2</v>
      </c>
      <c r="D2083" s="4">
        <v>2007</v>
      </c>
      <c r="E2083" s="1">
        <v>367188</v>
      </c>
      <c r="F2083">
        <f t="shared" si="32"/>
        <v>142</v>
      </c>
    </row>
    <row r="2084" spans="1:6" ht="38.25" x14ac:dyDescent="0.25">
      <c r="A2084" s="3" t="s">
        <v>2282</v>
      </c>
      <c r="B2084" s="3" t="s">
        <v>2283</v>
      </c>
      <c r="C2084" s="3">
        <v>2</v>
      </c>
      <c r="D2084" s="4">
        <v>2007</v>
      </c>
      <c r="E2084" s="1">
        <v>370824</v>
      </c>
      <c r="F2084">
        <f t="shared" si="32"/>
        <v>143</v>
      </c>
    </row>
    <row r="2085" spans="1:6" ht="25.5" x14ac:dyDescent="0.25">
      <c r="A2085" s="3" t="s">
        <v>2585</v>
      </c>
      <c r="B2085" s="3" t="s">
        <v>2586</v>
      </c>
      <c r="C2085" s="3">
        <v>2</v>
      </c>
      <c r="D2085" s="4">
        <v>2007</v>
      </c>
      <c r="E2085" s="1">
        <v>373890</v>
      </c>
      <c r="F2085">
        <f t="shared" si="32"/>
        <v>144</v>
      </c>
    </row>
    <row r="2086" spans="1:6" ht="51" x14ac:dyDescent="0.25">
      <c r="A2086" s="3" t="s">
        <v>2816</v>
      </c>
      <c r="B2086" s="3" t="s">
        <v>2817</v>
      </c>
      <c r="C2086" s="3">
        <v>2</v>
      </c>
      <c r="D2086" s="4">
        <v>2007</v>
      </c>
      <c r="E2086" s="1">
        <v>376820</v>
      </c>
      <c r="F2086">
        <f t="shared" si="32"/>
        <v>145</v>
      </c>
    </row>
    <row r="2087" spans="1:6" ht="63.75" x14ac:dyDescent="0.25">
      <c r="A2087" s="3" t="s">
        <v>2436</v>
      </c>
      <c r="B2087" s="3" t="s">
        <v>2437</v>
      </c>
      <c r="C2087" s="3">
        <v>2</v>
      </c>
      <c r="D2087" s="4">
        <v>2007</v>
      </c>
      <c r="E2087" s="1">
        <v>377881</v>
      </c>
      <c r="F2087">
        <f t="shared" si="32"/>
        <v>146</v>
      </c>
    </row>
    <row r="2088" spans="1:6" ht="51" x14ac:dyDescent="0.25">
      <c r="A2088" s="3" t="s">
        <v>2733</v>
      </c>
      <c r="B2088" s="3" t="s">
        <v>2734</v>
      </c>
      <c r="C2088" s="3">
        <v>2</v>
      </c>
      <c r="D2088" s="4">
        <v>2007</v>
      </c>
      <c r="E2088" s="1">
        <v>378811</v>
      </c>
      <c r="F2088">
        <f t="shared" si="32"/>
        <v>147</v>
      </c>
    </row>
    <row r="2089" spans="1:6" ht="63.75" x14ac:dyDescent="0.25">
      <c r="A2089" s="3" t="s">
        <v>2900</v>
      </c>
      <c r="B2089" s="3" t="s">
        <v>2901</v>
      </c>
      <c r="C2089" s="3">
        <v>2</v>
      </c>
      <c r="D2089" s="4">
        <v>2007</v>
      </c>
      <c r="E2089" s="1">
        <v>385509</v>
      </c>
      <c r="F2089">
        <f t="shared" si="32"/>
        <v>148</v>
      </c>
    </row>
    <row r="2090" spans="1:6" ht="38.25" x14ac:dyDescent="0.25">
      <c r="A2090" s="3" t="s">
        <v>2326</v>
      </c>
      <c r="B2090" s="3" t="s">
        <v>2327</v>
      </c>
      <c r="C2090" s="3">
        <v>2</v>
      </c>
      <c r="D2090" s="4">
        <v>2007</v>
      </c>
      <c r="E2090" s="1">
        <v>386552</v>
      </c>
      <c r="F2090">
        <f t="shared" si="32"/>
        <v>149</v>
      </c>
    </row>
    <row r="2091" spans="1:6" ht="38.25" x14ac:dyDescent="0.25">
      <c r="A2091" s="3" t="s">
        <v>2555</v>
      </c>
      <c r="B2091" s="3" t="s">
        <v>2556</v>
      </c>
      <c r="C2091" s="3">
        <v>2</v>
      </c>
      <c r="D2091" s="4">
        <v>2007</v>
      </c>
      <c r="E2091" s="1">
        <v>389788</v>
      </c>
      <c r="F2091">
        <f t="shared" si="32"/>
        <v>150</v>
      </c>
    </row>
    <row r="2092" spans="1:6" ht="38.25" x14ac:dyDescent="0.25">
      <c r="A2092" s="3" t="s">
        <v>2413</v>
      </c>
      <c r="B2092" s="3" t="s">
        <v>2414</v>
      </c>
      <c r="C2092" s="3">
        <v>2</v>
      </c>
      <c r="D2092" s="4">
        <v>2007</v>
      </c>
      <c r="E2092" s="1">
        <v>392747</v>
      </c>
      <c r="F2092">
        <f t="shared" si="32"/>
        <v>151</v>
      </c>
    </row>
    <row r="2093" spans="1:6" ht="38.25" x14ac:dyDescent="0.25">
      <c r="A2093" s="3" t="s">
        <v>2399</v>
      </c>
      <c r="B2093" s="3" t="s">
        <v>2400</v>
      </c>
      <c r="C2093" s="3">
        <v>2</v>
      </c>
      <c r="D2093" s="4">
        <v>2007</v>
      </c>
      <c r="E2093" s="1">
        <v>393400</v>
      </c>
      <c r="F2093">
        <f t="shared" si="32"/>
        <v>152</v>
      </c>
    </row>
    <row r="2094" spans="1:6" ht="63.75" x14ac:dyDescent="0.25">
      <c r="A2094" s="3" t="s">
        <v>2744</v>
      </c>
      <c r="B2094" s="3" t="s">
        <v>2745</v>
      </c>
      <c r="C2094" s="3">
        <v>2</v>
      </c>
      <c r="D2094" s="4">
        <v>2007</v>
      </c>
      <c r="E2094" s="1">
        <v>396707</v>
      </c>
      <c r="F2094">
        <f t="shared" si="32"/>
        <v>153</v>
      </c>
    </row>
    <row r="2095" spans="1:6" ht="38.25" x14ac:dyDescent="0.25">
      <c r="A2095" s="3" t="s">
        <v>2335</v>
      </c>
      <c r="B2095" s="3" t="s">
        <v>2336</v>
      </c>
      <c r="C2095" s="3">
        <v>2</v>
      </c>
      <c r="D2095" s="4">
        <v>2007</v>
      </c>
      <c r="E2095" s="1">
        <v>398571</v>
      </c>
      <c r="F2095">
        <f t="shared" si="32"/>
        <v>154</v>
      </c>
    </row>
    <row r="2096" spans="1:6" ht="38.25" x14ac:dyDescent="0.25">
      <c r="A2096" s="3" t="s">
        <v>2294</v>
      </c>
      <c r="B2096" s="3" t="s">
        <v>2295</v>
      </c>
      <c r="C2096" s="3">
        <v>2</v>
      </c>
      <c r="D2096" s="4">
        <v>2007</v>
      </c>
      <c r="E2096" s="1">
        <v>399814</v>
      </c>
      <c r="F2096">
        <f t="shared" si="32"/>
        <v>155</v>
      </c>
    </row>
    <row r="2097" spans="1:6" ht="38.25" x14ac:dyDescent="0.25">
      <c r="A2097" s="3" t="s">
        <v>291</v>
      </c>
      <c r="B2097" s="3" t="s">
        <v>2371</v>
      </c>
      <c r="C2097" s="3">
        <v>2</v>
      </c>
      <c r="D2097" s="4">
        <v>2007</v>
      </c>
      <c r="E2097" s="1">
        <v>400155</v>
      </c>
      <c r="F2097">
        <f t="shared" si="32"/>
        <v>156</v>
      </c>
    </row>
    <row r="2098" spans="1:6" ht="63.75" x14ac:dyDescent="0.25">
      <c r="A2098" s="3" t="s">
        <v>2934</v>
      </c>
      <c r="B2098" s="3" t="s">
        <v>2935</v>
      </c>
      <c r="C2098" s="3">
        <v>2</v>
      </c>
      <c r="D2098" s="4">
        <v>2007</v>
      </c>
      <c r="E2098" s="1">
        <v>404202</v>
      </c>
      <c r="F2098">
        <f t="shared" si="32"/>
        <v>157</v>
      </c>
    </row>
    <row r="2099" spans="1:6" ht="38.25" x14ac:dyDescent="0.25">
      <c r="A2099" s="3" t="s">
        <v>2682</v>
      </c>
      <c r="B2099" s="3" t="s">
        <v>2683</v>
      </c>
      <c r="C2099" s="3">
        <v>2</v>
      </c>
      <c r="D2099" s="4">
        <v>2007</v>
      </c>
      <c r="E2099" s="1">
        <v>405232</v>
      </c>
      <c r="F2099">
        <f t="shared" si="32"/>
        <v>158</v>
      </c>
    </row>
    <row r="2100" spans="1:6" ht="38.25" x14ac:dyDescent="0.25">
      <c r="A2100" s="3" t="s">
        <v>2874</v>
      </c>
      <c r="B2100" s="3" t="s">
        <v>2875</v>
      </c>
      <c r="C2100" s="3">
        <v>2</v>
      </c>
      <c r="D2100" s="4">
        <v>2007</v>
      </c>
      <c r="E2100" s="1">
        <v>409591</v>
      </c>
      <c r="F2100">
        <f t="shared" si="32"/>
        <v>159</v>
      </c>
    </row>
    <row r="2101" spans="1:6" ht="38.25" x14ac:dyDescent="0.25">
      <c r="A2101" s="3" t="s">
        <v>2378</v>
      </c>
      <c r="B2101" s="3" t="s">
        <v>2379</v>
      </c>
      <c r="C2101" s="3">
        <v>2</v>
      </c>
      <c r="D2101" s="4">
        <v>2007</v>
      </c>
      <c r="E2101" s="1">
        <v>410321</v>
      </c>
      <c r="F2101">
        <f t="shared" si="32"/>
        <v>160</v>
      </c>
    </row>
    <row r="2102" spans="1:6" ht="38.25" x14ac:dyDescent="0.25">
      <c r="A2102" s="3" t="s">
        <v>2305</v>
      </c>
      <c r="B2102" s="3" t="s">
        <v>2306</v>
      </c>
      <c r="C2102" s="3">
        <v>2</v>
      </c>
      <c r="D2102" s="4">
        <v>2007</v>
      </c>
      <c r="E2102" s="1">
        <v>411152</v>
      </c>
      <c r="F2102">
        <f t="shared" si="32"/>
        <v>161</v>
      </c>
    </row>
    <row r="2103" spans="1:6" ht="76.5" x14ac:dyDescent="0.25">
      <c r="A2103" s="3" t="s">
        <v>2530</v>
      </c>
      <c r="B2103" s="3" t="s">
        <v>2531</v>
      </c>
      <c r="C2103" s="3">
        <v>2</v>
      </c>
      <c r="D2103" s="4">
        <v>2007</v>
      </c>
      <c r="E2103" s="1">
        <v>411720</v>
      </c>
      <c r="F2103">
        <f t="shared" si="32"/>
        <v>162</v>
      </c>
    </row>
    <row r="2104" spans="1:6" ht="51" x14ac:dyDescent="0.25">
      <c r="A2104" s="3" t="s">
        <v>2328</v>
      </c>
      <c r="B2104" s="3" t="s">
        <v>2329</v>
      </c>
      <c r="C2104" s="3">
        <v>2</v>
      </c>
      <c r="D2104" s="4">
        <v>2007</v>
      </c>
      <c r="E2104" s="1">
        <v>414359</v>
      </c>
      <c r="F2104">
        <f t="shared" si="32"/>
        <v>163</v>
      </c>
    </row>
    <row r="2105" spans="1:6" ht="25.5" x14ac:dyDescent="0.25">
      <c r="A2105" s="3" t="s">
        <v>2608</v>
      </c>
      <c r="B2105" s="3" t="s">
        <v>2609</v>
      </c>
      <c r="C2105" s="3">
        <v>2</v>
      </c>
      <c r="D2105" s="4">
        <v>2007</v>
      </c>
      <c r="E2105" s="1">
        <v>432090</v>
      </c>
      <c r="F2105">
        <f t="shared" si="32"/>
        <v>164</v>
      </c>
    </row>
    <row r="2106" spans="1:6" ht="38.25" x14ac:dyDescent="0.25">
      <c r="A2106" s="3" t="s">
        <v>2656</v>
      </c>
      <c r="B2106" s="3" t="s">
        <v>2657</v>
      </c>
      <c r="C2106" s="3">
        <v>2</v>
      </c>
      <c r="D2106" s="4">
        <v>2007</v>
      </c>
      <c r="E2106" s="1">
        <v>433393</v>
      </c>
      <c r="F2106">
        <f t="shared" si="32"/>
        <v>165</v>
      </c>
    </row>
    <row r="2107" spans="1:6" ht="38.25" x14ac:dyDescent="0.25">
      <c r="A2107" s="3" t="s">
        <v>2926</v>
      </c>
      <c r="B2107" s="3" t="s">
        <v>2927</v>
      </c>
      <c r="C2107" s="3">
        <v>2</v>
      </c>
      <c r="D2107" s="4">
        <v>2007</v>
      </c>
      <c r="E2107" s="1">
        <v>434624</v>
      </c>
      <c r="F2107">
        <f t="shared" si="32"/>
        <v>166</v>
      </c>
    </row>
    <row r="2108" spans="1:6" ht="38.25" x14ac:dyDescent="0.25">
      <c r="A2108" s="3" t="s">
        <v>2720</v>
      </c>
      <c r="B2108" s="3" t="s">
        <v>2721</v>
      </c>
      <c r="C2108" s="3">
        <v>2</v>
      </c>
      <c r="D2108" s="4">
        <v>2007</v>
      </c>
      <c r="E2108" s="1">
        <v>434830</v>
      </c>
      <c r="F2108">
        <f t="shared" si="32"/>
        <v>167</v>
      </c>
    </row>
    <row r="2109" spans="1:6" ht="25.5" x14ac:dyDescent="0.25">
      <c r="A2109" s="3" t="s">
        <v>1847</v>
      </c>
      <c r="B2109" s="3" t="s">
        <v>2573</v>
      </c>
      <c r="C2109" s="3">
        <v>2</v>
      </c>
      <c r="D2109" s="4">
        <v>2007</v>
      </c>
      <c r="E2109" s="1">
        <v>435339</v>
      </c>
      <c r="F2109">
        <f t="shared" si="32"/>
        <v>168</v>
      </c>
    </row>
    <row r="2110" spans="1:6" ht="38.25" x14ac:dyDescent="0.25">
      <c r="A2110" s="3" t="s">
        <v>2457</v>
      </c>
      <c r="B2110" s="3" t="s">
        <v>2458</v>
      </c>
      <c r="C2110" s="3">
        <v>2</v>
      </c>
      <c r="D2110" s="4">
        <v>2007</v>
      </c>
      <c r="E2110" s="1">
        <v>439113</v>
      </c>
      <c r="F2110">
        <f t="shared" si="32"/>
        <v>169</v>
      </c>
    </row>
    <row r="2111" spans="1:6" ht="63.75" x14ac:dyDescent="0.25">
      <c r="A2111" s="3" t="s">
        <v>2762</v>
      </c>
      <c r="B2111" s="3" t="s">
        <v>2763</v>
      </c>
      <c r="C2111" s="3">
        <v>2</v>
      </c>
      <c r="D2111" s="4">
        <v>2007</v>
      </c>
      <c r="E2111" s="1">
        <v>444162</v>
      </c>
      <c r="F2111">
        <f t="shared" si="32"/>
        <v>170</v>
      </c>
    </row>
    <row r="2112" spans="1:6" ht="38.25" x14ac:dyDescent="0.25">
      <c r="A2112" s="3" t="s">
        <v>2712</v>
      </c>
      <c r="B2112" s="3" t="s">
        <v>2713</v>
      </c>
      <c r="C2112" s="3">
        <v>2</v>
      </c>
      <c r="D2112" s="4">
        <v>2007</v>
      </c>
      <c r="E2112" s="1">
        <v>450009</v>
      </c>
      <c r="F2112">
        <f t="shared" si="32"/>
        <v>171</v>
      </c>
    </row>
    <row r="2113" spans="1:6" ht="51" x14ac:dyDescent="0.25">
      <c r="A2113" s="3" t="s">
        <v>2249</v>
      </c>
      <c r="B2113" s="3" t="s">
        <v>2250</v>
      </c>
      <c r="C2113" s="3">
        <v>2</v>
      </c>
      <c r="D2113" s="4">
        <v>2007</v>
      </c>
      <c r="E2113" s="1">
        <v>452808</v>
      </c>
      <c r="F2113">
        <f t="shared" si="32"/>
        <v>172</v>
      </c>
    </row>
    <row r="2114" spans="1:6" ht="38.25" x14ac:dyDescent="0.25">
      <c r="A2114" s="3" t="s">
        <v>2714</v>
      </c>
      <c r="B2114" s="3" t="s">
        <v>2715</v>
      </c>
      <c r="C2114" s="3">
        <v>2</v>
      </c>
      <c r="D2114" s="4">
        <v>2007</v>
      </c>
      <c r="E2114" s="1">
        <v>454152</v>
      </c>
      <c r="F2114">
        <f t="shared" si="32"/>
        <v>173</v>
      </c>
    </row>
    <row r="2115" spans="1:6" ht="38.25" x14ac:dyDescent="0.25">
      <c r="A2115" s="3" t="s">
        <v>2742</v>
      </c>
      <c r="B2115" s="3" t="s">
        <v>2743</v>
      </c>
      <c r="C2115" s="3">
        <v>2</v>
      </c>
      <c r="D2115" s="4">
        <v>2007</v>
      </c>
      <c r="E2115" s="1">
        <v>454798</v>
      </c>
      <c r="F2115">
        <f t="shared" si="32"/>
        <v>174</v>
      </c>
    </row>
    <row r="2116" spans="1:6" ht="38.25" x14ac:dyDescent="0.25">
      <c r="A2116" s="3" t="s">
        <v>2262</v>
      </c>
      <c r="B2116" s="3" t="s">
        <v>2263</v>
      </c>
      <c r="C2116" s="3">
        <v>2</v>
      </c>
      <c r="D2116" s="4">
        <v>2007</v>
      </c>
      <c r="E2116" s="1">
        <v>458083</v>
      </c>
      <c r="F2116">
        <f t="shared" ref="F2116:F2179" si="33">F2115+1</f>
        <v>175</v>
      </c>
    </row>
    <row r="2117" spans="1:6" ht="38.25" x14ac:dyDescent="0.25">
      <c r="A2117" s="3" t="s">
        <v>2851</v>
      </c>
      <c r="B2117" s="3" t="s">
        <v>2852</v>
      </c>
      <c r="C2117" s="3">
        <v>2</v>
      </c>
      <c r="D2117" s="4">
        <v>2007</v>
      </c>
      <c r="E2117" s="1">
        <v>459844</v>
      </c>
      <c r="F2117">
        <f t="shared" si="33"/>
        <v>176</v>
      </c>
    </row>
    <row r="2118" spans="1:6" ht="38.25" x14ac:dyDescent="0.25">
      <c r="A2118" s="3" t="s">
        <v>2783</v>
      </c>
      <c r="B2118" s="3" t="s">
        <v>2784</v>
      </c>
      <c r="C2118" s="3">
        <v>2</v>
      </c>
      <c r="D2118" s="4">
        <v>2007</v>
      </c>
      <c r="E2118" s="1">
        <v>459861</v>
      </c>
      <c r="F2118">
        <f t="shared" si="33"/>
        <v>177</v>
      </c>
    </row>
    <row r="2119" spans="1:6" ht="51" x14ac:dyDescent="0.25">
      <c r="A2119" s="3" t="s">
        <v>871</v>
      </c>
      <c r="B2119" s="3" t="s">
        <v>2345</v>
      </c>
      <c r="C2119" s="3">
        <v>2</v>
      </c>
      <c r="D2119" s="4">
        <v>2007</v>
      </c>
      <c r="E2119" s="1">
        <v>460897</v>
      </c>
      <c r="F2119">
        <f t="shared" si="33"/>
        <v>178</v>
      </c>
    </row>
    <row r="2120" spans="1:6" ht="63.75" x14ac:dyDescent="0.25">
      <c r="A2120" s="3" t="s">
        <v>2837</v>
      </c>
      <c r="B2120" s="3" t="s">
        <v>2838</v>
      </c>
      <c r="C2120" s="3">
        <v>2</v>
      </c>
      <c r="D2120" s="4">
        <v>2007</v>
      </c>
      <c r="E2120" s="1">
        <v>462313</v>
      </c>
      <c r="F2120">
        <f t="shared" si="33"/>
        <v>179</v>
      </c>
    </row>
    <row r="2121" spans="1:6" ht="38.25" x14ac:dyDescent="0.25">
      <c r="A2121" s="3" t="s">
        <v>2569</v>
      </c>
      <c r="B2121" s="3" t="s">
        <v>2570</v>
      </c>
      <c r="C2121" s="3">
        <v>2</v>
      </c>
      <c r="D2121" s="4">
        <v>2007</v>
      </c>
      <c r="E2121" s="1">
        <v>463466</v>
      </c>
      <c r="F2121">
        <f t="shared" si="33"/>
        <v>180</v>
      </c>
    </row>
    <row r="2122" spans="1:6" ht="38.25" x14ac:dyDescent="0.25">
      <c r="A2122" s="3" t="s">
        <v>2684</v>
      </c>
      <c r="B2122" s="3" t="s">
        <v>2685</v>
      </c>
      <c r="C2122" s="3">
        <v>2</v>
      </c>
      <c r="D2122" s="4">
        <v>2007</v>
      </c>
      <c r="E2122" s="1">
        <v>467044</v>
      </c>
      <c r="F2122">
        <f t="shared" si="33"/>
        <v>181</v>
      </c>
    </row>
    <row r="2123" spans="1:6" ht="25.5" x14ac:dyDescent="0.25">
      <c r="A2123" s="3" t="s">
        <v>2578</v>
      </c>
      <c r="B2123" s="3" t="s">
        <v>2579</v>
      </c>
      <c r="C2123" s="3">
        <v>2</v>
      </c>
      <c r="D2123" s="4">
        <v>2007</v>
      </c>
      <c r="E2123" s="1">
        <v>467360</v>
      </c>
      <c r="F2123">
        <f t="shared" si="33"/>
        <v>182</v>
      </c>
    </row>
    <row r="2124" spans="1:6" ht="38.25" x14ac:dyDescent="0.25">
      <c r="A2124" s="3" t="s">
        <v>2309</v>
      </c>
      <c r="B2124" s="3" t="s">
        <v>2310</v>
      </c>
      <c r="C2124" s="3">
        <v>2</v>
      </c>
      <c r="D2124" s="4">
        <v>2007</v>
      </c>
      <c r="E2124" s="1">
        <v>473067</v>
      </c>
      <c r="F2124">
        <f t="shared" si="33"/>
        <v>183</v>
      </c>
    </row>
    <row r="2125" spans="1:6" ht="38.25" x14ac:dyDescent="0.25">
      <c r="A2125" s="3" t="s">
        <v>2922</v>
      </c>
      <c r="B2125" s="3" t="s">
        <v>2923</v>
      </c>
      <c r="C2125" s="3">
        <v>2</v>
      </c>
      <c r="D2125" s="4">
        <v>2007</v>
      </c>
      <c r="E2125" s="1">
        <v>479362</v>
      </c>
      <c r="F2125">
        <f t="shared" si="33"/>
        <v>184</v>
      </c>
    </row>
    <row r="2126" spans="1:6" ht="38.25" x14ac:dyDescent="0.25">
      <c r="A2126" s="3" t="s">
        <v>2640</v>
      </c>
      <c r="B2126" s="3" t="s">
        <v>2641</v>
      </c>
      <c r="C2126" s="3">
        <v>2</v>
      </c>
      <c r="D2126" s="4">
        <v>2007</v>
      </c>
      <c r="E2126" s="1">
        <v>480705</v>
      </c>
      <c r="F2126">
        <f t="shared" si="33"/>
        <v>185</v>
      </c>
    </row>
    <row r="2127" spans="1:6" ht="38.25" x14ac:dyDescent="0.25">
      <c r="A2127" s="3" t="s">
        <v>2316</v>
      </c>
      <c r="B2127" s="3" t="s">
        <v>2317</v>
      </c>
      <c r="C2127" s="3">
        <v>2</v>
      </c>
      <c r="D2127" s="4">
        <v>2007</v>
      </c>
      <c r="E2127" s="1">
        <v>485109</v>
      </c>
      <c r="F2127">
        <f t="shared" si="33"/>
        <v>186</v>
      </c>
    </row>
    <row r="2128" spans="1:6" ht="51" x14ac:dyDescent="0.25">
      <c r="A2128" s="3" t="s">
        <v>2668</v>
      </c>
      <c r="B2128" s="3" t="s">
        <v>2669</v>
      </c>
      <c r="C2128" s="3">
        <v>2</v>
      </c>
      <c r="D2128" s="4">
        <v>2007</v>
      </c>
      <c r="E2128" s="1">
        <v>486234</v>
      </c>
      <c r="F2128">
        <f t="shared" si="33"/>
        <v>187</v>
      </c>
    </row>
    <row r="2129" spans="1:6" ht="38.25" x14ac:dyDescent="0.25">
      <c r="A2129" s="3" t="s">
        <v>2707</v>
      </c>
      <c r="B2129" s="3" t="s">
        <v>2708</v>
      </c>
      <c r="C2129" s="3">
        <v>2</v>
      </c>
      <c r="D2129" s="4">
        <v>2007</v>
      </c>
      <c r="E2129" s="1">
        <v>503258</v>
      </c>
      <c r="F2129">
        <f t="shared" si="33"/>
        <v>188</v>
      </c>
    </row>
    <row r="2130" spans="1:6" ht="38.25" x14ac:dyDescent="0.25">
      <c r="A2130" s="3" t="s">
        <v>1314</v>
      </c>
      <c r="B2130" s="3" t="s">
        <v>2302</v>
      </c>
      <c r="C2130" s="3">
        <v>2</v>
      </c>
      <c r="D2130" s="4">
        <v>2007</v>
      </c>
      <c r="E2130" s="1">
        <v>509474</v>
      </c>
      <c r="F2130">
        <f t="shared" si="33"/>
        <v>189</v>
      </c>
    </row>
    <row r="2131" spans="1:6" ht="38.25" x14ac:dyDescent="0.25">
      <c r="A2131" s="3" t="s">
        <v>2499</v>
      </c>
      <c r="B2131" s="3" t="s">
        <v>2500</v>
      </c>
      <c r="C2131" s="3">
        <v>2</v>
      </c>
      <c r="D2131" s="4">
        <v>2007</v>
      </c>
      <c r="E2131" s="1">
        <v>510297</v>
      </c>
      <c r="F2131">
        <f t="shared" si="33"/>
        <v>190</v>
      </c>
    </row>
    <row r="2132" spans="1:6" ht="38.25" x14ac:dyDescent="0.25">
      <c r="A2132" s="3" t="s">
        <v>2726</v>
      </c>
      <c r="B2132" s="3" t="s">
        <v>2727</v>
      </c>
      <c r="C2132" s="3">
        <v>2</v>
      </c>
      <c r="D2132" s="4">
        <v>2007</v>
      </c>
      <c r="E2132" s="1">
        <v>514009</v>
      </c>
      <c r="F2132">
        <f t="shared" si="33"/>
        <v>191</v>
      </c>
    </row>
    <row r="2133" spans="1:6" ht="38.25" x14ac:dyDescent="0.25">
      <c r="A2133" s="3" t="s">
        <v>2459</v>
      </c>
      <c r="B2133" s="3" t="s">
        <v>2460</v>
      </c>
      <c r="C2133" s="3">
        <v>2</v>
      </c>
      <c r="D2133" s="4">
        <v>2007</v>
      </c>
      <c r="E2133" s="1">
        <v>516340</v>
      </c>
      <c r="F2133">
        <f t="shared" si="33"/>
        <v>192</v>
      </c>
    </row>
    <row r="2134" spans="1:6" ht="38.25" x14ac:dyDescent="0.25">
      <c r="A2134" s="3" t="s">
        <v>2914</v>
      </c>
      <c r="B2134" s="3" t="s">
        <v>2915</v>
      </c>
      <c r="C2134" s="3">
        <v>2</v>
      </c>
      <c r="D2134" s="4">
        <v>2007</v>
      </c>
      <c r="E2134" s="1">
        <v>517681</v>
      </c>
      <c r="F2134">
        <f t="shared" si="33"/>
        <v>193</v>
      </c>
    </row>
    <row r="2135" spans="1:6" ht="25.5" x14ac:dyDescent="0.25">
      <c r="A2135" s="3" t="s">
        <v>2561</v>
      </c>
      <c r="B2135" s="3" t="s">
        <v>2562</v>
      </c>
      <c r="C2135" s="3">
        <v>2</v>
      </c>
      <c r="D2135" s="4">
        <v>2007</v>
      </c>
      <c r="E2135" s="1">
        <v>523823</v>
      </c>
      <c r="F2135">
        <f t="shared" si="33"/>
        <v>194</v>
      </c>
    </row>
    <row r="2136" spans="1:6" ht="38.25" x14ac:dyDescent="0.25">
      <c r="A2136" s="3" t="s">
        <v>2288</v>
      </c>
      <c r="B2136" s="3" t="s">
        <v>2289</v>
      </c>
      <c r="C2136" s="3">
        <v>2</v>
      </c>
      <c r="D2136" s="4">
        <v>2007</v>
      </c>
      <c r="E2136" s="1">
        <v>524891</v>
      </c>
      <c r="F2136">
        <f t="shared" si="33"/>
        <v>195</v>
      </c>
    </row>
    <row r="2137" spans="1:6" ht="38.25" x14ac:dyDescent="0.25">
      <c r="A2137" s="3" t="s">
        <v>2383</v>
      </c>
      <c r="B2137" s="3" t="s">
        <v>2384</v>
      </c>
      <c r="C2137" s="3">
        <v>2</v>
      </c>
      <c r="D2137" s="4">
        <v>2007</v>
      </c>
      <c r="E2137" s="1">
        <v>526523</v>
      </c>
      <c r="F2137">
        <f t="shared" si="33"/>
        <v>196</v>
      </c>
    </row>
    <row r="2138" spans="1:6" ht="38.25" x14ac:dyDescent="0.25">
      <c r="A2138" s="3" t="s">
        <v>1344</v>
      </c>
      <c r="B2138" s="3" t="s">
        <v>2450</v>
      </c>
      <c r="C2138" s="3">
        <v>2</v>
      </c>
      <c r="D2138" s="4">
        <v>2007</v>
      </c>
      <c r="E2138" s="1">
        <v>527056</v>
      </c>
      <c r="F2138">
        <f t="shared" si="33"/>
        <v>197</v>
      </c>
    </row>
    <row r="2139" spans="1:6" ht="38.25" x14ac:dyDescent="0.25">
      <c r="A2139" s="3" t="s">
        <v>2434</v>
      </c>
      <c r="B2139" s="3" t="s">
        <v>2435</v>
      </c>
      <c r="C2139" s="3">
        <v>2</v>
      </c>
      <c r="D2139" s="4">
        <v>2007</v>
      </c>
      <c r="E2139" s="1">
        <v>533202</v>
      </c>
      <c r="F2139">
        <f t="shared" si="33"/>
        <v>198</v>
      </c>
    </row>
    <row r="2140" spans="1:6" ht="38.25" x14ac:dyDescent="0.25">
      <c r="A2140" s="3" t="s">
        <v>2600</v>
      </c>
      <c r="B2140" s="3" t="s">
        <v>2601</v>
      </c>
      <c r="C2140" s="3">
        <v>2</v>
      </c>
      <c r="D2140" s="4">
        <v>2007</v>
      </c>
      <c r="E2140" s="1">
        <v>533727</v>
      </c>
      <c r="F2140">
        <f t="shared" si="33"/>
        <v>199</v>
      </c>
    </row>
    <row r="2141" spans="1:6" ht="63.75" x14ac:dyDescent="0.25">
      <c r="A2141" s="3" t="s">
        <v>2680</v>
      </c>
      <c r="B2141" s="3" t="s">
        <v>2681</v>
      </c>
      <c r="C2141" s="3">
        <v>2</v>
      </c>
      <c r="D2141" s="4">
        <v>2007</v>
      </c>
      <c r="E2141" s="1">
        <v>538031</v>
      </c>
      <c r="F2141">
        <f t="shared" si="33"/>
        <v>200</v>
      </c>
    </row>
    <row r="2142" spans="1:6" ht="38.25" x14ac:dyDescent="0.25">
      <c r="A2142" s="3" t="s">
        <v>2432</v>
      </c>
      <c r="B2142" s="3" t="s">
        <v>2433</v>
      </c>
      <c r="C2142" s="3">
        <v>2</v>
      </c>
      <c r="D2142" s="4">
        <v>2007</v>
      </c>
      <c r="E2142" s="1">
        <v>538593</v>
      </c>
      <c r="F2142">
        <f t="shared" si="33"/>
        <v>201</v>
      </c>
    </row>
    <row r="2143" spans="1:6" ht="38.25" x14ac:dyDescent="0.25">
      <c r="A2143" s="3" t="s">
        <v>2253</v>
      </c>
      <c r="B2143" s="3" t="s">
        <v>2254</v>
      </c>
      <c r="C2143" s="3">
        <v>2</v>
      </c>
      <c r="D2143" s="4">
        <v>2007</v>
      </c>
      <c r="E2143" s="1">
        <v>540863</v>
      </c>
      <c r="F2143">
        <f t="shared" si="33"/>
        <v>202</v>
      </c>
    </row>
    <row r="2144" spans="1:6" ht="38.25" x14ac:dyDescent="0.25">
      <c r="A2144" s="3" t="s">
        <v>2465</v>
      </c>
      <c r="B2144" s="3" t="s">
        <v>2466</v>
      </c>
      <c r="C2144" s="3">
        <v>2</v>
      </c>
      <c r="D2144" s="4">
        <v>2007</v>
      </c>
      <c r="E2144" s="1">
        <v>541523</v>
      </c>
      <c r="F2144">
        <f t="shared" si="33"/>
        <v>203</v>
      </c>
    </row>
    <row r="2145" spans="1:6" ht="38.25" x14ac:dyDescent="0.25">
      <c r="A2145" s="3" t="s">
        <v>2806</v>
      </c>
      <c r="B2145" s="3" t="s">
        <v>2807</v>
      </c>
      <c r="C2145" s="3">
        <v>2</v>
      </c>
      <c r="D2145" s="4">
        <v>2007</v>
      </c>
      <c r="E2145" s="1">
        <v>544889</v>
      </c>
      <c r="F2145">
        <f t="shared" si="33"/>
        <v>204</v>
      </c>
    </row>
    <row r="2146" spans="1:6" ht="89.25" x14ac:dyDescent="0.25">
      <c r="A2146" s="3" t="s">
        <v>2896</v>
      </c>
      <c r="B2146" s="3" t="s">
        <v>2897</v>
      </c>
      <c r="C2146" s="3">
        <v>2</v>
      </c>
      <c r="D2146" s="4">
        <v>2007</v>
      </c>
      <c r="E2146" s="1">
        <v>547894</v>
      </c>
      <c r="F2146">
        <f t="shared" si="33"/>
        <v>205</v>
      </c>
    </row>
    <row r="2147" spans="1:6" ht="38.25" x14ac:dyDescent="0.25">
      <c r="A2147" s="3" t="s">
        <v>2936</v>
      </c>
      <c r="B2147" s="3" t="s">
        <v>2937</v>
      </c>
      <c r="C2147" s="3">
        <v>2</v>
      </c>
      <c r="D2147" s="4">
        <v>2007</v>
      </c>
      <c r="E2147" s="1">
        <v>548509</v>
      </c>
      <c r="F2147">
        <f t="shared" si="33"/>
        <v>206</v>
      </c>
    </row>
    <row r="2148" spans="1:6" ht="38.25" x14ac:dyDescent="0.25">
      <c r="A2148" s="3" t="s">
        <v>1625</v>
      </c>
      <c r="B2148" s="3" t="s">
        <v>2940</v>
      </c>
      <c r="C2148" s="3">
        <v>2</v>
      </c>
      <c r="D2148" s="4">
        <v>2007</v>
      </c>
      <c r="E2148" s="1">
        <v>551420</v>
      </c>
      <c r="F2148">
        <f t="shared" si="33"/>
        <v>207</v>
      </c>
    </row>
    <row r="2149" spans="1:6" ht="38.25" x14ac:dyDescent="0.25">
      <c r="A2149" s="3" t="s">
        <v>2255</v>
      </c>
      <c r="B2149" s="3" t="s">
        <v>2256</v>
      </c>
      <c r="C2149" s="3">
        <v>2</v>
      </c>
      <c r="D2149" s="4">
        <v>2007</v>
      </c>
      <c r="E2149" s="1">
        <v>557654</v>
      </c>
      <c r="F2149">
        <f t="shared" si="33"/>
        <v>208</v>
      </c>
    </row>
    <row r="2150" spans="1:6" ht="51" x14ac:dyDescent="0.25">
      <c r="A2150" s="3" t="s">
        <v>1731</v>
      </c>
      <c r="B2150" s="3" t="s">
        <v>2366</v>
      </c>
      <c r="C2150" s="3">
        <v>2</v>
      </c>
      <c r="D2150" s="4">
        <v>2007</v>
      </c>
      <c r="E2150" s="1">
        <v>559019</v>
      </c>
      <c r="F2150">
        <f t="shared" si="33"/>
        <v>209</v>
      </c>
    </row>
    <row r="2151" spans="1:6" ht="38.25" x14ac:dyDescent="0.25">
      <c r="A2151" s="3" t="s">
        <v>2662</v>
      </c>
      <c r="B2151" s="3" t="s">
        <v>2663</v>
      </c>
      <c r="C2151" s="3">
        <v>2</v>
      </c>
      <c r="D2151" s="4">
        <v>2007</v>
      </c>
      <c r="E2151" s="1">
        <v>566377</v>
      </c>
      <c r="F2151">
        <f t="shared" si="33"/>
        <v>210</v>
      </c>
    </row>
    <row r="2152" spans="1:6" ht="76.5" x14ac:dyDescent="0.25">
      <c r="A2152" s="3" t="s">
        <v>2424</v>
      </c>
      <c r="B2152" s="3" t="s">
        <v>2425</v>
      </c>
      <c r="C2152" s="3">
        <v>2</v>
      </c>
      <c r="D2152" s="4">
        <v>2007</v>
      </c>
      <c r="E2152" s="1">
        <v>566675</v>
      </c>
      <c r="F2152">
        <f t="shared" si="33"/>
        <v>211</v>
      </c>
    </row>
    <row r="2153" spans="1:6" ht="38.25" x14ac:dyDescent="0.25">
      <c r="A2153" s="3" t="s">
        <v>2920</v>
      </c>
      <c r="B2153" s="3" t="s">
        <v>2921</v>
      </c>
      <c r="C2153" s="3">
        <v>2</v>
      </c>
      <c r="D2153" s="4">
        <v>2007</v>
      </c>
      <c r="E2153" s="1">
        <v>567323</v>
      </c>
      <c r="F2153">
        <f t="shared" si="33"/>
        <v>212</v>
      </c>
    </row>
    <row r="2154" spans="1:6" ht="51" x14ac:dyDescent="0.25">
      <c r="A2154" s="3" t="s">
        <v>2559</v>
      </c>
      <c r="B2154" s="3" t="s">
        <v>2560</v>
      </c>
      <c r="C2154" s="3">
        <v>2</v>
      </c>
      <c r="D2154" s="4">
        <v>2007</v>
      </c>
      <c r="E2154" s="1">
        <v>568389</v>
      </c>
      <c r="F2154">
        <f t="shared" si="33"/>
        <v>213</v>
      </c>
    </row>
    <row r="2155" spans="1:6" ht="38.25" x14ac:dyDescent="0.25">
      <c r="A2155" s="3" t="s">
        <v>2624</v>
      </c>
      <c r="B2155" s="3" t="s">
        <v>2625</v>
      </c>
      <c r="C2155" s="3">
        <v>2</v>
      </c>
      <c r="D2155" s="4">
        <v>2007</v>
      </c>
      <c r="E2155" s="1">
        <v>568594</v>
      </c>
      <c r="F2155">
        <f t="shared" si="33"/>
        <v>214</v>
      </c>
    </row>
    <row r="2156" spans="1:6" ht="38.25" x14ac:dyDescent="0.25">
      <c r="A2156" s="3" t="s">
        <v>2513</v>
      </c>
      <c r="B2156" s="3" t="s">
        <v>2514</v>
      </c>
      <c r="C2156" s="3">
        <v>2</v>
      </c>
      <c r="D2156" s="4">
        <v>2007</v>
      </c>
      <c r="E2156" s="1">
        <v>570700</v>
      </c>
      <c r="F2156">
        <f t="shared" si="33"/>
        <v>215</v>
      </c>
    </row>
    <row r="2157" spans="1:6" ht="38.25" x14ac:dyDescent="0.25">
      <c r="A2157" s="3" t="s">
        <v>2814</v>
      </c>
      <c r="B2157" s="3" t="s">
        <v>2818</v>
      </c>
      <c r="C2157" s="3">
        <v>2</v>
      </c>
      <c r="D2157" s="4">
        <v>2007</v>
      </c>
      <c r="E2157" s="1">
        <v>579049</v>
      </c>
      <c r="F2157">
        <f t="shared" si="33"/>
        <v>216</v>
      </c>
    </row>
    <row r="2158" spans="1:6" ht="51" x14ac:dyDescent="0.25">
      <c r="A2158" s="3" t="s">
        <v>2894</v>
      </c>
      <c r="B2158" s="3" t="s">
        <v>2895</v>
      </c>
      <c r="C2158" s="3">
        <v>2</v>
      </c>
      <c r="D2158" s="4">
        <v>2007</v>
      </c>
      <c r="E2158" s="1">
        <v>580792</v>
      </c>
      <c r="F2158">
        <f t="shared" si="33"/>
        <v>217</v>
      </c>
    </row>
    <row r="2159" spans="1:6" ht="38.25" x14ac:dyDescent="0.25">
      <c r="A2159" s="3" t="s">
        <v>2191</v>
      </c>
      <c r="B2159" s="3" t="s">
        <v>2293</v>
      </c>
      <c r="C2159" s="3">
        <v>2</v>
      </c>
      <c r="D2159" s="4">
        <v>2007</v>
      </c>
      <c r="E2159" s="1">
        <v>584874</v>
      </c>
      <c r="F2159">
        <f t="shared" si="33"/>
        <v>218</v>
      </c>
    </row>
    <row r="2160" spans="1:6" ht="38.25" x14ac:dyDescent="0.25">
      <c r="A2160" s="3" t="s">
        <v>2804</v>
      </c>
      <c r="B2160" s="3" t="s">
        <v>2805</v>
      </c>
      <c r="C2160" s="3">
        <v>2</v>
      </c>
      <c r="D2160" s="4">
        <v>2007</v>
      </c>
      <c r="E2160" s="1">
        <v>591060</v>
      </c>
      <c r="F2160">
        <f t="shared" si="33"/>
        <v>219</v>
      </c>
    </row>
    <row r="2161" spans="1:6" ht="38.25" x14ac:dyDescent="0.25">
      <c r="A2161" s="3" t="s">
        <v>2407</v>
      </c>
      <c r="B2161" s="3" t="s">
        <v>2408</v>
      </c>
      <c r="C2161" s="3">
        <v>2</v>
      </c>
      <c r="D2161" s="4">
        <v>2007</v>
      </c>
      <c r="E2161" s="1">
        <v>594939</v>
      </c>
      <c r="F2161">
        <f t="shared" si="33"/>
        <v>220</v>
      </c>
    </row>
    <row r="2162" spans="1:6" ht="38.25" x14ac:dyDescent="0.25">
      <c r="A2162" s="3" t="s">
        <v>2760</v>
      </c>
      <c r="B2162" s="3" t="s">
        <v>2761</v>
      </c>
      <c r="C2162" s="3">
        <v>2</v>
      </c>
      <c r="D2162" s="4">
        <v>2007</v>
      </c>
      <c r="E2162" s="1">
        <v>597693</v>
      </c>
      <c r="F2162">
        <f t="shared" si="33"/>
        <v>221</v>
      </c>
    </row>
    <row r="2163" spans="1:6" ht="38.25" x14ac:dyDescent="0.25">
      <c r="A2163" s="3" t="s">
        <v>2369</v>
      </c>
      <c r="B2163" s="3" t="s">
        <v>2370</v>
      </c>
      <c r="C2163" s="3">
        <v>2</v>
      </c>
      <c r="D2163" s="4">
        <v>2007</v>
      </c>
      <c r="E2163" s="1">
        <v>597862</v>
      </c>
      <c r="F2163">
        <f t="shared" si="33"/>
        <v>222</v>
      </c>
    </row>
    <row r="2164" spans="1:6" ht="76.5" x14ac:dyDescent="0.25">
      <c r="A2164" s="3" t="s">
        <v>2674</v>
      </c>
      <c r="B2164" s="3" t="s">
        <v>2675</v>
      </c>
      <c r="C2164" s="3">
        <v>2</v>
      </c>
      <c r="D2164" s="4">
        <v>2007</v>
      </c>
      <c r="E2164" s="1">
        <v>602022</v>
      </c>
      <c r="F2164">
        <f t="shared" si="33"/>
        <v>223</v>
      </c>
    </row>
    <row r="2165" spans="1:6" ht="38.25" x14ac:dyDescent="0.25">
      <c r="A2165" s="3" t="s">
        <v>1525</v>
      </c>
      <c r="B2165" s="3" t="s">
        <v>2368</v>
      </c>
      <c r="C2165" s="3">
        <v>2</v>
      </c>
      <c r="D2165" s="4">
        <v>2007</v>
      </c>
      <c r="E2165" s="1">
        <v>605660</v>
      </c>
      <c r="F2165">
        <f t="shared" si="33"/>
        <v>224</v>
      </c>
    </row>
    <row r="2166" spans="1:6" ht="38.25" x14ac:dyDescent="0.25">
      <c r="A2166" s="3" t="s">
        <v>242</v>
      </c>
      <c r="B2166" s="3" t="s">
        <v>2798</v>
      </c>
      <c r="C2166" s="3">
        <v>2</v>
      </c>
      <c r="D2166" s="4">
        <v>2007</v>
      </c>
      <c r="E2166" s="1">
        <v>605967</v>
      </c>
      <c r="F2166">
        <f t="shared" si="33"/>
        <v>225</v>
      </c>
    </row>
    <row r="2167" spans="1:6" ht="51" x14ac:dyDescent="0.25">
      <c r="A2167" s="3" t="s">
        <v>2928</v>
      </c>
      <c r="B2167" s="3" t="s">
        <v>2929</v>
      </c>
      <c r="C2167" s="3">
        <v>2</v>
      </c>
      <c r="D2167" s="4">
        <v>2007</v>
      </c>
      <c r="E2167" s="1">
        <v>607086</v>
      </c>
      <c r="F2167">
        <f t="shared" si="33"/>
        <v>226</v>
      </c>
    </row>
    <row r="2168" spans="1:6" ht="76.5" x14ac:dyDescent="0.25">
      <c r="A2168" s="3" t="s">
        <v>2372</v>
      </c>
      <c r="B2168" s="3" t="s">
        <v>2373</v>
      </c>
      <c r="C2168" s="3">
        <v>2</v>
      </c>
      <c r="D2168" s="4">
        <v>2007</v>
      </c>
      <c r="E2168" s="1">
        <v>612320</v>
      </c>
      <c r="F2168">
        <f t="shared" si="33"/>
        <v>227</v>
      </c>
    </row>
    <row r="2169" spans="1:6" ht="38.25" x14ac:dyDescent="0.25">
      <c r="A2169" s="3" t="s">
        <v>2280</v>
      </c>
      <c r="B2169" s="3" t="s">
        <v>2281</v>
      </c>
      <c r="C2169" s="3">
        <v>2</v>
      </c>
      <c r="D2169" s="4">
        <v>2007</v>
      </c>
      <c r="E2169" s="1">
        <v>612417</v>
      </c>
      <c r="F2169">
        <f t="shared" si="33"/>
        <v>228</v>
      </c>
    </row>
    <row r="2170" spans="1:6" ht="76.5" x14ac:dyDescent="0.25">
      <c r="A2170" s="3" t="s">
        <v>2690</v>
      </c>
      <c r="B2170" s="3" t="s">
        <v>2691</v>
      </c>
      <c r="C2170" s="3">
        <v>2</v>
      </c>
      <c r="D2170" s="4">
        <v>2007</v>
      </c>
      <c r="E2170" s="1">
        <v>613289</v>
      </c>
      <c r="F2170">
        <f t="shared" si="33"/>
        <v>229</v>
      </c>
    </row>
    <row r="2171" spans="1:6" ht="38.25" x14ac:dyDescent="0.25">
      <c r="A2171" s="3" t="s">
        <v>2799</v>
      </c>
      <c r="B2171" s="3" t="s">
        <v>2800</v>
      </c>
      <c r="C2171" s="3">
        <v>2</v>
      </c>
      <c r="D2171" s="4">
        <v>2007</v>
      </c>
      <c r="E2171" s="1">
        <v>615331</v>
      </c>
      <c r="F2171">
        <f t="shared" si="33"/>
        <v>230</v>
      </c>
    </row>
    <row r="2172" spans="1:6" ht="38.25" x14ac:dyDescent="0.25">
      <c r="A2172" s="3" t="s">
        <v>2781</v>
      </c>
      <c r="B2172" s="3" t="s">
        <v>2782</v>
      </c>
      <c r="C2172" s="3">
        <v>2</v>
      </c>
      <c r="D2172" s="4">
        <v>2007</v>
      </c>
      <c r="E2172" s="1">
        <v>616921</v>
      </c>
      <c r="F2172">
        <f t="shared" si="33"/>
        <v>231</v>
      </c>
    </row>
    <row r="2173" spans="1:6" ht="63.75" x14ac:dyDescent="0.25">
      <c r="A2173" s="3" t="s">
        <v>2549</v>
      </c>
      <c r="B2173" s="3" t="s">
        <v>2550</v>
      </c>
      <c r="C2173" s="3">
        <v>2</v>
      </c>
      <c r="D2173" s="4">
        <v>2007</v>
      </c>
      <c r="E2173" s="1">
        <v>618119</v>
      </c>
      <c r="F2173">
        <f t="shared" si="33"/>
        <v>232</v>
      </c>
    </row>
    <row r="2174" spans="1:6" ht="38.25" x14ac:dyDescent="0.25">
      <c r="A2174" s="3" t="s">
        <v>2870</v>
      </c>
      <c r="B2174" s="3" t="s">
        <v>2871</v>
      </c>
      <c r="C2174" s="3">
        <v>2</v>
      </c>
      <c r="D2174" s="4">
        <v>2007</v>
      </c>
      <c r="E2174" s="1">
        <v>618298</v>
      </c>
      <c r="F2174">
        <f t="shared" si="33"/>
        <v>233</v>
      </c>
    </row>
    <row r="2175" spans="1:6" ht="38.25" x14ac:dyDescent="0.25">
      <c r="A2175" s="3" t="s">
        <v>2251</v>
      </c>
      <c r="B2175" s="3" t="s">
        <v>2252</v>
      </c>
      <c r="C2175" s="3">
        <v>2</v>
      </c>
      <c r="D2175" s="4">
        <v>2007</v>
      </c>
      <c r="E2175" s="1">
        <v>618428</v>
      </c>
      <c r="F2175">
        <f t="shared" si="33"/>
        <v>234</v>
      </c>
    </row>
    <row r="2176" spans="1:6" ht="51" x14ac:dyDescent="0.25">
      <c r="A2176" s="3" t="s">
        <v>2247</v>
      </c>
      <c r="B2176" s="3" t="s">
        <v>2248</v>
      </c>
      <c r="C2176" s="3">
        <v>2</v>
      </c>
      <c r="D2176" s="4">
        <v>2007</v>
      </c>
      <c r="E2176" s="1">
        <v>625588</v>
      </c>
      <c r="F2176">
        <f t="shared" si="33"/>
        <v>235</v>
      </c>
    </row>
    <row r="2177" spans="1:6" ht="38.25" x14ac:dyDescent="0.25">
      <c r="A2177" s="3" t="s">
        <v>2493</v>
      </c>
      <c r="B2177" s="3" t="s">
        <v>2494</v>
      </c>
      <c r="C2177" s="3">
        <v>2</v>
      </c>
      <c r="D2177" s="4">
        <v>2007</v>
      </c>
      <c r="E2177" s="1">
        <v>629046</v>
      </c>
      <c r="F2177">
        <f t="shared" si="33"/>
        <v>236</v>
      </c>
    </row>
    <row r="2178" spans="1:6" ht="38.25" x14ac:dyDescent="0.25">
      <c r="A2178" s="3" t="s">
        <v>2266</v>
      </c>
      <c r="B2178" s="3" t="s">
        <v>2267</v>
      </c>
      <c r="C2178" s="3">
        <v>2</v>
      </c>
      <c r="D2178" s="4">
        <v>2007</v>
      </c>
      <c r="E2178" s="1">
        <v>630989</v>
      </c>
      <c r="F2178">
        <f t="shared" si="33"/>
        <v>237</v>
      </c>
    </row>
    <row r="2179" spans="1:6" ht="25.5" x14ac:dyDescent="0.25">
      <c r="A2179" s="3" t="s">
        <v>2630</v>
      </c>
      <c r="B2179" s="3" t="s">
        <v>2631</v>
      </c>
      <c r="C2179" s="3">
        <v>2</v>
      </c>
      <c r="D2179" s="4">
        <v>2007</v>
      </c>
      <c r="E2179" s="1">
        <v>634122</v>
      </c>
      <c r="F2179">
        <f t="shared" si="33"/>
        <v>238</v>
      </c>
    </row>
    <row r="2180" spans="1:6" ht="38.25" x14ac:dyDescent="0.25">
      <c r="A2180" s="3" t="s">
        <v>2902</v>
      </c>
      <c r="B2180" s="3" t="s">
        <v>2903</v>
      </c>
      <c r="C2180" s="3">
        <v>2</v>
      </c>
      <c r="D2180" s="4">
        <v>2007</v>
      </c>
      <c r="E2180" s="1">
        <v>634155</v>
      </c>
      <c r="F2180">
        <f t="shared" ref="F2180:F2243" si="34">F2179+1</f>
        <v>239</v>
      </c>
    </row>
    <row r="2181" spans="1:6" ht="38.25" x14ac:dyDescent="0.25">
      <c r="A2181" s="3" t="s">
        <v>2664</v>
      </c>
      <c r="B2181" s="3" t="s">
        <v>2665</v>
      </c>
      <c r="C2181" s="3">
        <v>2</v>
      </c>
      <c r="D2181" s="4">
        <v>2007</v>
      </c>
      <c r="E2181" s="1">
        <v>636501</v>
      </c>
      <c r="F2181">
        <f t="shared" si="34"/>
        <v>240</v>
      </c>
    </row>
    <row r="2182" spans="1:6" ht="38.25" x14ac:dyDescent="0.25">
      <c r="A2182" s="3" t="s">
        <v>1539</v>
      </c>
      <c r="B2182" s="3" t="s">
        <v>2670</v>
      </c>
      <c r="C2182" s="3">
        <v>2</v>
      </c>
      <c r="D2182" s="4">
        <v>2007</v>
      </c>
      <c r="E2182" s="1">
        <v>638390</v>
      </c>
      <c r="F2182">
        <f t="shared" si="34"/>
        <v>241</v>
      </c>
    </row>
    <row r="2183" spans="1:6" ht="38.25" x14ac:dyDescent="0.25">
      <c r="A2183" s="3" t="s">
        <v>2523</v>
      </c>
      <c r="B2183" s="3" t="s">
        <v>2527</v>
      </c>
      <c r="C2183" s="3">
        <v>2</v>
      </c>
      <c r="D2183" s="4">
        <v>2007</v>
      </c>
      <c r="E2183" s="1">
        <v>638459</v>
      </c>
      <c r="F2183">
        <f t="shared" si="34"/>
        <v>242</v>
      </c>
    </row>
    <row r="2184" spans="1:6" ht="38.25" x14ac:dyDescent="0.25">
      <c r="A2184" s="3" t="s">
        <v>2703</v>
      </c>
      <c r="B2184" s="3" t="s">
        <v>2704</v>
      </c>
      <c r="C2184" s="3">
        <v>2</v>
      </c>
      <c r="D2184" s="4">
        <v>2007</v>
      </c>
      <c r="E2184" s="1">
        <v>641507</v>
      </c>
      <c r="F2184">
        <f t="shared" si="34"/>
        <v>243</v>
      </c>
    </row>
    <row r="2185" spans="1:6" ht="38.25" x14ac:dyDescent="0.25">
      <c r="A2185" s="3" t="s">
        <v>2833</v>
      </c>
      <c r="B2185" s="3" t="s">
        <v>2834</v>
      </c>
      <c r="C2185" s="3">
        <v>2</v>
      </c>
      <c r="D2185" s="4">
        <v>2007</v>
      </c>
      <c r="E2185" s="1">
        <v>641858</v>
      </c>
      <c r="F2185">
        <f t="shared" si="34"/>
        <v>244</v>
      </c>
    </row>
    <row r="2186" spans="1:6" ht="38.25" x14ac:dyDescent="0.25">
      <c r="A2186" s="3" t="s">
        <v>1117</v>
      </c>
      <c r="B2186" s="3" t="s">
        <v>2677</v>
      </c>
      <c r="C2186" s="3">
        <v>2</v>
      </c>
      <c r="D2186" s="4">
        <v>2007</v>
      </c>
      <c r="E2186" s="1">
        <v>644104</v>
      </c>
      <c r="F2186">
        <f t="shared" si="34"/>
        <v>245</v>
      </c>
    </row>
    <row r="2187" spans="1:6" ht="76.5" x14ac:dyDescent="0.25">
      <c r="A2187" s="3" t="s">
        <v>2634</v>
      </c>
      <c r="B2187" s="3" t="s">
        <v>2635</v>
      </c>
      <c r="C2187" s="3">
        <v>2</v>
      </c>
      <c r="D2187" s="4">
        <v>2007</v>
      </c>
      <c r="E2187" s="1">
        <v>644450</v>
      </c>
      <c r="F2187">
        <f t="shared" si="34"/>
        <v>246</v>
      </c>
    </row>
    <row r="2188" spans="1:6" ht="38.25" x14ac:dyDescent="0.25">
      <c r="A2188" s="3" t="s">
        <v>2276</v>
      </c>
      <c r="B2188" s="3" t="s">
        <v>2277</v>
      </c>
      <c r="C2188" s="3">
        <v>2</v>
      </c>
      <c r="D2188" s="4">
        <v>2007</v>
      </c>
      <c r="E2188" s="1">
        <v>650350</v>
      </c>
      <c r="F2188">
        <f t="shared" si="34"/>
        <v>247</v>
      </c>
    </row>
    <row r="2189" spans="1:6" ht="38.25" x14ac:dyDescent="0.25">
      <c r="A2189" s="3" t="s">
        <v>2616</v>
      </c>
      <c r="B2189" s="3" t="s">
        <v>2617</v>
      </c>
      <c r="C2189" s="3">
        <v>2</v>
      </c>
      <c r="D2189" s="4">
        <v>2007</v>
      </c>
      <c r="E2189" s="1">
        <v>650609</v>
      </c>
      <c r="F2189">
        <f t="shared" si="34"/>
        <v>248</v>
      </c>
    </row>
    <row r="2190" spans="1:6" ht="51" x14ac:dyDescent="0.25">
      <c r="A2190" s="3" t="s">
        <v>2758</v>
      </c>
      <c r="B2190" s="3" t="s">
        <v>2759</v>
      </c>
      <c r="C2190" s="3">
        <v>2</v>
      </c>
      <c r="D2190" s="4">
        <v>2007</v>
      </c>
      <c r="E2190" s="1">
        <v>652528</v>
      </c>
      <c r="F2190">
        <f t="shared" si="34"/>
        <v>249</v>
      </c>
    </row>
    <row r="2191" spans="1:6" ht="38.25" x14ac:dyDescent="0.25">
      <c r="A2191" s="3" t="s">
        <v>2339</v>
      </c>
      <c r="B2191" s="3" t="s">
        <v>2340</v>
      </c>
      <c r="C2191" s="3">
        <v>2</v>
      </c>
      <c r="D2191" s="4">
        <v>2007</v>
      </c>
      <c r="E2191" s="1">
        <v>657635</v>
      </c>
      <c r="F2191">
        <f t="shared" si="34"/>
        <v>250</v>
      </c>
    </row>
    <row r="2192" spans="1:6" ht="25.5" x14ac:dyDescent="0.25">
      <c r="A2192" s="3" t="s">
        <v>2546</v>
      </c>
      <c r="B2192" s="3" t="s">
        <v>2547</v>
      </c>
      <c r="C2192" s="3">
        <v>2</v>
      </c>
      <c r="D2192" s="4">
        <v>2007</v>
      </c>
      <c r="E2192" s="1">
        <v>658962</v>
      </c>
      <c r="F2192">
        <f t="shared" si="34"/>
        <v>251</v>
      </c>
    </row>
    <row r="2193" spans="1:6" ht="140.25" x14ac:dyDescent="0.25">
      <c r="A2193" s="3" t="s">
        <v>2374</v>
      </c>
      <c r="B2193" s="3" t="s">
        <v>2375</v>
      </c>
      <c r="C2193" s="3">
        <v>2</v>
      </c>
      <c r="D2193" s="4">
        <v>2007</v>
      </c>
      <c r="E2193" s="1">
        <v>664118</v>
      </c>
      <c r="F2193">
        <f t="shared" si="34"/>
        <v>252</v>
      </c>
    </row>
    <row r="2194" spans="1:6" ht="114.75" x14ac:dyDescent="0.25">
      <c r="A2194" s="3" t="s">
        <v>2536</v>
      </c>
      <c r="B2194" s="3" t="s">
        <v>2537</v>
      </c>
      <c r="C2194" s="3">
        <v>2</v>
      </c>
      <c r="D2194" s="4">
        <v>2007</v>
      </c>
      <c r="E2194" s="1">
        <v>664645</v>
      </c>
      <c r="F2194">
        <f t="shared" si="34"/>
        <v>253</v>
      </c>
    </row>
    <row r="2195" spans="1:6" ht="38.25" x14ac:dyDescent="0.25">
      <c r="A2195" s="3" t="s">
        <v>2343</v>
      </c>
      <c r="B2195" s="3" t="s">
        <v>2344</v>
      </c>
      <c r="C2195" s="3">
        <v>2</v>
      </c>
      <c r="D2195" s="4">
        <v>2007</v>
      </c>
      <c r="E2195" s="1">
        <v>672582</v>
      </c>
      <c r="F2195">
        <f t="shared" si="34"/>
        <v>254</v>
      </c>
    </row>
    <row r="2196" spans="1:6" ht="51" x14ac:dyDescent="0.25">
      <c r="A2196" s="3" t="s">
        <v>2779</v>
      </c>
      <c r="B2196" s="3" t="s">
        <v>2780</v>
      </c>
      <c r="C2196" s="3">
        <v>2</v>
      </c>
      <c r="D2196" s="4">
        <v>2007</v>
      </c>
      <c r="E2196" s="1">
        <v>673460</v>
      </c>
      <c r="F2196">
        <f t="shared" si="34"/>
        <v>255</v>
      </c>
    </row>
    <row r="2197" spans="1:6" ht="38.25" x14ac:dyDescent="0.25">
      <c r="A2197" s="3" t="s">
        <v>2890</v>
      </c>
      <c r="B2197" s="3" t="s">
        <v>2893</v>
      </c>
      <c r="C2197" s="3">
        <v>2</v>
      </c>
      <c r="D2197" s="4">
        <v>2007</v>
      </c>
      <c r="E2197" s="1">
        <v>674503</v>
      </c>
      <c r="F2197">
        <f t="shared" si="34"/>
        <v>256</v>
      </c>
    </row>
    <row r="2198" spans="1:6" ht="38.25" x14ac:dyDescent="0.25">
      <c r="A2198" s="3" t="s">
        <v>2596</v>
      </c>
      <c r="B2198" s="3" t="s">
        <v>2597</v>
      </c>
      <c r="C2198" s="3">
        <v>2</v>
      </c>
      <c r="D2198" s="4">
        <v>2007</v>
      </c>
      <c r="E2198" s="1">
        <v>674886</v>
      </c>
      <c r="F2198">
        <f t="shared" si="34"/>
        <v>257</v>
      </c>
    </row>
    <row r="2199" spans="1:6" ht="25.5" x14ac:dyDescent="0.25">
      <c r="A2199" s="3" t="s">
        <v>2574</v>
      </c>
      <c r="B2199" s="3" t="s">
        <v>2575</v>
      </c>
      <c r="C2199" s="3">
        <v>2</v>
      </c>
      <c r="D2199" s="4">
        <v>2007</v>
      </c>
      <c r="E2199" s="1">
        <v>678887</v>
      </c>
      <c r="F2199">
        <f t="shared" si="34"/>
        <v>258</v>
      </c>
    </row>
    <row r="2200" spans="1:6" ht="38.25" x14ac:dyDescent="0.25">
      <c r="A2200" s="3" t="s">
        <v>2333</v>
      </c>
      <c r="B2200" s="3" t="s">
        <v>2334</v>
      </c>
      <c r="C2200" s="3">
        <v>2</v>
      </c>
      <c r="D2200" s="4">
        <v>2007</v>
      </c>
      <c r="E2200" s="1">
        <v>679136</v>
      </c>
      <c r="F2200">
        <f t="shared" si="34"/>
        <v>259</v>
      </c>
    </row>
    <row r="2201" spans="1:6" ht="38.25" x14ac:dyDescent="0.25">
      <c r="A2201" s="3" t="s">
        <v>2074</v>
      </c>
      <c r="B2201" s="3" t="s">
        <v>2380</v>
      </c>
      <c r="C2201" s="3">
        <v>2</v>
      </c>
      <c r="D2201" s="4">
        <v>2007</v>
      </c>
      <c r="E2201" s="1">
        <v>679254</v>
      </c>
      <c r="F2201">
        <f t="shared" si="34"/>
        <v>260</v>
      </c>
    </row>
    <row r="2202" spans="1:6" ht="38.25" x14ac:dyDescent="0.25">
      <c r="A2202" s="3" t="s">
        <v>2296</v>
      </c>
      <c r="B2202" s="3" t="s">
        <v>2297</v>
      </c>
      <c r="C2202" s="3">
        <v>2</v>
      </c>
      <c r="D2202" s="4">
        <v>2007</v>
      </c>
      <c r="E2202" s="1">
        <v>680052</v>
      </c>
      <c r="F2202">
        <f t="shared" si="34"/>
        <v>261</v>
      </c>
    </row>
    <row r="2203" spans="1:6" ht="76.5" x14ac:dyDescent="0.25">
      <c r="A2203" s="3" t="s">
        <v>2730</v>
      </c>
      <c r="B2203" s="3" t="s">
        <v>2731</v>
      </c>
      <c r="C2203" s="3">
        <v>2</v>
      </c>
      <c r="D2203" s="4">
        <v>2007</v>
      </c>
      <c r="E2203" s="1">
        <v>680546</v>
      </c>
      <c r="F2203">
        <f t="shared" si="34"/>
        <v>262</v>
      </c>
    </row>
    <row r="2204" spans="1:6" ht="38.25" x14ac:dyDescent="0.25">
      <c r="A2204" s="3" t="s">
        <v>815</v>
      </c>
      <c r="B2204" s="3" t="s">
        <v>2548</v>
      </c>
      <c r="C2204" s="3">
        <v>2</v>
      </c>
      <c r="D2204" s="4">
        <v>2007</v>
      </c>
      <c r="E2204" s="1">
        <v>681261</v>
      </c>
      <c r="F2204">
        <f t="shared" si="34"/>
        <v>263</v>
      </c>
    </row>
    <row r="2205" spans="1:6" ht="38.25" x14ac:dyDescent="0.25">
      <c r="A2205" s="3" t="s">
        <v>2612</v>
      </c>
      <c r="B2205" s="3" t="s">
        <v>2613</v>
      </c>
      <c r="C2205" s="3">
        <v>2</v>
      </c>
      <c r="D2205" s="4">
        <v>2007</v>
      </c>
      <c r="E2205" s="1">
        <v>683940</v>
      </c>
      <c r="F2205">
        <f t="shared" si="34"/>
        <v>264</v>
      </c>
    </row>
    <row r="2206" spans="1:6" ht="38.25" x14ac:dyDescent="0.25">
      <c r="A2206" s="3" t="s">
        <v>2908</v>
      </c>
      <c r="B2206" s="3" t="s">
        <v>2909</v>
      </c>
      <c r="C2206" s="3">
        <v>2</v>
      </c>
      <c r="D2206" s="4">
        <v>2007</v>
      </c>
      <c r="E2206" s="1">
        <v>686023</v>
      </c>
      <c r="F2206">
        <f t="shared" si="34"/>
        <v>265</v>
      </c>
    </row>
    <row r="2207" spans="1:6" ht="38.25" x14ac:dyDescent="0.25">
      <c r="A2207" s="3" t="s">
        <v>2671</v>
      </c>
      <c r="B2207" s="3" t="s">
        <v>2672</v>
      </c>
      <c r="C2207" s="3">
        <v>2</v>
      </c>
      <c r="D2207" s="4">
        <v>2007</v>
      </c>
      <c r="E2207" s="1">
        <v>686459</v>
      </c>
      <c r="F2207">
        <f t="shared" si="34"/>
        <v>266</v>
      </c>
    </row>
    <row r="2208" spans="1:6" ht="38.25" x14ac:dyDescent="0.25">
      <c r="A2208" s="3" t="s">
        <v>2501</v>
      </c>
      <c r="B2208" s="3" t="s">
        <v>2502</v>
      </c>
      <c r="C2208" s="3">
        <v>2</v>
      </c>
      <c r="D2208" s="4">
        <v>2007</v>
      </c>
      <c r="E2208" s="1">
        <v>687093</v>
      </c>
      <c r="F2208">
        <f t="shared" si="34"/>
        <v>267</v>
      </c>
    </row>
    <row r="2209" spans="1:6" ht="38.25" x14ac:dyDescent="0.25">
      <c r="A2209" s="3" t="s">
        <v>2752</v>
      </c>
      <c r="B2209" s="3" t="s">
        <v>2753</v>
      </c>
      <c r="C2209" s="3">
        <v>2</v>
      </c>
      <c r="D2209" s="4">
        <v>2007</v>
      </c>
      <c r="E2209" s="1">
        <v>688821</v>
      </c>
      <c r="F2209">
        <f t="shared" si="34"/>
        <v>268</v>
      </c>
    </row>
    <row r="2210" spans="1:6" ht="38.25" x14ac:dyDescent="0.25">
      <c r="A2210" s="3" t="s">
        <v>2387</v>
      </c>
      <c r="B2210" s="3" t="s">
        <v>2388</v>
      </c>
      <c r="C2210" s="3">
        <v>2</v>
      </c>
      <c r="D2210" s="4">
        <v>2007</v>
      </c>
      <c r="E2210" s="1">
        <v>688855</v>
      </c>
      <c r="F2210">
        <f t="shared" si="34"/>
        <v>269</v>
      </c>
    </row>
    <row r="2211" spans="1:6" ht="38.25" x14ac:dyDescent="0.25">
      <c r="A2211" s="3" t="s">
        <v>2567</v>
      </c>
      <c r="B2211" s="3" t="s">
        <v>2568</v>
      </c>
      <c r="C2211" s="3">
        <v>2</v>
      </c>
      <c r="D2211" s="4">
        <v>2007</v>
      </c>
      <c r="E2211" s="1">
        <v>689704</v>
      </c>
      <c r="F2211">
        <f t="shared" si="34"/>
        <v>270</v>
      </c>
    </row>
    <row r="2212" spans="1:6" ht="38.25" x14ac:dyDescent="0.25">
      <c r="A2212" s="3" t="s">
        <v>2257</v>
      </c>
      <c r="B2212" s="3" t="s">
        <v>2258</v>
      </c>
      <c r="C2212" s="3">
        <v>2</v>
      </c>
      <c r="D2212" s="4">
        <v>2007</v>
      </c>
      <c r="E2212" s="1">
        <v>690215</v>
      </c>
      <c r="F2212">
        <f t="shared" si="34"/>
        <v>271</v>
      </c>
    </row>
    <row r="2213" spans="1:6" ht="38.25" x14ac:dyDescent="0.25">
      <c r="A2213" s="3" t="s">
        <v>2866</v>
      </c>
      <c r="B2213" s="3" t="s">
        <v>2867</v>
      </c>
      <c r="C2213" s="3">
        <v>2</v>
      </c>
      <c r="D2213" s="4">
        <v>2007</v>
      </c>
      <c r="E2213" s="1">
        <v>693394</v>
      </c>
      <c r="F2213">
        <f t="shared" si="34"/>
        <v>272</v>
      </c>
    </row>
    <row r="2214" spans="1:6" ht="51" x14ac:dyDescent="0.25">
      <c r="A2214" s="3" t="s">
        <v>2139</v>
      </c>
      <c r="B2214" s="3" t="s">
        <v>2772</v>
      </c>
      <c r="C2214" s="3">
        <v>2</v>
      </c>
      <c r="D2214" s="4">
        <v>2007</v>
      </c>
      <c r="E2214" s="1">
        <v>695808</v>
      </c>
      <c r="F2214">
        <f t="shared" si="34"/>
        <v>273</v>
      </c>
    </row>
    <row r="2215" spans="1:6" ht="25.5" x14ac:dyDescent="0.25">
      <c r="A2215" s="3" t="s">
        <v>2583</v>
      </c>
      <c r="B2215" s="3" t="s">
        <v>2584</v>
      </c>
      <c r="C2215" s="3">
        <v>2</v>
      </c>
      <c r="D2215" s="4">
        <v>2007</v>
      </c>
      <c r="E2215" s="1">
        <v>699231</v>
      </c>
      <c r="F2215">
        <f t="shared" si="34"/>
        <v>274</v>
      </c>
    </row>
    <row r="2216" spans="1:6" ht="51" x14ac:dyDescent="0.25">
      <c r="A2216" s="3" t="s">
        <v>2565</v>
      </c>
      <c r="B2216" s="3" t="s">
        <v>2566</v>
      </c>
      <c r="C2216" s="3">
        <v>2</v>
      </c>
      <c r="D2216" s="4">
        <v>2007</v>
      </c>
      <c r="E2216" s="1">
        <v>700588</v>
      </c>
      <c r="F2216">
        <f t="shared" si="34"/>
        <v>275</v>
      </c>
    </row>
    <row r="2217" spans="1:6" ht="38.25" x14ac:dyDescent="0.25">
      <c r="A2217" s="3" t="s">
        <v>2622</v>
      </c>
      <c r="B2217" s="3" t="s">
        <v>2623</v>
      </c>
      <c r="C2217" s="3">
        <v>2</v>
      </c>
      <c r="D2217" s="4">
        <v>2007</v>
      </c>
      <c r="E2217" s="1">
        <v>708822</v>
      </c>
      <c r="F2217">
        <f t="shared" si="34"/>
        <v>276</v>
      </c>
    </row>
    <row r="2218" spans="1:6" ht="38.25" x14ac:dyDescent="0.25">
      <c r="A2218" s="3" t="s">
        <v>2448</v>
      </c>
      <c r="B2218" s="3" t="s">
        <v>2449</v>
      </c>
      <c r="C2218" s="3">
        <v>2</v>
      </c>
      <c r="D2218" s="4">
        <v>2007</v>
      </c>
      <c r="E2218" s="1">
        <v>709708</v>
      </c>
      <c r="F2218">
        <f t="shared" si="34"/>
        <v>277</v>
      </c>
    </row>
    <row r="2219" spans="1:6" ht="38.25" x14ac:dyDescent="0.25">
      <c r="A2219" s="3" t="s">
        <v>2872</v>
      </c>
      <c r="B2219" s="3" t="s">
        <v>2873</v>
      </c>
      <c r="C2219" s="3">
        <v>2</v>
      </c>
      <c r="D2219" s="4">
        <v>2007</v>
      </c>
      <c r="E2219" s="1">
        <v>711376</v>
      </c>
      <c r="F2219">
        <f t="shared" si="34"/>
        <v>278</v>
      </c>
    </row>
    <row r="2220" spans="1:6" ht="51" x14ac:dyDescent="0.25">
      <c r="A2220" s="3" t="s">
        <v>2932</v>
      </c>
      <c r="B2220" s="3" t="s">
        <v>2933</v>
      </c>
      <c r="C2220" s="3">
        <v>2</v>
      </c>
      <c r="D2220" s="4">
        <v>2007</v>
      </c>
      <c r="E2220" s="1">
        <v>711765</v>
      </c>
      <c r="F2220">
        <f t="shared" si="34"/>
        <v>279</v>
      </c>
    </row>
    <row r="2221" spans="1:6" ht="76.5" x14ac:dyDescent="0.25">
      <c r="A2221" s="3" t="s">
        <v>2658</v>
      </c>
      <c r="B2221" s="3" t="s">
        <v>2659</v>
      </c>
      <c r="C2221" s="3">
        <v>2</v>
      </c>
      <c r="D2221" s="4">
        <v>2007</v>
      </c>
      <c r="E2221" s="1">
        <v>715023</v>
      </c>
      <c r="F2221">
        <f t="shared" si="34"/>
        <v>280</v>
      </c>
    </row>
    <row r="2222" spans="1:6" ht="38.25" x14ac:dyDescent="0.25">
      <c r="A2222" s="3" t="s">
        <v>2411</v>
      </c>
      <c r="B2222" s="3" t="s">
        <v>2412</v>
      </c>
      <c r="C2222" s="3">
        <v>2</v>
      </c>
      <c r="D2222" s="4">
        <v>2007</v>
      </c>
      <c r="E2222" s="1">
        <v>716886</v>
      </c>
      <c r="F2222">
        <f t="shared" si="34"/>
        <v>281</v>
      </c>
    </row>
    <row r="2223" spans="1:6" ht="38.25" x14ac:dyDescent="0.25">
      <c r="A2223" s="3" t="s">
        <v>2604</v>
      </c>
      <c r="B2223" s="3" t="s">
        <v>2605</v>
      </c>
      <c r="C2223" s="3">
        <v>2</v>
      </c>
      <c r="D2223" s="4">
        <v>2007</v>
      </c>
      <c r="E2223" s="1">
        <v>720163</v>
      </c>
      <c r="F2223">
        <f t="shared" si="34"/>
        <v>282</v>
      </c>
    </row>
    <row r="2224" spans="1:6" ht="51" x14ac:dyDescent="0.25">
      <c r="A2224" s="3" t="s">
        <v>2364</v>
      </c>
      <c r="B2224" s="3" t="s">
        <v>2365</v>
      </c>
      <c r="C2224" s="3">
        <v>2</v>
      </c>
      <c r="D2224" s="4">
        <v>2007</v>
      </c>
      <c r="E2224" s="1">
        <v>722023</v>
      </c>
      <c r="F2224">
        <f t="shared" si="34"/>
        <v>283</v>
      </c>
    </row>
    <row r="2225" spans="1:6" ht="38.25" x14ac:dyDescent="0.25">
      <c r="A2225" s="3" t="s">
        <v>2795</v>
      </c>
      <c r="B2225" s="3" t="s">
        <v>2796</v>
      </c>
      <c r="C2225" s="3">
        <v>2</v>
      </c>
      <c r="D2225" s="4">
        <v>2007</v>
      </c>
      <c r="E2225" s="1">
        <v>729920</v>
      </c>
      <c r="F2225">
        <f t="shared" si="34"/>
        <v>284</v>
      </c>
    </row>
    <row r="2226" spans="1:6" ht="38.25" x14ac:dyDescent="0.25">
      <c r="A2226" s="3" t="s">
        <v>2581</v>
      </c>
      <c r="B2226" s="3" t="s">
        <v>2582</v>
      </c>
      <c r="C2226" s="3">
        <v>2</v>
      </c>
      <c r="D2226" s="4">
        <v>2007</v>
      </c>
      <c r="E2226" s="1">
        <v>739314</v>
      </c>
      <c r="F2226">
        <f t="shared" si="34"/>
        <v>285</v>
      </c>
    </row>
    <row r="2227" spans="1:6" ht="63.75" x14ac:dyDescent="0.25">
      <c r="A2227" s="3" t="s">
        <v>2307</v>
      </c>
      <c r="B2227" s="3" t="s">
        <v>2308</v>
      </c>
      <c r="C2227" s="3">
        <v>2</v>
      </c>
      <c r="D2227" s="4">
        <v>2007</v>
      </c>
      <c r="E2227" s="1">
        <v>739583</v>
      </c>
      <c r="F2227">
        <f t="shared" si="34"/>
        <v>286</v>
      </c>
    </row>
    <row r="2228" spans="1:6" ht="38.25" x14ac:dyDescent="0.25">
      <c r="A2228" s="3" t="s">
        <v>2451</v>
      </c>
      <c r="B2228" s="3" t="s">
        <v>2452</v>
      </c>
      <c r="C2228" s="3">
        <v>2</v>
      </c>
      <c r="D2228" s="4">
        <v>2007</v>
      </c>
      <c r="E2228" s="1">
        <v>739781</v>
      </c>
      <c r="F2228">
        <f t="shared" si="34"/>
        <v>287</v>
      </c>
    </row>
    <row r="2229" spans="1:6" ht="38.25" x14ac:dyDescent="0.25">
      <c r="A2229" s="3" t="s">
        <v>1927</v>
      </c>
      <c r="B2229" s="3" t="s">
        <v>2415</v>
      </c>
      <c r="C2229" s="3">
        <v>2</v>
      </c>
      <c r="D2229" s="4">
        <v>2007</v>
      </c>
      <c r="E2229" s="1">
        <v>741534</v>
      </c>
      <c r="F2229">
        <f t="shared" si="34"/>
        <v>288</v>
      </c>
    </row>
    <row r="2230" spans="1:6" ht="38.25" x14ac:dyDescent="0.25">
      <c r="A2230" s="3" t="s">
        <v>2716</v>
      </c>
      <c r="B2230" s="3" t="s">
        <v>2717</v>
      </c>
      <c r="C2230" s="3">
        <v>2</v>
      </c>
      <c r="D2230" s="4">
        <v>2007</v>
      </c>
      <c r="E2230" s="1">
        <v>741967</v>
      </c>
      <c r="F2230">
        <f t="shared" si="34"/>
        <v>289</v>
      </c>
    </row>
    <row r="2231" spans="1:6" ht="38.25" x14ac:dyDescent="0.25">
      <c r="A2231" s="3" t="s">
        <v>2264</v>
      </c>
      <c r="B2231" s="3" t="s">
        <v>2265</v>
      </c>
      <c r="C2231" s="3">
        <v>2</v>
      </c>
      <c r="D2231" s="4">
        <v>2007</v>
      </c>
      <c r="E2231" s="1">
        <v>755010</v>
      </c>
      <c r="F2231">
        <f t="shared" si="34"/>
        <v>290</v>
      </c>
    </row>
    <row r="2232" spans="1:6" ht="38.25" x14ac:dyDescent="0.25">
      <c r="A2232" s="3" t="s">
        <v>2389</v>
      </c>
      <c r="B2232" s="3" t="s">
        <v>2390</v>
      </c>
      <c r="C2232" s="3">
        <v>2</v>
      </c>
      <c r="D2232" s="4">
        <v>2007</v>
      </c>
      <c r="E2232" s="1">
        <v>759090</v>
      </c>
      <c r="F2232">
        <f t="shared" si="34"/>
        <v>291</v>
      </c>
    </row>
    <row r="2233" spans="1:6" ht="38.25" x14ac:dyDescent="0.25">
      <c r="A2233" s="3" t="s">
        <v>2868</v>
      </c>
      <c r="B2233" s="3" t="s">
        <v>2869</v>
      </c>
      <c r="C2233" s="3">
        <v>2</v>
      </c>
      <c r="D2233" s="4">
        <v>2007</v>
      </c>
      <c r="E2233" s="1">
        <v>760942</v>
      </c>
      <c r="F2233">
        <f t="shared" si="34"/>
        <v>292</v>
      </c>
    </row>
    <row r="2234" spans="1:6" ht="38.25" x14ac:dyDescent="0.25">
      <c r="A2234" s="3" t="s">
        <v>2346</v>
      </c>
      <c r="B2234" s="3" t="s">
        <v>2347</v>
      </c>
      <c r="C2234" s="3">
        <v>2</v>
      </c>
      <c r="D2234" s="4">
        <v>2007</v>
      </c>
      <c r="E2234" s="1">
        <v>768545</v>
      </c>
      <c r="F2234">
        <f t="shared" si="34"/>
        <v>293</v>
      </c>
    </row>
    <row r="2235" spans="1:6" ht="38.25" x14ac:dyDescent="0.25">
      <c r="A2235" s="3" t="s">
        <v>2259</v>
      </c>
      <c r="B2235" s="3" t="s">
        <v>2260</v>
      </c>
      <c r="C2235" s="3">
        <v>2</v>
      </c>
      <c r="D2235" s="4">
        <v>2007</v>
      </c>
      <c r="E2235" s="1">
        <v>773162</v>
      </c>
      <c r="F2235">
        <f t="shared" si="34"/>
        <v>294</v>
      </c>
    </row>
    <row r="2236" spans="1:6" ht="63.75" x14ac:dyDescent="0.25">
      <c r="A2236" s="3" t="s">
        <v>932</v>
      </c>
      <c r="B2236" s="3" t="s">
        <v>2676</v>
      </c>
      <c r="C2236" s="3">
        <v>2</v>
      </c>
      <c r="D2236" s="4">
        <v>2007</v>
      </c>
      <c r="E2236" s="1">
        <v>779114</v>
      </c>
      <c r="F2236">
        <f t="shared" si="34"/>
        <v>295</v>
      </c>
    </row>
    <row r="2237" spans="1:6" ht="38.25" x14ac:dyDescent="0.25">
      <c r="A2237" s="3" t="s">
        <v>2724</v>
      </c>
      <c r="B2237" s="3" t="s">
        <v>2725</v>
      </c>
      <c r="C2237" s="3">
        <v>2</v>
      </c>
      <c r="D2237" s="4">
        <v>2007</v>
      </c>
      <c r="E2237" s="1">
        <v>780451</v>
      </c>
      <c r="F2237">
        <f t="shared" si="34"/>
        <v>296</v>
      </c>
    </row>
    <row r="2238" spans="1:6" ht="38.25" x14ac:dyDescent="0.25">
      <c r="A2238" s="3" t="s">
        <v>2483</v>
      </c>
      <c r="B2238" s="3" t="s">
        <v>2484</v>
      </c>
      <c r="C2238" s="3">
        <v>2</v>
      </c>
      <c r="D2238" s="4">
        <v>2007</v>
      </c>
      <c r="E2238" s="1">
        <v>782376</v>
      </c>
      <c r="F2238">
        <f t="shared" si="34"/>
        <v>297</v>
      </c>
    </row>
    <row r="2239" spans="1:6" ht="51" x14ac:dyDescent="0.25">
      <c r="A2239" s="3" t="s">
        <v>1525</v>
      </c>
      <c r="B2239" s="3" t="s">
        <v>2649</v>
      </c>
      <c r="C2239" s="3">
        <v>2</v>
      </c>
      <c r="D2239" s="4">
        <v>2007</v>
      </c>
      <c r="E2239" s="1">
        <v>785088</v>
      </c>
      <c r="F2239">
        <f t="shared" si="34"/>
        <v>298</v>
      </c>
    </row>
    <row r="2240" spans="1:6" ht="51" x14ac:dyDescent="0.25">
      <c r="A2240" s="3" t="s">
        <v>2654</v>
      </c>
      <c r="B2240" s="3" t="s">
        <v>2655</v>
      </c>
      <c r="C2240" s="3">
        <v>2</v>
      </c>
      <c r="D2240" s="4">
        <v>2007</v>
      </c>
      <c r="E2240" s="1">
        <v>791021</v>
      </c>
      <c r="F2240">
        <f t="shared" si="34"/>
        <v>299</v>
      </c>
    </row>
    <row r="2241" spans="1:6" ht="38.25" x14ac:dyDescent="0.25">
      <c r="A2241" s="3" t="s">
        <v>2268</v>
      </c>
      <c r="B2241" s="3" t="s">
        <v>2269</v>
      </c>
      <c r="C2241" s="3">
        <v>2</v>
      </c>
      <c r="D2241" s="4">
        <v>2007</v>
      </c>
      <c r="E2241" s="1">
        <v>800386</v>
      </c>
      <c r="F2241">
        <f t="shared" si="34"/>
        <v>300</v>
      </c>
    </row>
    <row r="2242" spans="1:6" ht="76.5" x14ac:dyDescent="0.25">
      <c r="A2242" s="3" t="s">
        <v>2825</v>
      </c>
      <c r="B2242" s="3" t="s">
        <v>2826</v>
      </c>
      <c r="C2242" s="3">
        <v>2</v>
      </c>
      <c r="D2242" s="4">
        <v>2007</v>
      </c>
      <c r="E2242" s="1">
        <v>801481</v>
      </c>
      <c r="F2242">
        <f t="shared" si="34"/>
        <v>301</v>
      </c>
    </row>
    <row r="2243" spans="1:6" ht="38.25" x14ac:dyDescent="0.25">
      <c r="A2243" s="3" t="s">
        <v>2453</v>
      </c>
      <c r="B2243" s="3" t="s">
        <v>2454</v>
      </c>
      <c r="C2243" s="3">
        <v>2</v>
      </c>
      <c r="D2243" s="4">
        <v>2007</v>
      </c>
      <c r="E2243" s="1">
        <v>801538</v>
      </c>
      <c r="F2243">
        <f t="shared" si="34"/>
        <v>302</v>
      </c>
    </row>
    <row r="2244" spans="1:6" ht="63.75" x14ac:dyDescent="0.25">
      <c r="A2244" s="3" t="s">
        <v>2841</v>
      </c>
      <c r="B2244" s="3" t="s">
        <v>2842</v>
      </c>
      <c r="C2244" s="3">
        <v>2</v>
      </c>
      <c r="D2244" s="4">
        <v>2007</v>
      </c>
      <c r="E2244" s="1">
        <v>807475</v>
      </c>
      <c r="F2244">
        <f t="shared" ref="F2244:F2307" si="35">F2243+1</f>
        <v>303</v>
      </c>
    </row>
    <row r="2245" spans="1:6" ht="51" x14ac:dyDescent="0.25">
      <c r="A2245" s="3" t="s">
        <v>2810</v>
      </c>
      <c r="B2245" s="3" t="s">
        <v>2811</v>
      </c>
      <c r="C2245" s="3">
        <v>2</v>
      </c>
      <c r="D2245" s="4">
        <v>2007</v>
      </c>
      <c r="E2245" s="1">
        <v>812483</v>
      </c>
      <c r="F2245">
        <f t="shared" si="35"/>
        <v>304</v>
      </c>
    </row>
    <row r="2246" spans="1:6" ht="38.25" x14ac:dyDescent="0.25">
      <c r="A2246" s="3" t="s">
        <v>2354</v>
      </c>
      <c r="B2246" s="3" t="s">
        <v>2355</v>
      </c>
      <c r="C2246" s="3">
        <v>2</v>
      </c>
      <c r="D2246" s="4">
        <v>2007</v>
      </c>
      <c r="E2246" s="1">
        <v>816425</v>
      </c>
      <c r="F2246">
        <f t="shared" si="35"/>
        <v>305</v>
      </c>
    </row>
    <row r="2247" spans="1:6" ht="38.25" x14ac:dyDescent="0.25">
      <c r="A2247" s="3" t="s">
        <v>2278</v>
      </c>
      <c r="B2247" s="3" t="s">
        <v>2279</v>
      </c>
      <c r="C2247" s="3">
        <v>2</v>
      </c>
      <c r="D2247" s="4">
        <v>2007</v>
      </c>
      <c r="E2247" s="1">
        <v>819320</v>
      </c>
      <c r="F2247">
        <f t="shared" si="35"/>
        <v>306</v>
      </c>
    </row>
    <row r="2248" spans="1:6" ht="51" x14ac:dyDescent="0.25">
      <c r="A2248" s="3" t="s">
        <v>2589</v>
      </c>
      <c r="B2248" s="3" t="s">
        <v>2590</v>
      </c>
      <c r="C2248" s="3">
        <v>2</v>
      </c>
      <c r="D2248" s="4">
        <v>2007</v>
      </c>
      <c r="E2248" s="1">
        <v>820756</v>
      </c>
      <c r="F2248">
        <f t="shared" si="35"/>
        <v>307</v>
      </c>
    </row>
    <row r="2249" spans="1:6" ht="38.25" x14ac:dyDescent="0.25">
      <c r="A2249" s="3" t="s">
        <v>2775</v>
      </c>
      <c r="B2249" s="3" t="s">
        <v>2776</v>
      </c>
      <c r="C2249" s="3">
        <v>2</v>
      </c>
      <c r="D2249" s="4">
        <v>2007</v>
      </c>
      <c r="E2249" s="1">
        <v>820873</v>
      </c>
      <c r="F2249">
        <f t="shared" si="35"/>
        <v>308</v>
      </c>
    </row>
    <row r="2250" spans="1:6" ht="38.25" x14ac:dyDescent="0.25">
      <c r="A2250" s="3" t="s">
        <v>2606</v>
      </c>
      <c r="B2250" s="3" t="s">
        <v>2607</v>
      </c>
      <c r="C2250" s="3">
        <v>2</v>
      </c>
      <c r="D2250" s="4">
        <v>2007</v>
      </c>
      <c r="E2250" s="1">
        <v>821377</v>
      </c>
      <c r="F2250">
        <f t="shared" si="35"/>
        <v>309</v>
      </c>
    </row>
    <row r="2251" spans="1:6" ht="38.25" x14ac:dyDescent="0.25">
      <c r="A2251" s="3" t="s">
        <v>2274</v>
      </c>
      <c r="B2251" s="3" t="s">
        <v>2275</v>
      </c>
      <c r="C2251" s="3">
        <v>2</v>
      </c>
      <c r="D2251" s="4">
        <v>2007</v>
      </c>
      <c r="E2251" s="1">
        <v>823783</v>
      </c>
      <c r="F2251">
        <f t="shared" si="35"/>
        <v>310</v>
      </c>
    </row>
    <row r="2252" spans="1:6" ht="38.25" x14ac:dyDescent="0.25">
      <c r="A2252" s="3" t="s">
        <v>2360</v>
      </c>
      <c r="B2252" s="3" t="s">
        <v>2361</v>
      </c>
      <c r="C2252" s="3">
        <v>2</v>
      </c>
      <c r="D2252" s="4">
        <v>2007</v>
      </c>
      <c r="E2252" s="1">
        <v>824803</v>
      </c>
      <c r="F2252">
        <f t="shared" si="35"/>
        <v>311</v>
      </c>
    </row>
    <row r="2253" spans="1:6" ht="38.25" x14ac:dyDescent="0.25">
      <c r="A2253" s="3" t="s">
        <v>2428</v>
      </c>
      <c r="B2253" s="3" t="s">
        <v>2429</v>
      </c>
      <c r="C2253" s="3">
        <v>2</v>
      </c>
      <c r="D2253" s="4">
        <v>2007</v>
      </c>
      <c r="E2253" s="1">
        <v>827057</v>
      </c>
      <c r="F2253">
        <f t="shared" si="35"/>
        <v>312</v>
      </c>
    </row>
    <row r="2254" spans="1:6" ht="51" x14ac:dyDescent="0.25">
      <c r="A2254" s="3" t="s">
        <v>906</v>
      </c>
      <c r="B2254" s="3" t="s">
        <v>2535</v>
      </c>
      <c r="C2254" s="3">
        <v>2</v>
      </c>
      <c r="D2254" s="4">
        <v>2007</v>
      </c>
      <c r="E2254" s="1">
        <v>828217</v>
      </c>
      <c r="F2254">
        <f t="shared" si="35"/>
        <v>313</v>
      </c>
    </row>
    <row r="2255" spans="1:6" ht="25.5" x14ac:dyDescent="0.25">
      <c r="A2255" s="3" t="s">
        <v>2523</v>
      </c>
      <c r="B2255" s="3" t="s">
        <v>2524</v>
      </c>
      <c r="C2255" s="3">
        <v>2</v>
      </c>
      <c r="D2255" s="4">
        <v>2007</v>
      </c>
      <c r="E2255" s="1">
        <v>843072</v>
      </c>
      <c r="F2255">
        <f t="shared" si="35"/>
        <v>314</v>
      </c>
    </row>
    <row r="2256" spans="1:6" ht="38.25" x14ac:dyDescent="0.25">
      <c r="A2256" s="3" t="s">
        <v>2845</v>
      </c>
      <c r="B2256" s="3" t="s">
        <v>2846</v>
      </c>
      <c r="C2256" s="3">
        <v>2</v>
      </c>
      <c r="D2256" s="4">
        <v>2007</v>
      </c>
      <c r="E2256" s="1">
        <v>843740</v>
      </c>
      <c r="F2256">
        <f t="shared" si="35"/>
        <v>315</v>
      </c>
    </row>
    <row r="2257" spans="1:6" ht="38.25" x14ac:dyDescent="0.25">
      <c r="A2257" s="3" t="s">
        <v>2465</v>
      </c>
      <c r="B2257" s="3" t="s">
        <v>2467</v>
      </c>
      <c r="C2257" s="3">
        <v>2</v>
      </c>
      <c r="D2257" s="4">
        <v>2007</v>
      </c>
      <c r="E2257" s="1">
        <v>846241</v>
      </c>
      <c r="F2257">
        <f t="shared" si="35"/>
        <v>316</v>
      </c>
    </row>
    <row r="2258" spans="1:6" ht="25.5" x14ac:dyDescent="0.25">
      <c r="A2258" s="3" t="s">
        <v>2571</v>
      </c>
      <c r="B2258" s="3" t="s">
        <v>2572</v>
      </c>
      <c r="C2258" s="3">
        <v>2</v>
      </c>
      <c r="D2258" s="4">
        <v>2007</v>
      </c>
      <c r="E2258" s="1">
        <v>850819</v>
      </c>
      <c r="F2258">
        <f t="shared" si="35"/>
        <v>317</v>
      </c>
    </row>
    <row r="2259" spans="1:6" ht="38.25" x14ac:dyDescent="0.25">
      <c r="A2259" s="3" t="s">
        <v>2847</v>
      </c>
      <c r="B2259" s="3" t="s">
        <v>2848</v>
      </c>
      <c r="C2259" s="3">
        <v>2</v>
      </c>
      <c r="D2259" s="4">
        <v>2007</v>
      </c>
      <c r="E2259" s="1">
        <v>851767</v>
      </c>
      <c r="F2259">
        <f t="shared" si="35"/>
        <v>318</v>
      </c>
    </row>
    <row r="2260" spans="1:6" ht="38.25" x14ac:dyDescent="0.25">
      <c r="A2260" s="3" t="s">
        <v>2864</v>
      </c>
      <c r="B2260" s="3" t="s">
        <v>2865</v>
      </c>
      <c r="C2260" s="3">
        <v>2</v>
      </c>
      <c r="D2260" s="4">
        <v>2007</v>
      </c>
      <c r="E2260" s="1">
        <v>853774</v>
      </c>
      <c r="F2260">
        <f t="shared" si="35"/>
        <v>319</v>
      </c>
    </row>
    <row r="2261" spans="1:6" ht="38.25" x14ac:dyDescent="0.25">
      <c r="A2261" s="3" t="s">
        <v>2787</v>
      </c>
      <c r="B2261" s="3" t="s">
        <v>2788</v>
      </c>
      <c r="C2261" s="3">
        <v>2</v>
      </c>
      <c r="D2261" s="4">
        <v>2007</v>
      </c>
      <c r="E2261" s="1">
        <v>853820</v>
      </c>
      <c r="F2261">
        <f t="shared" si="35"/>
        <v>320</v>
      </c>
    </row>
    <row r="2262" spans="1:6" ht="38.25" x14ac:dyDescent="0.25">
      <c r="A2262" s="3" t="s">
        <v>2286</v>
      </c>
      <c r="B2262" s="3" t="s">
        <v>2290</v>
      </c>
      <c r="C2262" s="3">
        <v>2</v>
      </c>
      <c r="D2262" s="4">
        <v>2007</v>
      </c>
      <c r="E2262" s="1">
        <v>857241</v>
      </c>
      <c r="F2262">
        <f t="shared" si="35"/>
        <v>321</v>
      </c>
    </row>
    <row r="2263" spans="1:6" ht="51" x14ac:dyDescent="0.25">
      <c r="A2263" s="3" t="s">
        <v>2401</v>
      </c>
      <c r="B2263" s="3" t="s">
        <v>2402</v>
      </c>
      <c r="C2263" s="3">
        <v>2</v>
      </c>
      <c r="D2263" s="4">
        <v>2007</v>
      </c>
      <c r="E2263" s="1">
        <v>857917</v>
      </c>
      <c r="F2263">
        <f t="shared" si="35"/>
        <v>322</v>
      </c>
    </row>
    <row r="2264" spans="1:6" ht="38.25" x14ac:dyDescent="0.25">
      <c r="A2264" s="3" t="s">
        <v>2358</v>
      </c>
      <c r="B2264" s="3" t="s">
        <v>2359</v>
      </c>
      <c r="C2264" s="3">
        <v>2</v>
      </c>
      <c r="D2264" s="4">
        <v>2007</v>
      </c>
      <c r="E2264" s="1">
        <v>858417</v>
      </c>
      <c r="F2264">
        <f t="shared" si="35"/>
        <v>323</v>
      </c>
    </row>
    <row r="2265" spans="1:6" ht="51" x14ac:dyDescent="0.25">
      <c r="A2265" s="3" t="s">
        <v>2911</v>
      </c>
      <c r="B2265" s="3" t="s">
        <v>2912</v>
      </c>
      <c r="C2265" s="3">
        <v>2</v>
      </c>
      <c r="D2265" s="4">
        <v>2007</v>
      </c>
      <c r="E2265" s="1">
        <v>858495</v>
      </c>
      <c r="F2265">
        <f t="shared" si="35"/>
        <v>324</v>
      </c>
    </row>
    <row r="2266" spans="1:6" ht="51" x14ac:dyDescent="0.25">
      <c r="A2266" s="3" t="s">
        <v>2324</v>
      </c>
      <c r="B2266" s="3" t="s">
        <v>2325</v>
      </c>
      <c r="C2266" s="3">
        <v>2</v>
      </c>
      <c r="D2266" s="4">
        <v>2007</v>
      </c>
      <c r="E2266" s="1">
        <v>863689</v>
      </c>
      <c r="F2266">
        <f t="shared" si="35"/>
        <v>325</v>
      </c>
    </row>
    <row r="2267" spans="1:6" ht="38.25" x14ac:dyDescent="0.25">
      <c r="A2267" s="3" t="s">
        <v>2440</v>
      </c>
      <c r="B2267" s="3" t="s">
        <v>2441</v>
      </c>
      <c r="C2267" s="3">
        <v>2</v>
      </c>
      <c r="D2267" s="4">
        <v>2007</v>
      </c>
      <c r="E2267" s="1">
        <v>866398</v>
      </c>
      <c r="F2267">
        <f t="shared" si="35"/>
        <v>326</v>
      </c>
    </row>
    <row r="2268" spans="1:6" ht="38.25" x14ac:dyDescent="0.25">
      <c r="A2268" s="3" t="s">
        <v>2644</v>
      </c>
      <c r="B2268" s="3" t="s">
        <v>2645</v>
      </c>
      <c r="C2268" s="3">
        <v>2</v>
      </c>
      <c r="D2268" s="4">
        <v>2007</v>
      </c>
      <c r="E2268" s="1">
        <v>871404</v>
      </c>
      <c r="F2268">
        <f t="shared" si="35"/>
        <v>327</v>
      </c>
    </row>
    <row r="2269" spans="1:6" ht="38.25" x14ac:dyDescent="0.25">
      <c r="A2269" s="3" t="s">
        <v>2610</v>
      </c>
      <c r="B2269" s="3" t="s">
        <v>2611</v>
      </c>
      <c r="C2269" s="3">
        <v>2</v>
      </c>
      <c r="D2269" s="4">
        <v>2007</v>
      </c>
      <c r="E2269" s="1">
        <v>878715</v>
      </c>
      <c r="F2269">
        <f t="shared" si="35"/>
        <v>328</v>
      </c>
    </row>
    <row r="2270" spans="1:6" ht="63.75" x14ac:dyDescent="0.25">
      <c r="A2270" s="3" t="s">
        <v>2777</v>
      </c>
      <c r="B2270" s="3" t="s">
        <v>2778</v>
      </c>
      <c r="C2270" s="3">
        <v>2</v>
      </c>
      <c r="D2270" s="4">
        <v>2007</v>
      </c>
      <c r="E2270" s="1">
        <v>881947</v>
      </c>
      <c r="F2270">
        <f t="shared" si="35"/>
        <v>329</v>
      </c>
    </row>
    <row r="2271" spans="1:6" ht="38.25" x14ac:dyDescent="0.25">
      <c r="A2271" s="3" t="s">
        <v>2878</v>
      </c>
      <c r="B2271" s="3" t="s">
        <v>2879</v>
      </c>
      <c r="C2271" s="3">
        <v>2</v>
      </c>
      <c r="D2271" s="4">
        <v>2007</v>
      </c>
      <c r="E2271" s="1">
        <v>883781</v>
      </c>
      <c r="F2271">
        <f t="shared" si="35"/>
        <v>330</v>
      </c>
    </row>
    <row r="2272" spans="1:6" ht="38.25" x14ac:dyDescent="0.25">
      <c r="A2272" s="3" t="s">
        <v>2880</v>
      </c>
      <c r="B2272" s="3" t="s">
        <v>2881</v>
      </c>
      <c r="C2272" s="3">
        <v>2</v>
      </c>
      <c r="D2272" s="4">
        <v>2007</v>
      </c>
      <c r="E2272" s="1">
        <v>884548</v>
      </c>
      <c r="F2272">
        <f t="shared" si="35"/>
        <v>331</v>
      </c>
    </row>
    <row r="2273" spans="1:6" ht="38.25" x14ac:dyDescent="0.25">
      <c r="A2273" s="3" t="s">
        <v>991</v>
      </c>
      <c r="B2273" s="3" t="s">
        <v>2580</v>
      </c>
      <c r="C2273" s="3">
        <v>2</v>
      </c>
      <c r="D2273" s="4">
        <v>2007</v>
      </c>
      <c r="E2273" s="1">
        <v>891547</v>
      </c>
      <c r="F2273">
        <f t="shared" si="35"/>
        <v>332</v>
      </c>
    </row>
    <row r="2274" spans="1:6" ht="38.25" x14ac:dyDescent="0.25">
      <c r="A2274" s="3" t="s">
        <v>571</v>
      </c>
      <c r="B2274" s="3" t="s">
        <v>2591</v>
      </c>
      <c r="C2274" s="3">
        <v>2</v>
      </c>
      <c r="D2274" s="4">
        <v>2007</v>
      </c>
      <c r="E2274" s="1">
        <v>896618</v>
      </c>
      <c r="F2274">
        <f t="shared" si="35"/>
        <v>333</v>
      </c>
    </row>
    <row r="2275" spans="1:6" ht="51" x14ac:dyDescent="0.25">
      <c r="A2275" s="3" t="s">
        <v>2461</v>
      </c>
      <c r="B2275" s="3" t="s">
        <v>2462</v>
      </c>
      <c r="C2275" s="3">
        <v>2</v>
      </c>
      <c r="D2275" s="4">
        <v>2007</v>
      </c>
      <c r="E2275" s="1">
        <v>902432</v>
      </c>
      <c r="F2275">
        <f t="shared" si="35"/>
        <v>334</v>
      </c>
    </row>
    <row r="2276" spans="1:6" ht="76.5" x14ac:dyDescent="0.25">
      <c r="A2276" s="3" t="s">
        <v>2381</v>
      </c>
      <c r="B2276" s="3" t="s">
        <v>2382</v>
      </c>
      <c r="C2276" s="3">
        <v>2</v>
      </c>
      <c r="D2276" s="4">
        <v>2007</v>
      </c>
      <c r="E2276" s="1">
        <v>904895</v>
      </c>
      <c r="F2276">
        <f t="shared" si="35"/>
        <v>335</v>
      </c>
    </row>
    <row r="2277" spans="1:6" ht="38.25" x14ac:dyDescent="0.25">
      <c r="A2277" s="3" t="s">
        <v>2642</v>
      </c>
      <c r="B2277" s="3" t="s">
        <v>2643</v>
      </c>
      <c r="C2277" s="3">
        <v>2</v>
      </c>
      <c r="D2277" s="4">
        <v>2007</v>
      </c>
      <c r="E2277" s="1">
        <v>911748</v>
      </c>
      <c r="F2277">
        <f t="shared" si="35"/>
        <v>336</v>
      </c>
    </row>
    <row r="2278" spans="1:6" ht="51" x14ac:dyDescent="0.25">
      <c r="A2278" s="3" t="s">
        <v>2489</v>
      </c>
      <c r="B2278" s="3" t="s">
        <v>2490</v>
      </c>
      <c r="C2278" s="3">
        <v>2</v>
      </c>
      <c r="D2278" s="4">
        <v>2007</v>
      </c>
      <c r="E2278" s="1">
        <v>914100</v>
      </c>
      <c r="F2278">
        <f t="shared" si="35"/>
        <v>337</v>
      </c>
    </row>
    <row r="2279" spans="1:6" ht="38.25" x14ac:dyDescent="0.25">
      <c r="A2279" s="3" t="s">
        <v>2470</v>
      </c>
      <c r="B2279" s="3" t="s">
        <v>2472</v>
      </c>
      <c r="C2279" s="3">
        <v>2</v>
      </c>
      <c r="D2279" s="4">
        <v>2007</v>
      </c>
      <c r="E2279" s="1">
        <v>915100</v>
      </c>
      <c r="F2279">
        <f t="shared" si="35"/>
        <v>338</v>
      </c>
    </row>
    <row r="2280" spans="1:6" ht="38.25" x14ac:dyDescent="0.25">
      <c r="A2280" s="3" t="s">
        <v>1679</v>
      </c>
      <c r="B2280" s="3" t="s">
        <v>2673</v>
      </c>
      <c r="C2280" s="3">
        <v>2</v>
      </c>
      <c r="D2280" s="4">
        <v>2007</v>
      </c>
      <c r="E2280" s="1">
        <v>920095</v>
      </c>
      <c r="F2280">
        <f t="shared" si="35"/>
        <v>339</v>
      </c>
    </row>
    <row r="2281" spans="1:6" ht="38.25" x14ac:dyDescent="0.25">
      <c r="A2281" s="3" t="s">
        <v>2886</v>
      </c>
      <c r="B2281" s="3" t="s">
        <v>2887</v>
      </c>
      <c r="C2281" s="3">
        <v>2</v>
      </c>
      <c r="D2281" s="4">
        <v>2007</v>
      </c>
      <c r="E2281" s="1">
        <v>924987</v>
      </c>
      <c r="F2281">
        <f t="shared" si="35"/>
        <v>340</v>
      </c>
    </row>
    <row r="2282" spans="1:6" ht="38.25" x14ac:dyDescent="0.25">
      <c r="A2282" s="3" t="s">
        <v>2403</v>
      </c>
      <c r="B2282" s="3" t="s">
        <v>2404</v>
      </c>
      <c r="C2282" s="3">
        <v>2</v>
      </c>
      <c r="D2282" s="4">
        <v>2007</v>
      </c>
      <c r="E2282" s="1">
        <v>928140</v>
      </c>
      <c r="F2282">
        <f t="shared" si="35"/>
        <v>341</v>
      </c>
    </row>
    <row r="2283" spans="1:6" ht="38.25" x14ac:dyDescent="0.25">
      <c r="A2283" s="3" t="s">
        <v>2735</v>
      </c>
      <c r="B2283" s="3" t="s">
        <v>2736</v>
      </c>
      <c r="C2283" s="3">
        <v>2</v>
      </c>
      <c r="D2283" s="4">
        <v>2007</v>
      </c>
      <c r="E2283" s="1">
        <v>929797</v>
      </c>
      <c r="F2283">
        <f t="shared" si="35"/>
        <v>342</v>
      </c>
    </row>
    <row r="2284" spans="1:6" ht="38.25" x14ac:dyDescent="0.25">
      <c r="A2284" s="3" t="s">
        <v>2849</v>
      </c>
      <c r="B2284" s="3" t="s">
        <v>2850</v>
      </c>
      <c r="C2284" s="3">
        <v>2</v>
      </c>
      <c r="D2284" s="4">
        <v>2007</v>
      </c>
      <c r="E2284" s="1">
        <v>930529</v>
      </c>
      <c r="F2284">
        <f t="shared" si="35"/>
        <v>343</v>
      </c>
    </row>
    <row r="2285" spans="1:6" ht="38.25" x14ac:dyDescent="0.25">
      <c r="A2285" s="3" t="s">
        <v>2770</v>
      </c>
      <c r="B2285" s="3" t="s">
        <v>2771</v>
      </c>
      <c r="C2285" s="3">
        <v>2</v>
      </c>
      <c r="D2285" s="4">
        <v>2007</v>
      </c>
      <c r="E2285" s="1">
        <v>932079</v>
      </c>
      <c r="F2285">
        <f t="shared" si="35"/>
        <v>344</v>
      </c>
    </row>
    <row r="2286" spans="1:6" ht="38.25" x14ac:dyDescent="0.25">
      <c r="A2286" s="3" t="s">
        <v>2385</v>
      </c>
      <c r="B2286" s="3" t="s">
        <v>2386</v>
      </c>
      <c r="C2286" s="3">
        <v>2</v>
      </c>
      <c r="D2286" s="4">
        <v>2007</v>
      </c>
      <c r="E2286" s="1">
        <v>935308</v>
      </c>
      <c r="F2286">
        <f t="shared" si="35"/>
        <v>345</v>
      </c>
    </row>
    <row r="2287" spans="1:6" ht="38.25" x14ac:dyDescent="0.25">
      <c r="A2287" s="3" t="s">
        <v>2709</v>
      </c>
      <c r="B2287" s="3" t="s">
        <v>2710</v>
      </c>
      <c r="C2287" s="3">
        <v>2</v>
      </c>
      <c r="D2287" s="4">
        <v>2007</v>
      </c>
      <c r="E2287" s="1">
        <v>936317</v>
      </c>
      <c r="F2287">
        <f t="shared" si="35"/>
        <v>346</v>
      </c>
    </row>
    <row r="2288" spans="1:6" ht="38.25" x14ac:dyDescent="0.25">
      <c r="A2288" s="3" t="s">
        <v>2862</v>
      </c>
      <c r="B2288" s="3" t="s">
        <v>2863</v>
      </c>
      <c r="C2288" s="3">
        <v>2</v>
      </c>
      <c r="D2288" s="4">
        <v>2007</v>
      </c>
      <c r="E2288" s="1">
        <v>937128</v>
      </c>
      <c r="F2288">
        <f t="shared" si="35"/>
        <v>347</v>
      </c>
    </row>
    <row r="2289" spans="1:6" ht="38.25" x14ac:dyDescent="0.25">
      <c r="A2289" s="3" t="s">
        <v>2313</v>
      </c>
      <c r="B2289" s="3" t="s">
        <v>2314</v>
      </c>
      <c r="C2289" s="3">
        <v>2</v>
      </c>
      <c r="D2289" s="4">
        <v>2007</v>
      </c>
      <c r="E2289" s="1">
        <v>937537</v>
      </c>
      <c r="F2289">
        <f t="shared" si="35"/>
        <v>348</v>
      </c>
    </row>
    <row r="2290" spans="1:6" ht="51" x14ac:dyDescent="0.25">
      <c r="A2290" s="3" t="s">
        <v>2481</v>
      </c>
      <c r="B2290" s="3" t="s">
        <v>2482</v>
      </c>
      <c r="C2290" s="3">
        <v>2</v>
      </c>
      <c r="D2290" s="4">
        <v>2007</v>
      </c>
      <c r="E2290" s="1">
        <v>938007</v>
      </c>
      <c r="F2290">
        <f t="shared" si="35"/>
        <v>349</v>
      </c>
    </row>
    <row r="2291" spans="1:6" ht="51" x14ac:dyDescent="0.25">
      <c r="A2291" s="3" t="s">
        <v>2430</v>
      </c>
      <c r="B2291" s="3" t="s">
        <v>2431</v>
      </c>
      <c r="C2291" s="3">
        <v>2</v>
      </c>
      <c r="D2291" s="4">
        <v>2007</v>
      </c>
      <c r="E2291" s="1">
        <v>938349</v>
      </c>
      <c r="F2291">
        <f t="shared" si="35"/>
        <v>350</v>
      </c>
    </row>
    <row r="2292" spans="1:6" ht="63.75" x14ac:dyDescent="0.25">
      <c r="A2292" s="3" t="s">
        <v>2291</v>
      </c>
      <c r="B2292" s="3" t="s">
        <v>2292</v>
      </c>
      <c r="C2292" s="3">
        <v>2</v>
      </c>
      <c r="D2292" s="4">
        <v>2007</v>
      </c>
      <c r="E2292" s="1">
        <v>941305</v>
      </c>
      <c r="F2292">
        <f t="shared" si="35"/>
        <v>351</v>
      </c>
    </row>
    <row r="2293" spans="1:6" ht="38.25" x14ac:dyDescent="0.25">
      <c r="A2293" s="3" t="s">
        <v>2750</v>
      </c>
      <c r="B2293" s="3" t="s">
        <v>2751</v>
      </c>
      <c r="C2293" s="3">
        <v>2</v>
      </c>
      <c r="D2293" s="4">
        <v>2007</v>
      </c>
      <c r="E2293" s="1">
        <v>943447</v>
      </c>
      <c r="F2293">
        <f t="shared" si="35"/>
        <v>352</v>
      </c>
    </row>
    <row r="2294" spans="1:6" ht="38.25" x14ac:dyDescent="0.25">
      <c r="A2294" s="3" t="s">
        <v>2821</v>
      </c>
      <c r="B2294" s="3" t="s">
        <v>2822</v>
      </c>
      <c r="C2294" s="3">
        <v>2</v>
      </c>
      <c r="D2294" s="4">
        <v>2007</v>
      </c>
      <c r="E2294" s="1">
        <v>947246</v>
      </c>
      <c r="F2294">
        <f t="shared" si="35"/>
        <v>353</v>
      </c>
    </row>
    <row r="2295" spans="1:6" ht="38.25" x14ac:dyDescent="0.25">
      <c r="A2295" s="3" t="s">
        <v>2924</v>
      </c>
      <c r="B2295" s="3" t="s">
        <v>2925</v>
      </c>
      <c r="C2295" s="3">
        <v>2</v>
      </c>
      <c r="D2295" s="4">
        <v>2007</v>
      </c>
      <c r="E2295" s="1">
        <v>952903</v>
      </c>
      <c r="F2295">
        <f t="shared" si="35"/>
        <v>354</v>
      </c>
    </row>
    <row r="2296" spans="1:6" ht="38.25" x14ac:dyDescent="0.25">
      <c r="A2296" s="3" t="s">
        <v>2395</v>
      </c>
      <c r="B2296" s="3" t="s">
        <v>2396</v>
      </c>
      <c r="C2296" s="3">
        <v>2</v>
      </c>
      <c r="D2296" s="4">
        <v>2007</v>
      </c>
      <c r="E2296" s="1">
        <v>954450</v>
      </c>
      <c r="F2296">
        <f t="shared" si="35"/>
        <v>355</v>
      </c>
    </row>
    <row r="2297" spans="1:6" ht="51" x14ac:dyDescent="0.25">
      <c r="A2297" s="3" t="s">
        <v>2728</v>
      </c>
      <c r="B2297" s="3" t="s">
        <v>2732</v>
      </c>
      <c r="C2297" s="3">
        <v>2</v>
      </c>
      <c r="D2297" s="4">
        <v>2007</v>
      </c>
      <c r="E2297" s="1">
        <v>961098</v>
      </c>
      <c r="F2297">
        <f t="shared" si="35"/>
        <v>356</v>
      </c>
    </row>
    <row r="2298" spans="1:6" ht="51" x14ac:dyDescent="0.25">
      <c r="A2298" s="3" t="s">
        <v>2858</v>
      </c>
      <c r="B2298" s="3" t="s">
        <v>2859</v>
      </c>
      <c r="C2298" s="3">
        <v>2</v>
      </c>
      <c r="D2298" s="4">
        <v>2007</v>
      </c>
      <c r="E2298" s="1">
        <v>963962</v>
      </c>
      <c r="F2298">
        <f t="shared" si="35"/>
        <v>357</v>
      </c>
    </row>
    <row r="2299" spans="1:6" ht="38.25" x14ac:dyDescent="0.25">
      <c r="A2299" s="3" t="s">
        <v>2722</v>
      </c>
      <c r="B2299" s="3" t="s">
        <v>2723</v>
      </c>
      <c r="C2299" s="3">
        <v>2</v>
      </c>
      <c r="D2299" s="4">
        <v>2007</v>
      </c>
      <c r="E2299" s="1">
        <v>966209</v>
      </c>
      <c r="F2299">
        <f t="shared" si="35"/>
        <v>358</v>
      </c>
    </row>
    <row r="2300" spans="1:6" ht="25.5" x14ac:dyDescent="0.25">
      <c r="A2300" s="3" t="s">
        <v>2748</v>
      </c>
      <c r="B2300" s="3" t="s">
        <v>2749</v>
      </c>
      <c r="C2300" s="3">
        <v>2</v>
      </c>
      <c r="D2300" s="4">
        <v>2007</v>
      </c>
      <c r="E2300" s="1">
        <v>966419</v>
      </c>
      <c r="F2300">
        <f t="shared" si="35"/>
        <v>359</v>
      </c>
    </row>
    <row r="2301" spans="1:6" ht="38.25" x14ac:dyDescent="0.25">
      <c r="A2301" s="3" t="s">
        <v>2444</v>
      </c>
      <c r="B2301" s="3" t="s">
        <v>2445</v>
      </c>
      <c r="C2301" s="3">
        <v>2</v>
      </c>
      <c r="D2301" s="4">
        <v>2007</v>
      </c>
      <c r="E2301" s="1">
        <v>975165</v>
      </c>
      <c r="F2301">
        <f t="shared" si="35"/>
        <v>360</v>
      </c>
    </row>
    <row r="2302" spans="1:6" ht="38.25" x14ac:dyDescent="0.25">
      <c r="A2302" s="3" t="s">
        <v>2785</v>
      </c>
      <c r="B2302" s="3" t="s">
        <v>2786</v>
      </c>
      <c r="C2302" s="3">
        <v>2</v>
      </c>
      <c r="D2302" s="4">
        <v>2007</v>
      </c>
      <c r="E2302" s="1">
        <v>983249</v>
      </c>
      <c r="F2302">
        <f t="shared" si="35"/>
        <v>361</v>
      </c>
    </row>
    <row r="2303" spans="1:6" ht="51" x14ac:dyDescent="0.25">
      <c r="A2303" s="3" t="s">
        <v>2614</v>
      </c>
      <c r="B2303" s="3" t="s">
        <v>2615</v>
      </c>
      <c r="C2303" s="3">
        <v>2</v>
      </c>
      <c r="D2303" s="4">
        <v>2007</v>
      </c>
      <c r="E2303" s="1">
        <v>983319</v>
      </c>
      <c r="F2303">
        <f t="shared" si="35"/>
        <v>362</v>
      </c>
    </row>
    <row r="2304" spans="1:6" ht="25.5" x14ac:dyDescent="0.25">
      <c r="A2304" s="3" t="s">
        <v>2626</v>
      </c>
      <c r="B2304" s="3" t="s">
        <v>2627</v>
      </c>
      <c r="C2304" s="3">
        <v>2</v>
      </c>
      <c r="D2304" s="4">
        <v>2007</v>
      </c>
      <c r="E2304" s="1">
        <v>985824</v>
      </c>
      <c r="F2304">
        <f t="shared" si="35"/>
        <v>363</v>
      </c>
    </row>
    <row r="2305" spans="1:6" ht="51" x14ac:dyDescent="0.25">
      <c r="A2305" s="3" t="s">
        <v>2918</v>
      </c>
      <c r="B2305" s="3" t="s">
        <v>2919</v>
      </c>
      <c r="C2305" s="3">
        <v>2</v>
      </c>
      <c r="D2305" s="4">
        <v>2007</v>
      </c>
      <c r="E2305" s="1">
        <v>988026</v>
      </c>
      <c r="F2305">
        <f t="shared" si="35"/>
        <v>364</v>
      </c>
    </row>
    <row r="2306" spans="1:6" ht="63.75" x14ac:dyDescent="0.25">
      <c r="A2306" s="3" t="s">
        <v>2594</v>
      </c>
      <c r="B2306" s="3" t="s">
        <v>2595</v>
      </c>
      <c r="C2306" s="3">
        <v>2</v>
      </c>
      <c r="D2306" s="4">
        <v>2007</v>
      </c>
      <c r="E2306" s="1">
        <v>994413</v>
      </c>
      <c r="F2306">
        <f t="shared" si="35"/>
        <v>365</v>
      </c>
    </row>
    <row r="2307" spans="1:6" ht="63.75" x14ac:dyDescent="0.25">
      <c r="A2307" s="3" t="s">
        <v>2888</v>
      </c>
      <c r="B2307" s="3" t="s">
        <v>2889</v>
      </c>
      <c r="C2307" s="3">
        <v>2</v>
      </c>
      <c r="D2307" s="4">
        <v>2007</v>
      </c>
      <c r="E2307" s="1">
        <v>994788</v>
      </c>
      <c r="F2307">
        <f t="shared" si="35"/>
        <v>366</v>
      </c>
    </row>
    <row r="2308" spans="1:6" ht="38.25" x14ac:dyDescent="0.25">
      <c r="A2308" s="3" t="s">
        <v>2446</v>
      </c>
      <c r="B2308" s="3" t="s">
        <v>2447</v>
      </c>
      <c r="C2308" s="3">
        <v>2</v>
      </c>
      <c r="D2308" s="4">
        <v>2007</v>
      </c>
      <c r="E2308" s="1">
        <v>997094</v>
      </c>
      <c r="F2308">
        <f t="shared" ref="F2308:F2371" si="36">F2307+1</f>
        <v>367</v>
      </c>
    </row>
    <row r="2309" spans="1:6" ht="38.25" x14ac:dyDescent="0.25">
      <c r="A2309" s="3" t="s">
        <v>2300</v>
      </c>
      <c r="B2309" s="3" t="s">
        <v>2301</v>
      </c>
      <c r="C2309" s="3">
        <v>2</v>
      </c>
      <c r="D2309" s="4">
        <v>2007</v>
      </c>
      <c r="E2309" s="1">
        <v>998988</v>
      </c>
      <c r="F2309">
        <f t="shared" si="36"/>
        <v>368</v>
      </c>
    </row>
    <row r="2310" spans="1:6" ht="63.75" x14ac:dyDescent="0.25">
      <c r="A2310" s="3" t="s">
        <v>2746</v>
      </c>
      <c r="B2310" s="3" t="s">
        <v>2747</v>
      </c>
      <c r="C2310" s="3">
        <v>2</v>
      </c>
      <c r="D2310" s="4">
        <v>2007</v>
      </c>
      <c r="E2310" s="1">
        <v>999157</v>
      </c>
      <c r="F2310">
        <f t="shared" si="36"/>
        <v>369</v>
      </c>
    </row>
    <row r="2311" spans="1:6" ht="63.75" x14ac:dyDescent="0.25">
      <c r="A2311" s="3" t="s">
        <v>2666</v>
      </c>
      <c r="B2311" s="3" t="s">
        <v>2667</v>
      </c>
      <c r="C2311" s="3">
        <v>2</v>
      </c>
      <c r="D2311" s="4">
        <v>2007</v>
      </c>
      <c r="E2311" s="1">
        <v>999870</v>
      </c>
      <c r="F2311">
        <f t="shared" si="36"/>
        <v>370</v>
      </c>
    </row>
    <row r="2312" spans="1:6" ht="38.25" x14ac:dyDescent="0.25">
      <c r="A2312" s="3" t="s">
        <v>1923</v>
      </c>
      <c r="B2312" s="3" t="s">
        <v>1924</v>
      </c>
      <c r="C2312" s="3">
        <v>2</v>
      </c>
      <c r="D2312" s="4">
        <v>2008</v>
      </c>
      <c r="E2312" s="1">
        <v>6507</v>
      </c>
      <c r="F2312">
        <v>1</v>
      </c>
    </row>
    <row r="2313" spans="1:6" ht="51" x14ac:dyDescent="0.25">
      <c r="A2313" s="3" t="s">
        <v>1685</v>
      </c>
      <c r="B2313" s="3" t="s">
        <v>1686</v>
      </c>
      <c r="C2313" s="3">
        <v>2</v>
      </c>
      <c r="D2313" s="4">
        <v>2008</v>
      </c>
      <c r="E2313" s="1">
        <v>6769</v>
      </c>
      <c r="F2313">
        <f t="shared" si="36"/>
        <v>2</v>
      </c>
    </row>
    <row r="2314" spans="1:6" ht="51" x14ac:dyDescent="0.25">
      <c r="A2314" s="3" t="s">
        <v>2151</v>
      </c>
      <c r="B2314" s="3" t="s">
        <v>2152</v>
      </c>
      <c r="C2314" s="3">
        <v>2</v>
      </c>
      <c r="D2314" s="4">
        <v>2008</v>
      </c>
      <c r="E2314" s="1">
        <v>12036</v>
      </c>
      <c r="F2314">
        <f t="shared" si="36"/>
        <v>3</v>
      </c>
    </row>
    <row r="2315" spans="1:6" ht="51" x14ac:dyDescent="0.25">
      <c r="A2315" s="3" t="s">
        <v>2149</v>
      </c>
      <c r="B2315" s="3" t="s">
        <v>2150</v>
      </c>
      <c r="C2315" s="3">
        <v>2</v>
      </c>
      <c r="D2315" s="4">
        <v>2008</v>
      </c>
      <c r="E2315" s="1">
        <v>15695</v>
      </c>
      <c r="F2315">
        <f t="shared" si="36"/>
        <v>4</v>
      </c>
    </row>
    <row r="2316" spans="1:6" ht="51" x14ac:dyDescent="0.25">
      <c r="A2316" s="3" t="s">
        <v>1637</v>
      </c>
      <c r="B2316" s="3" t="s">
        <v>1638</v>
      </c>
      <c r="C2316" s="3">
        <v>2</v>
      </c>
      <c r="D2316" s="4">
        <v>2008</v>
      </c>
      <c r="E2316" s="1">
        <v>17305</v>
      </c>
      <c r="F2316">
        <f t="shared" si="36"/>
        <v>5</v>
      </c>
    </row>
    <row r="2317" spans="1:6" ht="51" x14ac:dyDescent="0.25">
      <c r="A2317" s="3" t="s">
        <v>1600</v>
      </c>
      <c r="B2317" s="3" t="s">
        <v>1601</v>
      </c>
      <c r="C2317" s="3">
        <v>2</v>
      </c>
      <c r="D2317" s="4">
        <v>2008</v>
      </c>
      <c r="E2317" s="1">
        <v>18050</v>
      </c>
      <c r="F2317">
        <f t="shared" si="36"/>
        <v>6</v>
      </c>
    </row>
    <row r="2318" spans="1:6" ht="51" x14ac:dyDescent="0.25">
      <c r="A2318" s="3" t="s">
        <v>1725</v>
      </c>
      <c r="B2318" s="3" t="s">
        <v>1726</v>
      </c>
      <c r="C2318" s="3">
        <v>2</v>
      </c>
      <c r="D2318" s="4">
        <v>2008</v>
      </c>
      <c r="E2318" s="1">
        <v>20037</v>
      </c>
      <c r="F2318">
        <f t="shared" si="36"/>
        <v>7</v>
      </c>
    </row>
    <row r="2319" spans="1:6" ht="38.25" x14ac:dyDescent="0.25">
      <c r="A2319" s="3" t="s">
        <v>1541</v>
      </c>
      <c r="B2319" s="3" t="s">
        <v>1542</v>
      </c>
      <c r="C2319" s="3">
        <v>2</v>
      </c>
      <c r="D2319" s="4">
        <v>2008</v>
      </c>
      <c r="E2319" s="1">
        <v>23102</v>
      </c>
      <c r="F2319">
        <f t="shared" si="36"/>
        <v>8</v>
      </c>
    </row>
    <row r="2320" spans="1:6" ht="38.25" x14ac:dyDescent="0.25">
      <c r="A2320" s="3" t="s">
        <v>1610</v>
      </c>
      <c r="B2320" s="3" t="s">
        <v>1611</v>
      </c>
      <c r="C2320" s="3">
        <v>2</v>
      </c>
      <c r="D2320" s="4">
        <v>2008</v>
      </c>
      <c r="E2320" s="1">
        <v>26397</v>
      </c>
      <c r="F2320">
        <f t="shared" si="36"/>
        <v>9</v>
      </c>
    </row>
    <row r="2321" spans="1:6" ht="25.5" x14ac:dyDescent="0.25">
      <c r="A2321" s="3" t="s">
        <v>1853</v>
      </c>
      <c r="B2321" s="3" t="s">
        <v>1854</v>
      </c>
      <c r="C2321" s="3">
        <v>2</v>
      </c>
      <c r="D2321" s="4">
        <v>2008</v>
      </c>
      <c r="E2321" s="1">
        <v>26644</v>
      </c>
      <c r="F2321">
        <f t="shared" si="36"/>
        <v>10</v>
      </c>
    </row>
    <row r="2322" spans="1:6" ht="51" x14ac:dyDescent="0.25">
      <c r="A2322" s="3" t="s">
        <v>2170</v>
      </c>
      <c r="B2322" s="3" t="s">
        <v>2172</v>
      </c>
      <c r="C2322" s="3">
        <v>2</v>
      </c>
      <c r="D2322" s="4">
        <v>2008</v>
      </c>
      <c r="E2322" s="1">
        <v>40671</v>
      </c>
      <c r="F2322">
        <f t="shared" si="36"/>
        <v>11</v>
      </c>
    </row>
    <row r="2323" spans="1:6" ht="38.25" x14ac:dyDescent="0.25">
      <c r="A2323" s="3" t="s">
        <v>1921</v>
      </c>
      <c r="B2323" s="3" t="s">
        <v>1922</v>
      </c>
      <c r="C2323" s="3">
        <v>2</v>
      </c>
      <c r="D2323" s="4">
        <v>2008</v>
      </c>
      <c r="E2323" s="1">
        <v>40986</v>
      </c>
      <c r="F2323">
        <f t="shared" si="36"/>
        <v>12</v>
      </c>
    </row>
    <row r="2324" spans="1:6" ht="51" x14ac:dyDescent="0.25">
      <c r="A2324" s="3" t="s">
        <v>1701</v>
      </c>
      <c r="B2324" s="3" t="s">
        <v>1702</v>
      </c>
      <c r="C2324" s="3">
        <v>2</v>
      </c>
      <c r="D2324" s="4">
        <v>2008</v>
      </c>
      <c r="E2324" s="1">
        <v>41330</v>
      </c>
      <c r="F2324">
        <f t="shared" si="36"/>
        <v>13</v>
      </c>
    </row>
    <row r="2325" spans="1:6" ht="38.25" x14ac:dyDescent="0.25">
      <c r="A2325" s="3" t="s">
        <v>2021</v>
      </c>
      <c r="B2325" s="3" t="s">
        <v>2022</v>
      </c>
      <c r="C2325" s="3">
        <v>2</v>
      </c>
      <c r="D2325" s="4">
        <v>2008</v>
      </c>
      <c r="E2325" s="1">
        <v>42728</v>
      </c>
      <c r="F2325">
        <f t="shared" si="36"/>
        <v>14</v>
      </c>
    </row>
    <row r="2326" spans="1:6" ht="51" x14ac:dyDescent="0.25">
      <c r="A2326" s="3" t="s">
        <v>1904</v>
      </c>
      <c r="B2326" s="3" t="s">
        <v>1905</v>
      </c>
      <c r="C2326" s="3">
        <v>2</v>
      </c>
      <c r="D2326" s="4">
        <v>2008</v>
      </c>
      <c r="E2326" s="1">
        <v>43085</v>
      </c>
      <c r="F2326">
        <f t="shared" si="36"/>
        <v>15</v>
      </c>
    </row>
    <row r="2327" spans="1:6" ht="51" x14ac:dyDescent="0.25">
      <c r="A2327" s="3" t="s">
        <v>2033</v>
      </c>
      <c r="B2327" s="3" t="s">
        <v>2034</v>
      </c>
      <c r="C2327" s="3">
        <v>2</v>
      </c>
      <c r="D2327" s="4">
        <v>2008</v>
      </c>
      <c r="E2327" s="1">
        <v>45041</v>
      </c>
      <c r="F2327">
        <f t="shared" si="36"/>
        <v>16</v>
      </c>
    </row>
    <row r="2328" spans="1:6" ht="38.25" x14ac:dyDescent="0.25">
      <c r="A2328" s="3" t="s">
        <v>1432</v>
      </c>
      <c r="B2328" s="3" t="s">
        <v>1594</v>
      </c>
      <c r="C2328" s="3">
        <v>2</v>
      </c>
      <c r="D2328" s="4">
        <v>2008</v>
      </c>
      <c r="E2328" s="1">
        <v>51592</v>
      </c>
      <c r="F2328">
        <f t="shared" si="36"/>
        <v>17</v>
      </c>
    </row>
    <row r="2329" spans="1:6" ht="38.25" x14ac:dyDescent="0.25">
      <c r="A2329" s="3" t="s">
        <v>1567</v>
      </c>
      <c r="B2329" s="3" t="s">
        <v>1573</v>
      </c>
      <c r="C2329" s="3">
        <v>2</v>
      </c>
      <c r="D2329" s="4">
        <v>2008</v>
      </c>
      <c r="E2329" s="1">
        <v>51656</v>
      </c>
      <c r="F2329">
        <f t="shared" si="36"/>
        <v>18</v>
      </c>
    </row>
    <row r="2330" spans="1:6" ht="51" x14ac:dyDescent="0.25">
      <c r="A2330" s="3" t="s">
        <v>1782</v>
      </c>
      <c r="B2330" s="3" t="s">
        <v>1783</v>
      </c>
      <c r="C2330" s="3">
        <v>2</v>
      </c>
      <c r="D2330" s="4">
        <v>2008</v>
      </c>
      <c r="E2330" s="1">
        <v>54232</v>
      </c>
      <c r="F2330">
        <f t="shared" si="36"/>
        <v>19</v>
      </c>
    </row>
    <row r="2331" spans="1:6" ht="76.5" x14ac:dyDescent="0.25">
      <c r="A2331" s="3" t="s">
        <v>1545</v>
      </c>
      <c r="B2331" s="3" t="s">
        <v>1548</v>
      </c>
      <c r="C2331" s="3">
        <v>2</v>
      </c>
      <c r="D2331" s="4">
        <v>2008</v>
      </c>
      <c r="E2331" s="1">
        <v>54360</v>
      </c>
      <c r="F2331">
        <f t="shared" si="36"/>
        <v>20</v>
      </c>
    </row>
    <row r="2332" spans="1:6" ht="38.25" x14ac:dyDescent="0.25">
      <c r="A2332" s="3" t="s">
        <v>1914</v>
      </c>
      <c r="B2332" s="3" t="s">
        <v>1915</v>
      </c>
      <c r="C2332" s="3">
        <v>2</v>
      </c>
      <c r="D2332" s="4">
        <v>2008</v>
      </c>
      <c r="E2332" s="1">
        <v>59053</v>
      </c>
      <c r="F2332">
        <f t="shared" si="36"/>
        <v>21</v>
      </c>
    </row>
    <row r="2333" spans="1:6" ht="51" x14ac:dyDescent="0.25">
      <c r="A2333" s="3" t="s">
        <v>1902</v>
      </c>
      <c r="B2333" s="3" t="s">
        <v>1903</v>
      </c>
      <c r="C2333" s="3">
        <v>2</v>
      </c>
      <c r="D2333" s="4">
        <v>2008</v>
      </c>
      <c r="E2333" s="1">
        <v>74237</v>
      </c>
      <c r="F2333">
        <f t="shared" si="36"/>
        <v>22</v>
      </c>
    </row>
    <row r="2334" spans="1:6" ht="38.25" x14ac:dyDescent="0.25">
      <c r="A2334" s="3" t="s">
        <v>1968</v>
      </c>
      <c r="B2334" s="3" t="s">
        <v>1969</v>
      </c>
      <c r="C2334" s="3">
        <v>2</v>
      </c>
      <c r="D2334" s="4">
        <v>2008</v>
      </c>
      <c r="E2334" s="1">
        <v>74468</v>
      </c>
      <c r="F2334">
        <f t="shared" si="36"/>
        <v>23</v>
      </c>
    </row>
    <row r="2335" spans="1:6" ht="38.25" x14ac:dyDescent="0.25">
      <c r="A2335" s="3" t="s">
        <v>1706</v>
      </c>
      <c r="B2335" s="3" t="s">
        <v>1707</v>
      </c>
      <c r="C2335" s="3">
        <v>2</v>
      </c>
      <c r="D2335" s="4">
        <v>2008</v>
      </c>
      <c r="E2335" s="1">
        <v>76613</v>
      </c>
      <c r="F2335">
        <f t="shared" si="36"/>
        <v>24</v>
      </c>
    </row>
    <row r="2336" spans="1:6" ht="38.25" x14ac:dyDescent="0.25">
      <c r="A2336" s="3" t="s">
        <v>2170</v>
      </c>
      <c r="B2336" s="3" t="s">
        <v>2171</v>
      </c>
      <c r="C2336" s="3">
        <v>2</v>
      </c>
      <c r="D2336" s="4">
        <v>2008</v>
      </c>
      <c r="E2336" s="1">
        <v>78937</v>
      </c>
      <c r="F2336">
        <f t="shared" si="36"/>
        <v>25</v>
      </c>
    </row>
    <row r="2337" spans="1:6" ht="38.25" x14ac:dyDescent="0.25">
      <c r="A2337" s="3" t="s">
        <v>2130</v>
      </c>
      <c r="B2337" s="3" t="s">
        <v>2131</v>
      </c>
      <c r="C2337" s="3">
        <v>2</v>
      </c>
      <c r="D2337" s="4">
        <v>2008</v>
      </c>
      <c r="E2337" s="1">
        <v>79441</v>
      </c>
      <c r="F2337">
        <f t="shared" si="36"/>
        <v>26</v>
      </c>
    </row>
    <row r="2338" spans="1:6" ht="38.25" x14ac:dyDescent="0.25">
      <c r="A2338" s="3" t="s">
        <v>1186</v>
      </c>
      <c r="B2338" s="3" t="s">
        <v>1909</v>
      </c>
      <c r="C2338" s="3">
        <v>2</v>
      </c>
      <c r="D2338" s="4">
        <v>2008</v>
      </c>
      <c r="E2338" s="1">
        <v>80538</v>
      </c>
      <c r="F2338">
        <f t="shared" si="36"/>
        <v>27</v>
      </c>
    </row>
    <row r="2339" spans="1:6" ht="38.25" x14ac:dyDescent="0.25">
      <c r="A2339" s="3" t="s">
        <v>1995</v>
      </c>
      <c r="B2339" s="3" t="s">
        <v>1996</v>
      </c>
      <c r="C2339" s="3">
        <v>2</v>
      </c>
      <c r="D2339" s="4">
        <v>2008</v>
      </c>
      <c r="E2339" s="1">
        <v>86327</v>
      </c>
      <c r="F2339">
        <f t="shared" si="36"/>
        <v>28</v>
      </c>
    </row>
    <row r="2340" spans="1:6" ht="38.25" x14ac:dyDescent="0.25">
      <c r="A2340" s="3" t="s">
        <v>2222</v>
      </c>
      <c r="B2340" s="3" t="s">
        <v>2223</v>
      </c>
      <c r="C2340" s="3">
        <v>2</v>
      </c>
      <c r="D2340" s="4">
        <v>2008</v>
      </c>
      <c r="E2340" s="1">
        <v>89033</v>
      </c>
      <c r="F2340">
        <f t="shared" si="36"/>
        <v>29</v>
      </c>
    </row>
    <row r="2341" spans="1:6" ht="51" x14ac:dyDescent="0.25">
      <c r="A2341" s="3" t="s">
        <v>2119</v>
      </c>
      <c r="B2341" s="3" t="s">
        <v>2121</v>
      </c>
      <c r="C2341" s="3">
        <v>2</v>
      </c>
      <c r="D2341" s="4">
        <v>2008</v>
      </c>
      <c r="E2341" s="1">
        <v>91821</v>
      </c>
      <c r="F2341">
        <f t="shared" si="36"/>
        <v>30</v>
      </c>
    </row>
    <row r="2342" spans="1:6" ht="38.25" x14ac:dyDescent="0.25">
      <c r="A2342" s="3" t="s">
        <v>1653</v>
      </c>
      <c r="B2342" s="3" t="s">
        <v>1654</v>
      </c>
      <c r="C2342" s="3">
        <v>2</v>
      </c>
      <c r="D2342" s="4">
        <v>2008</v>
      </c>
      <c r="E2342" s="1">
        <v>95756</v>
      </c>
      <c r="F2342">
        <f t="shared" si="36"/>
        <v>31</v>
      </c>
    </row>
    <row r="2343" spans="1:6" ht="38.25" x14ac:dyDescent="0.25">
      <c r="A2343" s="3" t="s">
        <v>1953</v>
      </c>
      <c r="B2343" s="3" t="s">
        <v>1954</v>
      </c>
      <c r="C2343" s="3">
        <v>2</v>
      </c>
      <c r="D2343" s="4">
        <v>2008</v>
      </c>
      <c r="E2343" s="1">
        <v>99431</v>
      </c>
      <c r="F2343">
        <f t="shared" si="36"/>
        <v>32</v>
      </c>
    </row>
    <row r="2344" spans="1:6" ht="63.75" x14ac:dyDescent="0.25">
      <c r="A2344" s="3" t="s">
        <v>1561</v>
      </c>
      <c r="B2344" s="3" t="s">
        <v>1562</v>
      </c>
      <c r="C2344" s="3">
        <v>2</v>
      </c>
      <c r="D2344" s="4">
        <v>2008</v>
      </c>
      <c r="E2344" s="1">
        <v>104950</v>
      </c>
      <c r="F2344">
        <f t="shared" si="36"/>
        <v>33</v>
      </c>
    </row>
    <row r="2345" spans="1:6" ht="38.25" x14ac:dyDescent="0.25">
      <c r="A2345" s="3" t="s">
        <v>2017</v>
      </c>
      <c r="B2345" s="3" t="s">
        <v>2018</v>
      </c>
      <c r="C2345" s="3">
        <v>2</v>
      </c>
      <c r="D2345" s="4">
        <v>2008</v>
      </c>
      <c r="E2345" s="1">
        <v>109148</v>
      </c>
      <c r="F2345">
        <f t="shared" si="36"/>
        <v>34</v>
      </c>
    </row>
    <row r="2346" spans="1:6" ht="38.25" x14ac:dyDescent="0.25">
      <c r="A2346" s="3" t="s">
        <v>1543</v>
      </c>
      <c r="B2346" s="3" t="s">
        <v>1544</v>
      </c>
      <c r="C2346" s="3">
        <v>2</v>
      </c>
      <c r="D2346" s="4">
        <v>2008</v>
      </c>
      <c r="E2346" s="1">
        <v>112989</v>
      </c>
      <c r="F2346">
        <f t="shared" si="36"/>
        <v>35</v>
      </c>
    </row>
    <row r="2347" spans="1:6" ht="38.25" x14ac:dyDescent="0.25">
      <c r="A2347" s="3" t="s">
        <v>1619</v>
      </c>
      <c r="B2347" s="3" t="s">
        <v>1620</v>
      </c>
      <c r="C2347" s="3">
        <v>2</v>
      </c>
      <c r="D2347" s="4">
        <v>2008</v>
      </c>
      <c r="E2347" s="1">
        <v>113472</v>
      </c>
      <c r="F2347">
        <f t="shared" si="36"/>
        <v>36</v>
      </c>
    </row>
    <row r="2348" spans="1:6" ht="38.25" x14ac:dyDescent="0.25">
      <c r="A2348" s="3" t="s">
        <v>1533</v>
      </c>
      <c r="B2348" s="3" t="s">
        <v>1534</v>
      </c>
      <c r="C2348" s="3">
        <v>2</v>
      </c>
      <c r="D2348" s="4">
        <v>2008</v>
      </c>
      <c r="E2348" s="1">
        <v>119323</v>
      </c>
      <c r="F2348">
        <f t="shared" si="36"/>
        <v>37</v>
      </c>
    </row>
    <row r="2349" spans="1:6" ht="25.5" x14ac:dyDescent="0.25">
      <c r="A2349" s="3" t="s">
        <v>2235</v>
      </c>
      <c r="B2349" s="3" t="s">
        <v>2236</v>
      </c>
      <c r="C2349" s="3">
        <v>2</v>
      </c>
      <c r="D2349" s="4">
        <v>2008</v>
      </c>
      <c r="E2349" s="1">
        <v>124618</v>
      </c>
      <c r="F2349">
        <f t="shared" si="36"/>
        <v>38</v>
      </c>
    </row>
    <row r="2350" spans="1:6" ht="51" x14ac:dyDescent="0.25">
      <c r="A2350" s="3" t="s">
        <v>2199</v>
      </c>
      <c r="B2350" s="3" t="s">
        <v>2200</v>
      </c>
      <c r="C2350" s="3">
        <v>2</v>
      </c>
      <c r="D2350" s="4">
        <v>2008</v>
      </c>
      <c r="E2350" s="1">
        <v>128959</v>
      </c>
      <c r="F2350">
        <f t="shared" si="36"/>
        <v>39</v>
      </c>
    </row>
    <row r="2351" spans="1:6" ht="51" x14ac:dyDescent="0.25">
      <c r="A2351" s="3" t="s">
        <v>2227</v>
      </c>
      <c r="B2351" s="3" t="s">
        <v>2228</v>
      </c>
      <c r="C2351" s="3">
        <v>2</v>
      </c>
      <c r="D2351" s="4">
        <v>2008</v>
      </c>
      <c r="E2351" s="1">
        <v>129087</v>
      </c>
      <c r="F2351">
        <f t="shared" si="36"/>
        <v>40</v>
      </c>
    </row>
    <row r="2352" spans="1:6" ht="38.25" x14ac:dyDescent="0.25">
      <c r="A2352" s="3" t="s">
        <v>1801</v>
      </c>
      <c r="B2352" s="3" t="s">
        <v>1802</v>
      </c>
      <c r="C2352" s="3">
        <v>2</v>
      </c>
      <c r="D2352" s="4">
        <v>2008</v>
      </c>
      <c r="E2352" s="1">
        <v>132709</v>
      </c>
      <c r="F2352">
        <f t="shared" si="36"/>
        <v>41</v>
      </c>
    </row>
    <row r="2353" spans="1:6" ht="38.25" x14ac:dyDescent="0.25">
      <c r="A2353" s="3" t="s">
        <v>1832</v>
      </c>
      <c r="B2353" s="3" t="s">
        <v>1833</v>
      </c>
      <c r="C2353" s="3">
        <v>2</v>
      </c>
      <c r="D2353" s="4">
        <v>2008</v>
      </c>
      <c r="E2353" s="1">
        <v>134553</v>
      </c>
      <c r="F2353">
        <f t="shared" si="36"/>
        <v>42</v>
      </c>
    </row>
    <row r="2354" spans="1:6" ht="38.25" x14ac:dyDescent="0.25">
      <c r="A2354" s="3" t="s">
        <v>208</v>
      </c>
      <c r="B2354" s="3" t="s">
        <v>1705</v>
      </c>
      <c r="C2354" s="3">
        <v>2</v>
      </c>
      <c r="D2354" s="4">
        <v>2008</v>
      </c>
      <c r="E2354" s="1">
        <v>135155</v>
      </c>
      <c r="F2354">
        <f t="shared" si="36"/>
        <v>43</v>
      </c>
    </row>
    <row r="2355" spans="1:6" ht="51" x14ac:dyDescent="0.25">
      <c r="A2355" s="3" t="s">
        <v>1768</v>
      </c>
      <c r="B2355" s="3" t="s">
        <v>1769</v>
      </c>
      <c r="C2355" s="3">
        <v>2</v>
      </c>
      <c r="D2355" s="4">
        <v>2008</v>
      </c>
      <c r="E2355" s="1">
        <v>135664</v>
      </c>
      <c r="F2355">
        <f t="shared" si="36"/>
        <v>44</v>
      </c>
    </row>
    <row r="2356" spans="1:6" ht="63.75" x14ac:dyDescent="0.25">
      <c r="A2356" s="3" t="s">
        <v>2084</v>
      </c>
      <c r="B2356" s="3" t="s">
        <v>2085</v>
      </c>
      <c r="C2356" s="3">
        <v>2</v>
      </c>
      <c r="D2356" s="4">
        <v>2008</v>
      </c>
      <c r="E2356" s="1">
        <v>137922</v>
      </c>
      <c r="F2356">
        <f t="shared" si="36"/>
        <v>45</v>
      </c>
    </row>
    <row r="2357" spans="1:6" ht="38.25" x14ac:dyDescent="0.25">
      <c r="A2357" s="3" t="s">
        <v>1509</v>
      </c>
      <c r="B2357" s="3" t="s">
        <v>1510</v>
      </c>
      <c r="C2357" s="3">
        <v>2</v>
      </c>
      <c r="D2357" s="4">
        <v>2008</v>
      </c>
      <c r="E2357" s="1">
        <v>138704</v>
      </c>
      <c r="F2357">
        <f t="shared" si="36"/>
        <v>46</v>
      </c>
    </row>
    <row r="2358" spans="1:6" ht="38.25" x14ac:dyDescent="0.25">
      <c r="A2358" s="3" t="s">
        <v>2185</v>
      </c>
      <c r="B2358" s="3" t="s">
        <v>2186</v>
      </c>
      <c r="C2358" s="3">
        <v>2</v>
      </c>
      <c r="D2358" s="4">
        <v>2008</v>
      </c>
      <c r="E2358" s="1">
        <v>147359</v>
      </c>
      <c r="F2358">
        <f t="shared" si="36"/>
        <v>47</v>
      </c>
    </row>
    <row r="2359" spans="1:6" ht="38.25" x14ac:dyDescent="0.25">
      <c r="A2359" s="3" t="s">
        <v>1647</v>
      </c>
      <c r="B2359" s="3" t="s">
        <v>1648</v>
      </c>
      <c r="C2359" s="3">
        <v>2</v>
      </c>
      <c r="D2359" s="4">
        <v>2008</v>
      </c>
      <c r="E2359" s="1">
        <v>153912</v>
      </c>
      <c r="F2359">
        <f t="shared" si="36"/>
        <v>48</v>
      </c>
    </row>
    <row r="2360" spans="1:6" ht="51" x14ac:dyDescent="0.25">
      <c r="A2360" s="3" t="s">
        <v>2072</v>
      </c>
      <c r="B2360" s="3" t="s">
        <v>2073</v>
      </c>
      <c r="C2360" s="3">
        <v>2</v>
      </c>
      <c r="D2360" s="4">
        <v>2008</v>
      </c>
      <c r="E2360" s="1">
        <v>154983</v>
      </c>
      <c r="F2360">
        <f t="shared" si="36"/>
        <v>49</v>
      </c>
    </row>
    <row r="2361" spans="1:6" ht="38.25" x14ac:dyDescent="0.25">
      <c r="A2361" s="3" t="s">
        <v>2126</v>
      </c>
      <c r="B2361" s="3" t="s">
        <v>2127</v>
      </c>
      <c r="C2361" s="3">
        <v>2</v>
      </c>
      <c r="D2361" s="4">
        <v>2008</v>
      </c>
      <c r="E2361" s="1">
        <v>156599</v>
      </c>
      <c r="F2361">
        <f t="shared" si="36"/>
        <v>50</v>
      </c>
    </row>
    <row r="2362" spans="1:6" ht="38.25" x14ac:dyDescent="0.25">
      <c r="A2362" s="3" t="s">
        <v>1867</v>
      </c>
      <c r="B2362" s="3" t="s">
        <v>1868</v>
      </c>
      <c r="C2362" s="3">
        <v>2</v>
      </c>
      <c r="D2362" s="4">
        <v>2008</v>
      </c>
      <c r="E2362" s="1">
        <v>156820</v>
      </c>
      <c r="F2362">
        <f t="shared" si="36"/>
        <v>51</v>
      </c>
    </row>
    <row r="2363" spans="1:6" ht="38.25" x14ac:dyDescent="0.25">
      <c r="A2363" s="3" t="s">
        <v>1613</v>
      </c>
      <c r="B2363" s="3" t="s">
        <v>1614</v>
      </c>
      <c r="C2363" s="3">
        <v>2</v>
      </c>
      <c r="D2363" s="4">
        <v>2008</v>
      </c>
      <c r="E2363" s="1">
        <v>160756</v>
      </c>
      <c r="F2363">
        <f t="shared" si="36"/>
        <v>52</v>
      </c>
    </row>
    <row r="2364" spans="1:6" ht="38.25" x14ac:dyDescent="0.25">
      <c r="A2364" s="3" t="s">
        <v>1857</v>
      </c>
      <c r="B2364" s="3" t="s">
        <v>1858</v>
      </c>
      <c r="C2364" s="3">
        <v>2</v>
      </c>
      <c r="D2364" s="4">
        <v>2008</v>
      </c>
      <c r="E2364" s="1">
        <v>161207</v>
      </c>
      <c r="F2364">
        <f t="shared" si="36"/>
        <v>53</v>
      </c>
    </row>
    <row r="2365" spans="1:6" ht="51" x14ac:dyDescent="0.25">
      <c r="A2365" s="3" t="s">
        <v>1629</v>
      </c>
      <c r="B2365" s="3" t="s">
        <v>1630</v>
      </c>
      <c r="C2365" s="3">
        <v>2</v>
      </c>
      <c r="D2365" s="4">
        <v>2008</v>
      </c>
      <c r="E2365" s="1">
        <v>163328</v>
      </c>
      <c r="F2365">
        <f t="shared" si="36"/>
        <v>54</v>
      </c>
    </row>
    <row r="2366" spans="1:6" ht="38.25" x14ac:dyDescent="0.25">
      <c r="A2366" s="3" t="s">
        <v>1778</v>
      </c>
      <c r="B2366" s="3" t="s">
        <v>1779</v>
      </c>
      <c r="C2366" s="3">
        <v>2</v>
      </c>
      <c r="D2366" s="4">
        <v>2008</v>
      </c>
      <c r="E2366" s="1">
        <v>163521</v>
      </c>
      <c r="F2366">
        <f t="shared" si="36"/>
        <v>55</v>
      </c>
    </row>
    <row r="2367" spans="1:6" ht="38.25" x14ac:dyDescent="0.25">
      <c r="A2367" s="3" t="s">
        <v>1993</v>
      </c>
      <c r="B2367" s="3" t="s">
        <v>1994</v>
      </c>
      <c r="C2367" s="3">
        <v>2</v>
      </c>
      <c r="D2367" s="4">
        <v>2008</v>
      </c>
      <c r="E2367" s="1">
        <v>164753</v>
      </c>
      <c r="F2367">
        <f t="shared" si="36"/>
        <v>56</v>
      </c>
    </row>
    <row r="2368" spans="1:6" ht="51" x14ac:dyDescent="0.25">
      <c r="A2368" s="3" t="s">
        <v>2113</v>
      </c>
      <c r="B2368" s="3" t="s">
        <v>2114</v>
      </c>
      <c r="C2368" s="3">
        <v>2</v>
      </c>
      <c r="D2368" s="4">
        <v>2008</v>
      </c>
      <c r="E2368" s="1">
        <v>171673</v>
      </c>
      <c r="F2368">
        <f t="shared" si="36"/>
        <v>57</v>
      </c>
    </row>
    <row r="2369" spans="1:6" ht="38.25" x14ac:dyDescent="0.25">
      <c r="A2369" s="3" t="s">
        <v>2115</v>
      </c>
      <c r="B2369" s="3" t="s">
        <v>2116</v>
      </c>
      <c r="C2369" s="3">
        <v>2</v>
      </c>
      <c r="D2369" s="4">
        <v>2008</v>
      </c>
      <c r="E2369" s="1">
        <v>171959</v>
      </c>
      <c r="F2369">
        <f t="shared" si="36"/>
        <v>58</v>
      </c>
    </row>
    <row r="2370" spans="1:6" ht="38.25" x14ac:dyDescent="0.25">
      <c r="A2370" s="3" t="s">
        <v>2143</v>
      </c>
      <c r="B2370" s="3" t="s">
        <v>2144</v>
      </c>
      <c r="C2370" s="3">
        <v>2</v>
      </c>
      <c r="D2370" s="4">
        <v>2008</v>
      </c>
      <c r="E2370" s="1">
        <v>172600</v>
      </c>
      <c r="F2370">
        <f t="shared" si="36"/>
        <v>59</v>
      </c>
    </row>
    <row r="2371" spans="1:6" ht="63.75" x14ac:dyDescent="0.25">
      <c r="A2371" s="3" t="s">
        <v>1855</v>
      </c>
      <c r="B2371" s="3" t="s">
        <v>1856</v>
      </c>
      <c r="C2371" s="3">
        <v>2</v>
      </c>
      <c r="D2371" s="4">
        <v>2008</v>
      </c>
      <c r="E2371" s="1">
        <v>173913</v>
      </c>
      <c r="F2371">
        <f t="shared" si="36"/>
        <v>60</v>
      </c>
    </row>
    <row r="2372" spans="1:6" ht="38.25" x14ac:dyDescent="0.25">
      <c r="A2372" s="3" t="s">
        <v>1639</v>
      </c>
      <c r="B2372" s="3" t="s">
        <v>1640</v>
      </c>
      <c r="C2372" s="3">
        <v>2</v>
      </c>
      <c r="D2372" s="4">
        <v>2008</v>
      </c>
      <c r="E2372" s="1">
        <v>175259</v>
      </c>
      <c r="F2372">
        <f t="shared" ref="F2372:F2435" si="37">F2371+1</f>
        <v>61</v>
      </c>
    </row>
    <row r="2373" spans="1:6" ht="38.25" x14ac:dyDescent="0.25">
      <c r="A2373" s="3" t="s">
        <v>1615</v>
      </c>
      <c r="B2373" s="3" t="s">
        <v>1616</v>
      </c>
      <c r="C2373" s="3">
        <v>2</v>
      </c>
      <c r="D2373" s="4">
        <v>2008</v>
      </c>
      <c r="E2373" s="1">
        <v>175802</v>
      </c>
      <c r="F2373">
        <f t="shared" si="37"/>
        <v>62</v>
      </c>
    </row>
    <row r="2374" spans="1:6" ht="38.25" x14ac:dyDescent="0.25">
      <c r="A2374" s="3" t="s">
        <v>2173</v>
      </c>
      <c r="B2374" s="3" t="s">
        <v>2174</v>
      </c>
      <c r="C2374" s="3">
        <v>2</v>
      </c>
      <c r="D2374" s="4">
        <v>2008</v>
      </c>
      <c r="E2374" s="1">
        <v>176099</v>
      </c>
      <c r="F2374">
        <f t="shared" si="37"/>
        <v>63</v>
      </c>
    </row>
    <row r="2375" spans="1:6" ht="51" x14ac:dyDescent="0.25">
      <c r="A2375" s="3" t="s">
        <v>1776</v>
      </c>
      <c r="B2375" s="3" t="s">
        <v>1777</v>
      </c>
      <c r="C2375" s="3">
        <v>2</v>
      </c>
      <c r="D2375" s="4">
        <v>2008</v>
      </c>
      <c r="E2375" s="1">
        <v>179241</v>
      </c>
      <c r="F2375">
        <f t="shared" si="37"/>
        <v>64</v>
      </c>
    </row>
    <row r="2376" spans="1:6" ht="38.25" x14ac:dyDescent="0.25">
      <c r="A2376" s="3" t="s">
        <v>1567</v>
      </c>
      <c r="B2376" s="3" t="s">
        <v>1568</v>
      </c>
      <c r="C2376" s="3">
        <v>2</v>
      </c>
      <c r="D2376" s="4">
        <v>2008</v>
      </c>
      <c r="E2376" s="1">
        <v>180390</v>
      </c>
      <c r="F2376">
        <f t="shared" si="37"/>
        <v>65</v>
      </c>
    </row>
    <row r="2377" spans="1:6" ht="38.25" x14ac:dyDescent="0.25">
      <c r="A2377" s="3" t="s">
        <v>2015</v>
      </c>
      <c r="B2377" s="3" t="s">
        <v>2016</v>
      </c>
      <c r="C2377" s="3">
        <v>2</v>
      </c>
      <c r="D2377" s="4">
        <v>2008</v>
      </c>
      <c r="E2377" s="1">
        <v>182712</v>
      </c>
      <c r="F2377">
        <f t="shared" si="37"/>
        <v>66</v>
      </c>
    </row>
    <row r="2378" spans="1:6" ht="38.25" x14ac:dyDescent="0.25">
      <c r="A2378" s="3" t="s">
        <v>1485</v>
      </c>
      <c r="B2378" s="3" t="s">
        <v>1486</v>
      </c>
      <c r="C2378" s="3">
        <v>2</v>
      </c>
      <c r="D2378" s="4">
        <v>2008</v>
      </c>
      <c r="E2378" s="1">
        <v>183256</v>
      </c>
      <c r="F2378">
        <f t="shared" si="37"/>
        <v>67</v>
      </c>
    </row>
    <row r="2379" spans="1:6" ht="38.25" x14ac:dyDescent="0.25">
      <c r="A2379" s="3" t="s">
        <v>1939</v>
      </c>
      <c r="B2379" s="3" t="s">
        <v>1940</v>
      </c>
      <c r="C2379" s="3">
        <v>2</v>
      </c>
      <c r="D2379" s="4">
        <v>2008</v>
      </c>
      <c r="E2379" s="1">
        <v>186033</v>
      </c>
      <c r="F2379">
        <f t="shared" si="37"/>
        <v>68</v>
      </c>
    </row>
    <row r="2380" spans="1:6" ht="51" x14ac:dyDescent="0.25">
      <c r="A2380" s="3" t="s">
        <v>1749</v>
      </c>
      <c r="B2380" s="3" t="s">
        <v>1750</v>
      </c>
      <c r="C2380" s="3">
        <v>2</v>
      </c>
      <c r="D2380" s="4">
        <v>2008</v>
      </c>
      <c r="E2380" s="1">
        <v>186898</v>
      </c>
      <c r="F2380">
        <f t="shared" si="37"/>
        <v>69</v>
      </c>
    </row>
    <row r="2381" spans="1:6" ht="51" x14ac:dyDescent="0.25">
      <c r="A2381" s="3" t="s">
        <v>551</v>
      </c>
      <c r="B2381" s="3" t="s">
        <v>1816</v>
      </c>
      <c r="C2381" s="3">
        <v>2</v>
      </c>
      <c r="D2381" s="4">
        <v>2008</v>
      </c>
      <c r="E2381" s="1">
        <v>189319</v>
      </c>
      <c r="F2381">
        <f t="shared" si="37"/>
        <v>70</v>
      </c>
    </row>
    <row r="2382" spans="1:6" ht="38.25" x14ac:dyDescent="0.25">
      <c r="A2382" s="3" t="s">
        <v>1934</v>
      </c>
      <c r="B2382" s="3" t="s">
        <v>1935</v>
      </c>
      <c r="C2382" s="3">
        <v>2</v>
      </c>
      <c r="D2382" s="4">
        <v>2008</v>
      </c>
      <c r="E2382" s="1">
        <v>191351</v>
      </c>
      <c r="F2382">
        <f t="shared" si="37"/>
        <v>71</v>
      </c>
    </row>
    <row r="2383" spans="1:6" ht="38.25" x14ac:dyDescent="0.25">
      <c r="A2383" s="3" t="s">
        <v>2061</v>
      </c>
      <c r="B2383" s="3" t="s">
        <v>2062</v>
      </c>
      <c r="C2383" s="3">
        <v>2</v>
      </c>
      <c r="D2383" s="4">
        <v>2008</v>
      </c>
      <c r="E2383" s="1">
        <v>191770</v>
      </c>
      <c r="F2383">
        <f t="shared" si="37"/>
        <v>72</v>
      </c>
    </row>
    <row r="2384" spans="1:6" ht="38.25" x14ac:dyDescent="0.25">
      <c r="A2384" s="3" t="s">
        <v>1569</v>
      </c>
      <c r="B2384" s="3" t="s">
        <v>1570</v>
      </c>
      <c r="C2384" s="3">
        <v>2</v>
      </c>
      <c r="D2384" s="4">
        <v>2008</v>
      </c>
      <c r="E2384" s="1">
        <v>193769</v>
      </c>
      <c r="F2384">
        <f t="shared" si="37"/>
        <v>73</v>
      </c>
    </row>
    <row r="2385" spans="1:6" ht="38.25" x14ac:dyDescent="0.25">
      <c r="A2385" s="3" t="s">
        <v>2074</v>
      </c>
      <c r="B2385" s="3" t="s">
        <v>2075</v>
      </c>
      <c r="C2385" s="3">
        <v>2</v>
      </c>
      <c r="D2385" s="4">
        <v>2008</v>
      </c>
      <c r="E2385" s="1">
        <v>195912</v>
      </c>
      <c r="F2385">
        <f t="shared" si="37"/>
        <v>74</v>
      </c>
    </row>
    <row r="2386" spans="1:6" ht="38.25" x14ac:dyDescent="0.25">
      <c r="A2386" s="3" t="s">
        <v>2092</v>
      </c>
      <c r="B2386" s="3" t="s">
        <v>2093</v>
      </c>
      <c r="C2386" s="3">
        <v>2</v>
      </c>
      <c r="D2386" s="4">
        <v>2008</v>
      </c>
      <c r="E2386" s="1">
        <v>197218</v>
      </c>
      <c r="F2386">
        <f t="shared" si="37"/>
        <v>75</v>
      </c>
    </row>
    <row r="2387" spans="1:6" ht="51" x14ac:dyDescent="0.25">
      <c r="A2387" s="3" t="s">
        <v>2157</v>
      </c>
      <c r="B2387" s="3" t="s">
        <v>2158</v>
      </c>
      <c r="C2387" s="3">
        <v>2</v>
      </c>
      <c r="D2387" s="4">
        <v>2008</v>
      </c>
      <c r="E2387" s="1">
        <v>198834</v>
      </c>
      <c r="F2387">
        <f t="shared" si="37"/>
        <v>76</v>
      </c>
    </row>
    <row r="2388" spans="1:6" ht="38.25" x14ac:dyDescent="0.25">
      <c r="A2388" s="3" t="s">
        <v>1649</v>
      </c>
      <c r="B2388" s="3" t="s">
        <v>1650</v>
      </c>
      <c r="C2388" s="3">
        <v>2</v>
      </c>
      <c r="D2388" s="4">
        <v>2008</v>
      </c>
      <c r="E2388" s="1">
        <v>200694</v>
      </c>
      <c r="F2388">
        <f t="shared" si="37"/>
        <v>77</v>
      </c>
    </row>
    <row r="2389" spans="1:6" ht="38.25" x14ac:dyDescent="0.25">
      <c r="A2389" s="3" t="s">
        <v>1970</v>
      </c>
      <c r="B2389" s="3" t="s">
        <v>1971</v>
      </c>
      <c r="C2389" s="3">
        <v>2</v>
      </c>
      <c r="D2389" s="4">
        <v>2008</v>
      </c>
      <c r="E2389" s="1">
        <v>201640</v>
      </c>
      <c r="F2389">
        <f t="shared" si="37"/>
        <v>78</v>
      </c>
    </row>
    <row r="2390" spans="1:6" ht="51" x14ac:dyDescent="0.25">
      <c r="A2390" s="3" t="s">
        <v>1863</v>
      </c>
      <c r="B2390" s="3" t="s">
        <v>1864</v>
      </c>
      <c r="C2390" s="3">
        <v>2</v>
      </c>
      <c r="D2390" s="4">
        <v>2008</v>
      </c>
      <c r="E2390" s="1">
        <v>202181</v>
      </c>
      <c r="F2390">
        <f t="shared" si="37"/>
        <v>79</v>
      </c>
    </row>
    <row r="2391" spans="1:6" ht="25.5" x14ac:dyDescent="0.25">
      <c r="A2391" s="3" t="s">
        <v>1851</v>
      </c>
      <c r="B2391" s="3" t="s">
        <v>1852</v>
      </c>
      <c r="C2391" s="3">
        <v>2</v>
      </c>
      <c r="D2391" s="4">
        <v>2008</v>
      </c>
      <c r="E2391" s="1">
        <v>204453</v>
      </c>
      <c r="F2391">
        <f t="shared" si="37"/>
        <v>80</v>
      </c>
    </row>
    <row r="2392" spans="1:6" ht="38.25" x14ac:dyDescent="0.25">
      <c r="A2392" s="3" t="s">
        <v>1527</v>
      </c>
      <c r="B2392" s="3" t="s">
        <v>2040</v>
      </c>
      <c r="C2392" s="3">
        <v>2</v>
      </c>
      <c r="D2392" s="4">
        <v>2008</v>
      </c>
      <c r="E2392" s="1">
        <v>209052</v>
      </c>
      <c r="F2392">
        <f t="shared" si="37"/>
        <v>81</v>
      </c>
    </row>
    <row r="2393" spans="1:6" ht="38.25" x14ac:dyDescent="0.25">
      <c r="A2393" s="3" t="s">
        <v>1491</v>
      </c>
      <c r="B2393" s="3" t="s">
        <v>1492</v>
      </c>
      <c r="C2393" s="3">
        <v>2</v>
      </c>
      <c r="D2393" s="4">
        <v>2008</v>
      </c>
      <c r="E2393" s="1">
        <v>212722</v>
      </c>
      <c r="F2393">
        <f t="shared" si="37"/>
        <v>82</v>
      </c>
    </row>
    <row r="2394" spans="1:6" ht="51" x14ac:dyDescent="0.25">
      <c r="A2394" s="3" t="s">
        <v>1677</v>
      </c>
      <c r="B2394" s="3" t="s">
        <v>1678</v>
      </c>
      <c r="C2394" s="3">
        <v>2</v>
      </c>
      <c r="D2394" s="4">
        <v>2008</v>
      </c>
      <c r="E2394" s="1">
        <v>214340</v>
      </c>
      <c r="F2394">
        <f t="shared" si="37"/>
        <v>83</v>
      </c>
    </row>
    <row r="2395" spans="1:6" ht="38.25" x14ac:dyDescent="0.25">
      <c r="A2395" s="3" t="s">
        <v>1717</v>
      </c>
      <c r="B2395" s="3" t="s">
        <v>1718</v>
      </c>
      <c r="C2395" s="3">
        <v>2</v>
      </c>
      <c r="D2395" s="4">
        <v>2008</v>
      </c>
      <c r="E2395" s="1">
        <v>215457</v>
      </c>
      <c r="F2395">
        <f t="shared" si="37"/>
        <v>84</v>
      </c>
    </row>
    <row r="2396" spans="1:6" ht="51" x14ac:dyDescent="0.25">
      <c r="A2396" s="3" t="s">
        <v>1999</v>
      </c>
      <c r="B2396" s="3" t="s">
        <v>2000</v>
      </c>
      <c r="C2396" s="3">
        <v>2</v>
      </c>
      <c r="D2396" s="4">
        <v>2008</v>
      </c>
      <c r="E2396" s="1">
        <v>217697</v>
      </c>
      <c r="F2396">
        <f t="shared" si="37"/>
        <v>85</v>
      </c>
    </row>
    <row r="2397" spans="1:6" ht="38.25" x14ac:dyDescent="0.25">
      <c r="A2397" s="3" t="s">
        <v>1925</v>
      </c>
      <c r="B2397" s="3" t="s">
        <v>1926</v>
      </c>
      <c r="C2397" s="3">
        <v>2</v>
      </c>
      <c r="D2397" s="4">
        <v>2008</v>
      </c>
      <c r="E2397" s="1">
        <v>219909</v>
      </c>
      <c r="F2397">
        <f t="shared" si="37"/>
        <v>86</v>
      </c>
    </row>
    <row r="2398" spans="1:6" ht="38.25" x14ac:dyDescent="0.25">
      <c r="A2398" s="3" t="s">
        <v>1890</v>
      </c>
      <c r="B2398" s="3" t="s">
        <v>1891</v>
      </c>
      <c r="C2398" s="3">
        <v>2</v>
      </c>
      <c r="D2398" s="4">
        <v>2008</v>
      </c>
      <c r="E2398" s="1">
        <v>221635</v>
      </c>
      <c r="F2398">
        <f t="shared" si="37"/>
        <v>87</v>
      </c>
    </row>
    <row r="2399" spans="1:6" ht="51" x14ac:dyDescent="0.25">
      <c r="A2399" s="3" t="s">
        <v>1892</v>
      </c>
      <c r="B2399" s="3" t="s">
        <v>1893</v>
      </c>
      <c r="C2399" s="3">
        <v>2</v>
      </c>
      <c r="D2399" s="4">
        <v>2008</v>
      </c>
      <c r="E2399" s="1">
        <v>221857</v>
      </c>
      <c r="F2399">
        <f t="shared" si="37"/>
        <v>88</v>
      </c>
    </row>
    <row r="2400" spans="1:6" ht="38.25" x14ac:dyDescent="0.25">
      <c r="A2400" s="3" t="s">
        <v>1555</v>
      </c>
      <c r="B2400" s="3" t="s">
        <v>1556</v>
      </c>
      <c r="C2400" s="3">
        <v>2</v>
      </c>
      <c r="D2400" s="4">
        <v>2008</v>
      </c>
      <c r="E2400" s="1">
        <v>223403</v>
      </c>
      <c r="F2400">
        <f t="shared" si="37"/>
        <v>89</v>
      </c>
    </row>
    <row r="2401" spans="1:6" ht="51" x14ac:dyDescent="0.25">
      <c r="A2401" s="3" t="s">
        <v>1631</v>
      </c>
      <c r="B2401" s="3" t="s">
        <v>1632</v>
      </c>
      <c r="C2401" s="3">
        <v>2</v>
      </c>
      <c r="D2401" s="4">
        <v>2008</v>
      </c>
      <c r="E2401" s="1">
        <v>226352</v>
      </c>
      <c r="F2401">
        <f t="shared" si="37"/>
        <v>90</v>
      </c>
    </row>
    <row r="2402" spans="1:6" ht="38.25" x14ac:dyDescent="0.25">
      <c r="A2402" s="3" t="s">
        <v>1621</v>
      </c>
      <c r="B2402" s="3" t="s">
        <v>1622</v>
      </c>
      <c r="C2402" s="3">
        <v>2</v>
      </c>
      <c r="D2402" s="4">
        <v>2008</v>
      </c>
      <c r="E2402" s="1">
        <v>228522</v>
      </c>
      <c r="F2402">
        <f t="shared" si="37"/>
        <v>91</v>
      </c>
    </row>
    <row r="2403" spans="1:6" ht="38.25" x14ac:dyDescent="0.25">
      <c r="A2403" s="3" t="s">
        <v>2237</v>
      </c>
      <c r="B2403" s="3" t="s">
        <v>2238</v>
      </c>
      <c r="C2403" s="3">
        <v>2</v>
      </c>
      <c r="D2403" s="4">
        <v>2008</v>
      </c>
      <c r="E2403" s="1">
        <v>228835</v>
      </c>
      <c r="F2403">
        <f t="shared" si="37"/>
        <v>92</v>
      </c>
    </row>
    <row r="2404" spans="1:6" ht="63.75" x14ac:dyDescent="0.25">
      <c r="A2404" s="3" t="s">
        <v>1745</v>
      </c>
      <c r="B2404" s="3" t="s">
        <v>1746</v>
      </c>
      <c r="C2404" s="3">
        <v>2</v>
      </c>
      <c r="D2404" s="4">
        <v>2008</v>
      </c>
      <c r="E2404" s="1">
        <v>235031</v>
      </c>
      <c r="F2404">
        <f t="shared" si="37"/>
        <v>93</v>
      </c>
    </row>
    <row r="2405" spans="1:6" ht="63.75" x14ac:dyDescent="0.25">
      <c r="A2405" s="3" t="s">
        <v>1955</v>
      </c>
      <c r="B2405" s="3" t="s">
        <v>1956</v>
      </c>
      <c r="C2405" s="3">
        <v>2</v>
      </c>
      <c r="D2405" s="4">
        <v>2008</v>
      </c>
      <c r="E2405" s="1">
        <v>243725</v>
      </c>
      <c r="F2405">
        <f t="shared" si="37"/>
        <v>94</v>
      </c>
    </row>
    <row r="2406" spans="1:6" ht="38.25" x14ac:dyDescent="0.25">
      <c r="A2406" s="3" t="s">
        <v>1723</v>
      </c>
      <c r="B2406" s="3" t="s">
        <v>1724</v>
      </c>
      <c r="C2406" s="3">
        <v>2</v>
      </c>
      <c r="D2406" s="4">
        <v>2008</v>
      </c>
      <c r="E2406" s="1">
        <v>247317</v>
      </c>
      <c r="F2406">
        <f t="shared" si="37"/>
        <v>95</v>
      </c>
    </row>
    <row r="2407" spans="1:6" ht="51" x14ac:dyDescent="0.25">
      <c r="A2407" s="3" t="s">
        <v>1711</v>
      </c>
      <c r="B2407" s="3" t="s">
        <v>1712</v>
      </c>
      <c r="C2407" s="3">
        <v>2</v>
      </c>
      <c r="D2407" s="4">
        <v>2008</v>
      </c>
      <c r="E2407" s="1">
        <v>248565</v>
      </c>
      <c r="F2407">
        <f t="shared" si="37"/>
        <v>96</v>
      </c>
    </row>
    <row r="2408" spans="1:6" ht="63.75" x14ac:dyDescent="0.25">
      <c r="A2408" s="3" t="s">
        <v>2197</v>
      </c>
      <c r="B2408" s="3" t="s">
        <v>2198</v>
      </c>
      <c r="C2408" s="3">
        <v>2</v>
      </c>
      <c r="D2408" s="4">
        <v>2008</v>
      </c>
      <c r="E2408" s="1">
        <v>250201</v>
      </c>
      <c r="F2408">
        <f t="shared" si="37"/>
        <v>97</v>
      </c>
    </row>
    <row r="2409" spans="1:6" ht="38.25" x14ac:dyDescent="0.25">
      <c r="A2409" s="3" t="s">
        <v>2035</v>
      </c>
      <c r="B2409" s="3" t="s">
        <v>2036</v>
      </c>
      <c r="C2409" s="3">
        <v>2</v>
      </c>
      <c r="D2409" s="4">
        <v>2008</v>
      </c>
      <c r="E2409" s="1">
        <v>252888</v>
      </c>
      <c r="F2409">
        <f t="shared" si="37"/>
        <v>98</v>
      </c>
    </row>
    <row r="2410" spans="1:6" ht="38.25" x14ac:dyDescent="0.25">
      <c r="A2410" s="3" t="s">
        <v>2029</v>
      </c>
      <c r="B2410" s="3" t="s">
        <v>2030</v>
      </c>
      <c r="C2410" s="3">
        <v>2</v>
      </c>
      <c r="D2410" s="4">
        <v>2008</v>
      </c>
      <c r="E2410" s="1">
        <v>257699</v>
      </c>
      <c r="F2410">
        <f t="shared" si="37"/>
        <v>99</v>
      </c>
    </row>
    <row r="2411" spans="1:6" ht="38.25" x14ac:dyDescent="0.25">
      <c r="A2411" s="3" t="s">
        <v>1814</v>
      </c>
      <c r="B2411" s="3" t="s">
        <v>1817</v>
      </c>
      <c r="C2411" s="3">
        <v>2</v>
      </c>
      <c r="D2411" s="4">
        <v>2008</v>
      </c>
      <c r="E2411" s="1">
        <v>259274</v>
      </c>
      <c r="F2411">
        <f t="shared" si="37"/>
        <v>100</v>
      </c>
    </row>
    <row r="2412" spans="1:6" ht="38.25" x14ac:dyDescent="0.25">
      <c r="A2412" s="3" t="s">
        <v>1598</v>
      </c>
      <c r="B2412" s="3" t="s">
        <v>1599</v>
      </c>
      <c r="C2412" s="3">
        <v>2</v>
      </c>
      <c r="D2412" s="4">
        <v>2008</v>
      </c>
      <c r="E2412" s="1">
        <v>262800</v>
      </c>
      <c r="F2412">
        <f t="shared" si="37"/>
        <v>101</v>
      </c>
    </row>
    <row r="2413" spans="1:6" ht="63.75" x14ac:dyDescent="0.25">
      <c r="A2413" s="3" t="s">
        <v>1737</v>
      </c>
      <c r="B2413" s="3" t="s">
        <v>1738</v>
      </c>
      <c r="C2413" s="3">
        <v>2</v>
      </c>
      <c r="D2413" s="4">
        <v>2008</v>
      </c>
      <c r="E2413" s="1">
        <v>265336</v>
      </c>
      <c r="F2413">
        <f t="shared" si="37"/>
        <v>102</v>
      </c>
    </row>
    <row r="2414" spans="1:6" ht="38.25" x14ac:dyDescent="0.25">
      <c r="A2414" s="3" t="s">
        <v>2023</v>
      </c>
      <c r="B2414" s="3" t="s">
        <v>2024</v>
      </c>
      <c r="C2414" s="3">
        <v>2</v>
      </c>
      <c r="D2414" s="4">
        <v>2008</v>
      </c>
      <c r="E2414" s="1">
        <v>266447</v>
      </c>
      <c r="F2414">
        <f t="shared" si="37"/>
        <v>103</v>
      </c>
    </row>
    <row r="2415" spans="1:6" ht="51" x14ac:dyDescent="0.25">
      <c r="A2415" s="3" t="s">
        <v>2141</v>
      </c>
      <c r="B2415" s="3" t="s">
        <v>2142</v>
      </c>
      <c r="C2415" s="3">
        <v>2</v>
      </c>
      <c r="D2415" s="4">
        <v>2008</v>
      </c>
      <c r="E2415" s="1">
        <v>268426</v>
      </c>
      <c r="F2415">
        <f t="shared" si="37"/>
        <v>104</v>
      </c>
    </row>
    <row r="2416" spans="1:6" ht="38.25" x14ac:dyDescent="0.25">
      <c r="A2416" s="3" t="s">
        <v>2239</v>
      </c>
      <c r="B2416" s="3" t="s">
        <v>2240</v>
      </c>
      <c r="C2416" s="3">
        <v>2</v>
      </c>
      <c r="D2416" s="4">
        <v>2008</v>
      </c>
      <c r="E2416" s="1">
        <v>269030</v>
      </c>
      <c r="F2416">
        <f t="shared" si="37"/>
        <v>105</v>
      </c>
    </row>
    <row r="2417" spans="1:6" ht="89.25" x14ac:dyDescent="0.25">
      <c r="A2417" s="3" t="s">
        <v>918</v>
      </c>
      <c r="B2417" s="3" t="s">
        <v>1612</v>
      </c>
      <c r="C2417" s="3">
        <v>2</v>
      </c>
      <c r="D2417" s="4">
        <v>2008</v>
      </c>
      <c r="E2417" s="1">
        <v>273262</v>
      </c>
      <c r="F2417">
        <f t="shared" si="37"/>
        <v>106</v>
      </c>
    </row>
    <row r="2418" spans="1:6" ht="38.25" x14ac:dyDescent="0.25">
      <c r="A2418" s="3" t="s">
        <v>1592</v>
      </c>
      <c r="B2418" s="3" t="s">
        <v>1593</v>
      </c>
      <c r="C2418" s="3">
        <v>2</v>
      </c>
      <c r="D2418" s="4">
        <v>2008</v>
      </c>
      <c r="E2418" s="1">
        <v>275444</v>
      </c>
      <c r="F2418">
        <f t="shared" si="37"/>
        <v>107</v>
      </c>
    </row>
    <row r="2419" spans="1:6" ht="38.25" x14ac:dyDescent="0.25">
      <c r="A2419" s="3" t="s">
        <v>1017</v>
      </c>
      <c r="B2419" s="3" t="s">
        <v>1694</v>
      </c>
      <c r="C2419" s="3">
        <v>2</v>
      </c>
      <c r="D2419" s="4">
        <v>2008</v>
      </c>
      <c r="E2419" s="1">
        <v>275646</v>
      </c>
      <c r="F2419">
        <f t="shared" si="37"/>
        <v>108</v>
      </c>
    </row>
    <row r="2420" spans="1:6" ht="63.75" x14ac:dyDescent="0.25">
      <c r="A2420" s="3" t="s">
        <v>2055</v>
      </c>
      <c r="B2420" s="3" t="s">
        <v>2056</v>
      </c>
      <c r="C2420" s="3">
        <v>2</v>
      </c>
      <c r="D2420" s="4">
        <v>2008</v>
      </c>
      <c r="E2420" s="1">
        <v>282391</v>
      </c>
      <c r="F2420">
        <f t="shared" si="37"/>
        <v>109</v>
      </c>
    </row>
    <row r="2421" spans="1:6" ht="76.5" x14ac:dyDescent="0.25">
      <c r="A2421" s="3" t="s">
        <v>1545</v>
      </c>
      <c r="B2421" s="3" t="s">
        <v>1546</v>
      </c>
      <c r="C2421" s="3">
        <v>2</v>
      </c>
      <c r="D2421" s="4">
        <v>2008</v>
      </c>
      <c r="E2421" s="1">
        <v>285530</v>
      </c>
      <c r="F2421">
        <f t="shared" si="37"/>
        <v>110</v>
      </c>
    </row>
    <row r="2422" spans="1:6" ht="63.75" x14ac:dyDescent="0.25">
      <c r="A2422" s="3" t="s">
        <v>1633</v>
      </c>
      <c r="B2422" s="3" t="s">
        <v>1634</v>
      </c>
      <c r="C2422" s="3">
        <v>2</v>
      </c>
      <c r="D2422" s="4">
        <v>2008</v>
      </c>
      <c r="E2422" s="1">
        <v>291640</v>
      </c>
      <c r="F2422">
        <f t="shared" si="37"/>
        <v>111</v>
      </c>
    </row>
    <row r="2423" spans="1:6" ht="38.25" x14ac:dyDescent="0.25">
      <c r="A2423" s="3" t="s">
        <v>1808</v>
      </c>
      <c r="B2423" s="3" t="s">
        <v>1809</v>
      </c>
      <c r="C2423" s="3">
        <v>2</v>
      </c>
      <c r="D2423" s="4">
        <v>2008</v>
      </c>
      <c r="E2423" s="1">
        <v>293301</v>
      </c>
      <c r="F2423">
        <f t="shared" si="37"/>
        <v>112</v>
      </c>
    </row>
    <row r="2424" spans="1:6" ht="38.25" x14ac:dyDescent="0.25">
      <c r="A2424" s="3" t="s">
        <v>2137</v>
      </c>
      <c r="B2424" s="3" t="s">
        <v>2138</v>
      </c>
      <c r="C2424" s="3">
        <v>2</v>
      </c>
      <c r="D2424" s="4">
        <v>2008</v>
      </c>
      <c r="E2424" s="1">
        <v>295378</v>
      </c>
      <c r="F2424">
        <f t="shared" si="37"/>
        <v>113</v>
      </c>
    </row>
    <row r="2425" spans="1:6" ht="38.25" x14ac:dyDescent="0.25">
      <c r="A2425" s="3" t="s">
        <v>1921</v>
      </c>
      <c r="B2425" s="3" t="s">
        <v>2003</v>
      </c>
      <c r="C2425" s="3">
        <v>2</v>
      </c>
      <c r="D2425" s="4">
        <v>2008</v>
      </c>
      <c r="E2425" s="1">
        <v>295823</v>
      </c>
      <c r="F2425">
        <f t="shared" si="37"/>
        <v>114</v>
      </c>
    </row>
    <row r="2426" spans="1:6" ht="38.25" x14ac:dyDescent="0.25">
      <c r="A2426" s="3" t="s">
        <v>2103</v>
      </c>
      <c r="B2426" s="3" t="s">
        <v>2104</v>
      </c>
      <c r="C2426" s="3">
        <v>2</v>
      </c>
      <c r="D2426" s="4">
        <v>2008</v>
      </c>
      <c r="E2426" s="1">
        <v>297089</v>
      </c>
      <c r="F2426">
        <f t="shared" si="37"/>
        <v>115</v>
      </c>
    </row>
    <row r="2427" spans="1:6" ht="51" x14ac:dyDescent="0.25">
      <c r="A2427" s="3" t="s">
        <v>2128</v>
      </c>
      <c r="B2427" s="3" t="s">
        <v>2129</v>
      </c>
      <c r="C2427" s="3">
        <v>2</v>
      </c>
      <c r="D2427" s="4">
        <v>2008</v>
      </c>
      <c r="E2427" s="1">
        <v>301215</v>
      </c>
      <c r="F2427">
        <f t="shared" si="37"/>
        <v>116</v>
      </c>
    </row>
    <row r="2428" spans="1:6" ht="38.25" x14ac:dyDescent="0.25">
      <c r="A2428" s="3" t="s">
        <v>291</v>
      </c>
      <c r="B2428" s="3" t="s">
        <v>1918</v>
      </c>
      <c r="C2428" s="3">
        <v>2</v>
      </c>
      <c r="D2428" s="4">
        <v>2008</v>
      </c>
      <c r="E2428" s="1">
        <v>301808</v>
      </c>
      <c r="F2428">
        <f t="shared" si="37"/>
        <v>117</v>
      </c>
    </row>
    <row r="2429" spans="1:6" ht="38.25" x14ac:dyDescent="0.25">
      <c r="A2429" s="3" t="s">
        <v>2159</v>
      </c>
      <c r="B2429" s="3" t="s">
        <v>2160</v>
      </c>
      <c r="C2429" s="3">
        <v>2</v>
      </c>
      <c r="D2429" s="4">
        <v>2008</v>
      </c>
      <c r="E2429" s="1">
        <v>302087</v>
      </c>
      <c r="F2429">
        <f t="shared" si="37"/>
        <v>118</v>
      </c>
    </row>
    <row r="2430" spans="1:6" ht="51" x14ac:dyDescent="0.25">
      <c r="A2430" s="3" t="s">
        <v>1943</v>
      </c>
      <c r="B2430" s="3" t="s">
        <v>1944</v>
      </c>
      <c r="C2430" s="3">
        <v>2</v>
      </c>
      <c r="D2430" s="4">
        <v>2008</v>
      </c>
      <c r="E2430" s="1">
        <v>309264</v>
      </c>
      <c r="F2430">
        <f t="shared" si="37"/>
        <v>119</v>
      </c>
    </row>
    <row r="2431" spans="1:6" ht="63.75" x14ac:dyDescent="0.25">
      <c r="A2431" s="3" t="s">
        <v>2161</v>
      </c>
      <c r="B2431" s="3" t="s">
        <v>2162</v>
      </c>
      <c r="C2431" s="3">
        <v>2</v>
      </c>
      <c r="D2431" s="4">
        <v>2008</v>
      </c>
      <c r="E2431" s="1">
        <v>310307</v>
      </c>
      <c r="F2431">
        <f t="shared" si="37"/>
        <v>120</v>
      </c>
    </row>
    <row r="2432" spans="1:6" ht="51" x14ac:dyDescent="0.25">
      <c r="A2432" s="3" t="s">
        <v>1861</v>
      </c>
      <c r="B2432" s="3" t="s">
        <v>1862</v>
      </c>
      <c r="C2432" s="3">
        <v>2</v>
      </c>
      <c r="D2432" s="4">
        <v>2008</v>
      </c>
      <c r="E2432" s="1">
        <v>314075</v>
      </c>
      <c r="F2432">
        <f t="shared" si="37"/>
        <v>121</v>
      </c>
    </row>
    <row r="2433" spans="1:6" ht="38.25" x14ac:dyDescent="0.25">
      <c r="A2433" s="3" t="s">
        <v>2117</v>
      </c>
      <c r="B2433" s="3" t="s">
        <v>2118</v>
      </c>
      <c r="C2433" s="3">
        <v>2</v>
      </c>
      <c r="D2433" s="4">
        <v>2008</v>
      </c>
      <c r="E2433" s="1">
        <v>315031</v>
      </c>
      <c r="F2433">
        <f t="shared" si="37"/>
        <v>122</v>
      </c>
    </row>
    <row r="2434" spans="1:6" ht="38.25" x14ac:dyDescent="0.25">
      <c r="A2434" s="3" t="s">
        <v>2203</v>
      </c>
      <c r="B2434" s="3" t="s">
        <v>2204</v>
      </c>
      <c r="C2434" s="3">
        <v>2</v>
      </c>
      <c r="D2434" s="4">
        <v>2008</v>
      </c>
      <c r="E2434" s="1">
        <v>318157</v>
      </c>
      <c r="F2434">
        <f t="shared" si="37"/>
        <v>123</v>
      </c>
    </row>
    <row r="2435" spans="1:6" ht="38.25" x14ac:dyDescent="0.25">
      <c r="A2435" s="3" t="s">
        <v>2119</v>
      </c>
      <c r="B2435" s="3" t="s">
        <v>2120</v>
      </c>
      <c r="C2435" s="3">
        <v>2</v>
      </c>
      <c r="D2435" s="4">
        <v>2008</v>
      </c>
      <c r="E2435" s="1">
        <v>318415</v>
      </c>
      <c r="F2435">
        <f t="shared" si="37"/>
        <v>124</v>
      </c>
    </row>
    <row r="2436" spans="1:6" ht="38.25" x14ac:dyDescent="0.25">
      <c r="A2436" s="3" t="s">
        <v>2038</v>
      </c>
      <c r="B2436" s="3" t="s">
        <v>2039</v>
      </c>
      <c r="C2436" s="3">
        <v>2</v>
      </c>
      <c r="D2436" s="4">
        <v>2008</v>
      </c>
      <c r="E2436" s="1">
        <v>327862</v>
      </c>
      <c r="F2436">
        <f t="shared" ref="F2436:F2499" si="38">F2435+1</f>
        <v>125</v>
      </c>
    </row>
    <row r="2437" spans="1:6" ht="25.5" x14ac:dyDescent="0.25">
      <c r="A2437" s="3" t="s">
        <v>1446</v>
      </c>
      <c r="B2437" s="3" t="s">
        <v>1834</v>
      </c>
      <c r="C2437" s="3">
        <v>2</v>
      </c>
      <c r="D2437" s="4">
        <v>2008</v>
      </c>
      <c r="E2437" s="1">
        <v>329510</v>
      </c>
      <c r="F2437">
        <f t="shared" si="38"/>
        <v>126</v>
      </c>
    </row>
    <row r="2438" spans="1:6" ht="25.5" x14ac:dyDescent="0.25">
      <c r="A2438" s="3" t="s">
        <v>2105</v>
      </c>
      <c r="B2438" s="3" t="s">
        <v>2106</v>
      </c>
      <c r="C2438" s="3">
        <v>2</v>
      </c>
      <c r="D2438" s="4">
        <v>2008</v>
      </c>
      <c r="E2438" s="1">
        <v>331138</v>
      </c>
      <c r="F2438">
        <f t="shared" si="38"/>
        <v>127</v>
      </c>
    </row>
    <row r="2439" spans="1:6" ht="76.5" x14ac:dyDescent="0.25">
      <c r="A2439" s="3" t="s">
        <v>2088</v>
      </c>
      <c r="B2439" s="3" t="s">
        <v>2089</v>
      </c>
      <c r="C2439" s="3">
        <v>2</v>
      </c>
      <c r="D2439" s="4">
        <v>2008</v>
      </c>
      <c r="E2439" s="1">
        <v>331301</v>
      </c>
      <c r="F2439">
        <f t="shared" si="38"/>
        <v>128</v>
      </c>
    </row>
    <row r="2440" spans="1:6" ht="38.25" x14ac:dyDescent="0.25">
      <c r="A2440" s="3" t="s">
        <v>1679</v>
      </c>
      <c r="B2440" s="3" t="s">
        <v>1680</v>
      </c>
      <c r="C2440" s="3">
        <v>2</v>
      </c>
      <c r="D2440" s="4">
        <v>2008</v>
      </c>
      <c r="E2440" s="1">
        <v>332134</v>
      </c>
      <c r="F2440">
        <f t="shared" si="38"/>
        <v>129</v>
      </c>
    </row>
    <row r="2441" spans="1:6" ht="38.25" x14ac:dyDescent="0.25">
      <c r="A2441" s="3" t="s">
        <v>54</v>
      </c>
      <c r="B2441" s="3" t="s">
        <v>1984</v>
      </c>
      <c r="C2441" s="3">
        <v>2</v>
      </c>
      <c r="D2441" s="4">
        <v>2008</v>
      </c>
      <c r="E2441" s="1">
        <v>334218</v>
      </c>
      <c r="F2441">
        <f t="shared" si="38"/>
        <v>130</v>
      </c>
    </row>
    <row r="2442" spans="1:6" ht="38.25" x14ac:dyDescent="0.25">
      <c r="A2442" s="3" t="s">
        <v>1635</v>
      </c>
      <c r="B2442" s="3" t="s">
        <v>1636</v>
      </c>
      <c r="C2442" s="3">
        <v>2</v>
      </c>
      <c r="D2442" s="4">
        <v>2008</v>
      </c>
      <c r="E2442" s="1">
        <v>342340</v>
      </c>
      <c r="F2442">
        <f t="shared" si="38"/>
        <v>131</v>
      </c>
    </row>
    <row r="2443" spans="1:6" ht="38.25" x14ac:dyDescent="0.25">
      <c r="A2443" s="3" t="s">
        <v>2122</v>
      </c>
      <c r="B2443" s="3" t="s">
        <v>2123</v>
      </c>
      <c r="C2443" s="3">
        <v>2</v>
      </c>
      <c r="D2443" s="4">
        <v>2008</v>
      </c>
      <c r="E2443" s="1">
        <v>342827</v>
      </c>
      <c r="F2443">
        <f t="shared" si="38"/>
        <v>132</v>
      </c>
    </row>
    <row r="2444" spans="1:6" ht="51" x14ac:dyDescent="0.25">
      <c r="A2444" s="3" t="s">
        <v>1845</v>
      </c>
      <c r="B2444" s="3" t="s">
        <v>1846</v>
      </c>
      <c r="C2444" s="3">
        <v>2</v>
      </c>
      <c r="D2444" s="4">
        <v>2008</v>
      </c>
      <c r="E2444" s="1">
        <v>347986</v>
      </c>
      <c r="F2444">
        <f t="shared" si="38"/>
        <v>133</v>
      </c>
    </row>
    <row r="2445" spans="1:6" ht="38.25" x14ac:dyDescent="0.25">
      <c r="A2445" s="3" t="s">
        <v>1756</v>
      </c>
      <c r="B2445" s="3" t="s">
        <v>1757</v>
      </c>
      <c r="C2445" s="3">
        <v>2</v>
      </c>
      <c r="D2445" s="4">
        <v>2008</v>
      </c>
      <c r="E2445" s="1">
        <v>348010</v>
      </c>
      <c r="F2445">
        <f t="shared" si="38"/>
        <v>134</v>
      </c>
    </row>
    <row r="2446" spans="1:6" ht="63.75" x14ac:dyDescent="0.25">
      <c r="A2446" s="3" t="s">
        <v>1545</v>
      </c>
      <c r="B2446" s="3" t="s">
        <v>1551</v>
      </c>
      <c r="C2446" s="3">
        <v>2</v>
      </c>
      <c r="D2446" s="4">
        <v>2008</v>
      </c>
      <c r="E2446" s="1">
        <v>352345</v>
      </c>
      <c r="F2446">
        <f t="shared" si="38"/>
        <v>135</v>
      </c>
    </row>
    <row r="2447" spans="1:6" ht="38.25" x14ac:dyDescent="0.25">
      <c r="A2447" s="3" t="s">
        <v>1804</v>
      </c>
      <c r="B2447" s="3" t="s">
        <v>1805</v>
      </c>
      <c r="C2447" s="3">
        <v>2</v>
      </c>
      <c r="D2447" s="4">
        <v>2008</v>
      </c>
      <c r="E2447" s="1">
        <v>355896</v>
      </c>
      <c r="F2447">
        <f t="shared" si="38"/>
        <v>136</v>
      </c>
    </row>
    <row r="2448" spans="1:6" ht="38.25" x14ac:dyDescent="0.25">
      <c r="A2448" s="3" t="s">
        <v>1837</v>
      </c>
      <c r="B2448" s="3" t="s">
        <v>1838</v>
      </c>
      <c r="C2448" s="3">
        <v>2</v>
      </c>
      <c r="D2448" s="4">
        <v>2008</v>
      </c>
      <c r="E2448" s="1">
        <v>357165</v>
      </c>
      <c r="F2448">
        <f t="shared" si="38"/>
        <v>137</v>
      </c>
    </row>
    <row r="2449" spans="1:6" ht="38.25" x14ac:dyDescent="0.25">
      <c r="A2449" s="3" t="s">
        <v>1505</v>
      </c>
      <c r="B2449" s="3" t="s">
        <v>1506</v>
      </c>
      <c r="C2449" s="3">
        <v>2</v>
      </c>
      <c r="D2449" s="4">
        <v>2008</v>
      </c>
      <c r="E2449" s="1">
        <v>358659</v>
      </c>
      <c r="F2449">
        <f t="shared" si="38"/>
        <v>138</v>
      </c>
    </row>
    <row r="2450" spans="1:6" ht="38.25" x14ac:dyDescent="0.25">
      <c r="A2450" s="3" t="s">
        <v>2041</v>
      </c>
      <c r="B2450" s="3" t="s">
        <v>2042</v>
      </c>
      <c r="C2450" s="3">
        <v>2</v>
      </c>
      <c r="D2450" s="4">
        <v>2008</v>
      </c>
      <c r="E2450" s="1">
        <v>362545</v>
      </c>
      <c r="F2450">
        <f t="shared" si="38"/>
        <v>139</v>
      </c>
    </row>
    <row r="2451" spans="1:6" ht="38.25" x14ac:dyDescent="0.25">
      <c r="A2451" s="3" t="s">
        <v>1812</v>
      </c>
      <c r="B2451" s="3" t="s">
        <v>1813</v>
      </c>
      <c r="C2451" s="3">
        <v>2</v>
      </c>
      <c r="D2451" s="4">
        <v>2008</v>
      </c>
      <c r="E2451" s="1">
        <v>362632</v>
      </c>
      <c r="F2451">
        <f t="shared" si="38"/>
        <v>140</v>
      </c>
    </row>
    <row r="2452" spans="1:6" ht="51" x14ac:dyDescent="0.25">
      <c r="A2452" s="3" t="s">
        <v>2012</v>
      </c>
      <c r="B2452" s="3" t="s">
        <v>2013</v>
      </c>
      <c r="C2452" s="3">
        <v>2</v>
      </c>
      <c r="D2452" s="4">
        <v>2008</v>
      </c>
      <c r="E2452" s="1">
        <v>362902</v>
      </c>
      <c r="F2452">
        <f t="shared" si="38"/>
        <v>141</v>
      </c>
    </row>
    <row r="2453" spans="1:6" ht="38.25" x14ac:dyDescent="0.25">
      <c r="A2453" s="3" t="s">
        <v>2047</v>
      </c>
      <c r="B2453" s="3" t="s">
        <v>2048</v>
      </c>
      <c r="C2453" s="3">
        <v>2</v>
      </c>
      <c r="D2453" s="4">
        <v>2008</v>
      </c>
      <c r="E2453" s="1">
        <v>362945</v>
      </c>
      <c r="F2453">
        <f t="shared" si="38"/>
        <v>142</v>
      </c>
    </row>
    <row r="2454" spans="1:6" ht="38.25" x14ac:dyDescent="0.25">
      <c r="A2454" s="3" t="s">
        <v>2004</v>
      </c>
      <c r="B2454" s="3" t="s">
        <v>2005</v>
      </c>
      <c r="C2454" s="3">
        <v>2</v>
      </c>
      <c r="D2454" s="4">
        <v>2008</v>
      </c>
      <c r="E2454" s="1">
        <v>363128</v>
      </c>
      <c r="F2454">
        <f t="shared" si="38"/>
        <v>143</v>
      </c>
    </row>
    <row r="2455" spans="1:6" ht="38.25" x14ac:dyDescent="0.25">
      <c r="A2455" s="3" t="s">
        <v>1537</v>
      </c>
      <c r="B2455" s="3" t="s">
        <v>1538</v>
      </c>
      <c r="C2455" s="3">
        <v>2</v>
      </c>
      <c r="D2455" s="4">
        <v>2008</v>
      </c>
      <c r="E2455" s="1">
        <v>367476</v>
      </c>
      <c r="F2455">
        <f t="shared" si="38"/>
        <v>144</v>
      </c>
    </row>
    <row r="2456" spans="1:6" ht="63.75" x14ac:dyDescent="0.25">
      <c r="A2456" s="3" t="s">
        <v>2027</v>
      </c>
      <c r="B2456" s="3" t="s">
        <v>2028</v>
      </c>
      <c r="C2456" s="3">
        <v>2</v>
      </c>
      <c r="D2456" s="4">
        <v>2008</v>
      </c>
      <c r="E2456" s="1">
        <v>372254</v>
      </c>
      <c r="F2456">
        <f t="shared" si="38"/>
        <v>145</v>
      </c>
    </row>
    <row r="2457" spans="1:6" ht="51" x14ac:dyDescent="0.25">
      <c r="A2457" s="3" t="s">
        <v>1964</v>
      </c>
      <c r="B2457" s="3" t="s">
        <v>1965</v>
      </c>
      <c r="C2457" s="3">
        <v>2</v>
      </c>
      <c r="D2457" s="4">
        <v>2008</v>
      </c>
      <c r="E2457" s="1">
        <v>376390</v>
      </c>
      <c r="F2457">
        <f t="shared" si="38"/>
        <v>146</v>
      </c>
    </row>
    <row r="2458" spans="1:6" ht="63.75" x14ac:dyDescent="0.25">
      <c r="A2458" s="3" t="s">
        <v>1545</v>
      </c>
      <c r="B2458" s="3" t="s">
        <v>1547</v>
      </c>
      <c r="C2458" s="3">
        <v>2</v>
      </c>
      <c r="D2458" s="4">
        <v>2008</v>
      </c>
      <c r="E2458" s="1">
        <v>377868</v>
      </c>
      <c r="F2458">
        <f t="shared" si="38"/>
        <v>147</v>
      </c>
    </row>
    <row r="2459" spans="1:6" ht="38.25" x14ac:dyDescent="0.25">
      <c r="A2459" s="3" t="s">
        <v>1586</v>
      </c>
      <c r="B2459" s="3" t="s">
        <v>1587</v>
      </c>
      <c r="C2459" s="3">
        <v>2</v>
      </c>
      <c r="D2459" s="4">
        <v>2008</v>
      </c>
      <c r="E2459" s="1">
        <v>379211</v>
      </c>
      <c r="F2459">
        <f t="shared" si="38"/>
        <v>148</v>
      </c>
    </row>
    <row r="2460" spans="1:6" ht="76.5" x14ac:dyDescent="0.25">
      <c r="A2460" s="3" t="s">
        <v>1906</v>
      </c>
      <c r="B2460" s="3" t="s">
        <v>1907</v>
      </c>
      <c r="C2460" s="3">
        <v>2</v>
      </c>
      <c r="D2460" s="4">
        <v>2008</v>
      </c>
      <c r="E2460" s="1">
        <v>379283</v>
      </c>
      <c r="F2460">
        <f t="shared" si="38"/>
        <v>149</v>
      </c>
    </row>
    <row r="2461" spans="1:6" ht="25.5" x14ac:dyDescent="0.25">
      <c r="A2461" s="3" t="s">
        <v>1894</v>
      </c>
      <c r="B2461" s="3" t="s">
        <v>1895</v>
      </c>
      <c r="C2461" s="3">
        <v>2</v>
      </c>
      <c r="D2461" s="4">
        <v>2008</v>
      </c>
      <c r="E2461" s="1">
        <v>383689</v>
      </c>
      <c r="F2461">
        <f t="shared" si="38"/>
        <v>150</v>
      </c>
    </row>
    <row r="2462" spans="1:6" ht="38.25" x14ac:dyDescent="0.25">
      <c r="A2462" s="3" t="s">
        <v>1559</v>
      </c>
      <c r="B2462" s="3" t="s">
        <v>1560</v>
      </c>
      <c r="C2462" s="3">
        <v>2</v>
      </c>
      <c r="D2462" s="4">
        <v>2008</v>
      </c>
      <c r="E2462" s="1">
        <v>384342</v>
      </c>
      <c r="F2462">
        <f t="shared" si="38"/>
        <v>151</v>
      </c>
    </row>
    <row r="2463" spans="1:6" ht="51" x14ac:dyDescent="0.25">
      <c r="A2463" s="3" t="s">
        <v>2155</v>
      </c>
      <c r="B2463" s="3" t="s">
        <v>2156</v>
      </c>
      <c r="C2463" s="3">
        <v>2</v>
      </c>
      <c r="D2463" s="4">
        <v>2008</v>
      </c>
      <c r="E2463" s="1">
        <v>386555</v>
      </c>
      <c r="F2463">
        <f t="shared" si="38"/>
        <v>152</v>
      </c>
    </row>
    <row r="2464" spans="1:6" ht="25.5" x14ac:dyDescent="0.25">
      <c r="A2464" s="3" t="s">
        <v>1941</v>
      </c>
      <c r="B2464" s="3" t="s">
        <v>1942</v>
      </c>
      <c r="C2464" s="3">
        <v>2</v>
      </c>
      <c r="D2464" s="4">
        <v>2008</v>
      </c>
      <c r="E2464" s="1">
        <v>387401</v>
      </c>
      <c r="F2464">
        <f t="shared" si="38"/>
        <v>153</v>
      </c>
    </row>
    <row r="2465" spans="1:6" ht="38.25" x14ac:dyDescent="0.25">
      <c r="A2465" s="3" t="s">
        <v>1947</v>
      </c>
      <c r="B2465" s="3" t="s">
        <v>1948</v>
      </c>
      <c r="C2465" s="3">
        <v>2</v>
      </c>
      <c r="D2465" s="4">
        <v>2008</v>
      </c>
      <c r="E2465" s="1">
        <v>389534</v>
      </c>
      <c r="F2465">
        <f t="shared" si="38"/>
        <v>154</v>
      </c>
    </row>
    <row r="2466" spans="1:6" ht="51" x14ac:dyDescent="0.25">
      <c r="A2466" s="3" t="s">
        <v>1974</v>
      </c>
      <c r="B2466" s="3" t="s">
        <v>1975</v>
      </c>
      <c r="C2466" s="3">
        <v>2</v>
      </c>
      <c r="D2466" s="4">
        <v>2008</v>
      </c>
      <c r="E2466" s="1">
        <v>390394</v>
      </c>
      <c r="F2466">
        <f t="shared" si="38"/>
        <v>155</v>
      </c>
    </row>
    <row r="2467" spans="1:6" ht="38.25" x14ac:dyDescent="0.25">
      <c r="A2467" s="3" t="s">
        <v>1932</v>
      </c>
      <c r="B2467" s="3" t="s">
        <v>1933</v>
      </c>
      <c r="C2467" s="3">
        <v>2</v>
      </c>
      <c r="D2467" s="4">
        <v>2008</v>
      </c>
      <c r="E2467" s="1">
        <v>397995</v>
      </c>
      <c r="F2467">
        <f t="shared" si="38"/>
        <v>156</v>
      </c>
    </row>
    <row r="2468" spans="1:6" ht="38.25" x14ac:dyDescent="0.25">
      <c r="A2468" s="3" t="s">
        <v>2098</v>
      </c>
      <c r="B2468" s="3" t="s">
        <v>2099</v>
      </c>
      <c r="C2468" s="3">
        <v>2</v>
      </c>
      <c r="D2468" s="4">
        <v>2008</v>
      </c>
      <c r="E2468" s="1">
        <v>398689</v>
      </c>
      <c r="F2468">
        <f t="shared" si="38"/>
        <v>157</v>
      </c>
    </row>
    <row r="2469" spans="1:6" ht="38.25" x14ac:dyDescent="0.25">
      <c r="A2469" s="3" t="s">
        <v>2163</v>
      </c>
      <c r="B2469" s="3" t="s">
        <v>2164</v>
      </c>
      <c r="C2469" s="3">
        <v>2</v>
      </c>
      <c r="D2469" s="4">
        <v>2008</v>
      </c>
      <c r="E2469" s="1">
        <v>401268</v>
      </c>
      <c r="F2469">
        <f t="shared" si="38"/>
        <v>158</v>
      </c>
    </row>
    <row r="2470" spans="1:6" ht="102" x14ac:dyDescent="0.25">
      <c r="A2470" s="3" t="s">
        <v>2153</v>
      </c>
      <c r="B2470" s="3" t="s">
        <v>2154</v>
      </c>
      <c r="C2470" s="3">
        <v>2</v>
      </c>
      <c r="D2470" s="4">
        <v>2008</v>
      </c>
      <c r="E2470" s="1">
        <v>406145</v>
      </c>
      <c r="F2470">
        <f t="shared" si="38"/>
        <v>159</v>
      </c>
    </row>
    <row r="2471" spans="1:6" ht="51" x14ac:dyDescent="0.25">
      <c r="A2471" s="3" t="s">
        <v>1823</v>
      </c>
      <c r="B2471" s="3" t="s">
        <v>1824</v>
      </c>
      <c r="C2471" s="3">
        <v>2</v>
      </c>
      <c r="D2471" s="4">
        <v>2008</v>
      </c>
      <c r="E2471" s="1">
        <v>406323</v>
      </c>
      <c r="F2471">
        <f t="shared" si="38"/>
        <v>160</v>
      </c>
    </row>
    <row r="2472" spans="1:6" ht="38.25" x14ac:dyDescent="0.25">
      <c r="A2472" s="3" t="s">
        <v>1617</v>
      </c>
      <c r="B2472" s="3" t="s">
        <v>2226</v>
      </c>
      <c r="C2472" s="3">
        <v>2</v>
      </c>
      <c r="D2472" s="4">
        <v>2008</v>
      </c>
      <c r="E2472" s="1">
        <v>410001</v>
      </c>
      <c r="F2472">
        <f t="shared" si="38"/>
        <v>161</v>
      </c>
    </row>
    <row r="2473" spans="1:6" ht="38.25" x14ac:dyDescent="0.25">
      <c r="A2473" s="3" t="s">
        <v>1916</v>
      </c>
      <c r="B2473" s="3" t="s">
        <v>1917</v>
      </c>
      <c r="C2473" s="3">
        <v>2</v>
      </c>
      <c r="D2473" s="4">
        <v>2008</v>
      </c>
      <c r="E2473" s="1">
        <v>419095</v>
      </c>
      <c r="F2473">
        <f t="shared" si="38"/>
        <v>162</v>
      </c>
    </row>
    <row r="2474" spans="1:6" ht="76.5" x14ac:dyDescent="0.25">
      <c r="A2474" s="3" t="s">
        <v>581</v>
      </c>
      <c r="B2474" s="3" t="s">
        <v>2169</v>
      </c>
      <c r="C2474" s="3">
        <v>2</v>
      </c>
      <c r="D2474" s="4">
        <v>2008</v>
      </c>
      <c r="E2474" s="1">
        <v>421243</v>
      </c>
      <c r="F2474">
        <f t="shared" si="38"/>
        <v>163</v>
      </c>
    </row>
    <row r="2475" spans="1:6" ht="38.25" x14ac:dyDescent="0.25">
      <c r="A2475" s="3" t="s">
        <v>2080</v>
      </c>
      <c r="B2475" s="3" t="s">
        <v>2081</v>
      </c>
      <c r="C2475" s="3">
        <v>2</v>
      </c>
      <c r="D2475" s="4">
        <v>2008</v>
      </c>
      <c r="E2475" s="1">
        <v>423030</v>
      </c>
      <c r="F2475">
        <f t="shared" si="38"/>
        <v>164</v>
      </c>
    </row>
    <row r="2476" spans="1:6" ht="38.25" x14ac:dyDescent="0.25">
      <c r="A2476" s="3" t="s">
        <v>2231</v>
      </c>
      <c r="B2476" s="3" t="s">
        <v>2232</v>
      </c>
      <c r="C2476" s="3">
        <v>2</v>
      </c>
      <c r="D2476" s="4">
        <v>2008</v>
      </c>
      <c r="E2476" s="1">
        <v>423182</v>
      </c>
      <c r="F2476">
        <f t="shared" si="38"/>
        <v>165</v>
      </c>
    </row>
    <row r="2477" spans="1:6" ht="38.25" x14ac:dyDescent="0.25">
      <c r="A2477" s="3" t="s">
        <v>2233</v>
      </c>
      <c r="B2477" s="3" t="s">
        <v>2234</v>
      </c>
      <c r="C2477" s="3">
        <v>2</v>
      </c>
      <c r="D2477" s="4">
        <v>2008</v>
      </c>
      <c r="E2477" s="1">
        <v>425485</v>
      </c>
      <c r="F2477">
        <f t="shared" si="38"/>
        <v>166</v>
      </c>
    </row>
    <row r="2478" spans="1:6" ht="51" x14ac:dyDescent="0.25">
      <c r="A2478" s="3" t="s">
        <v>1841</v>
      </c>
      <c r="B2478" s="3" t="s">
        <v>1842</v>
      </c>
      <c r="C2478" s="3">
        <v>2</v>
      </c>
      <c r="D2478" s="4">
        <v>2008</v>
      </c>
      <c r="E2478" s="1">
        <v>427010</v>
      </c>
      <c r="F2478">
        <f t="shared" si="38"/>
        <v>167</v>
      </c>
    </row>
    <row r="2479" spans="1:6" ht="51" x14ac:dyDescent="0.25">
      <c r="A2479" s="3" t="s">
        <v>1966</v>
      </c>
      <c r="B2479" s="3" t="s">
        <v>1967</v>
      </c>
      <c r="C2479" s="3">
        <v>2</v>
      </c>
      <c r="D2479" s="4">
        <v>2008</v>
      </c>
      <c r="E2479" s="1">
        <v>428938</v>
      </c>
      <c r="F2479">
        <f t="shared" si="38"/>
        <v>168</v>
      </c>
    </row>
    <row r="2480" spans="1:6" ht="38.25" x14ac:dyDescent="0.25">
      <c r="A2480" s="3" t="s">
        <v>2193</v>
      </c>
      <c r="B2480" s="3" t="s">
        <v>2194</v>
      </c>
      <c r="C2480" s="3">
        <v>2</v>
      </c>
      <c r="D2480" s="4">
        <v>2008</v>
      </c>
      <c r="E2480" s="1">
        <v>436283</v>
      </c>
      <c r="F2480">
        <f t="shared" si="38"/>
        <v>169</v>
      </c>
    </row>
    <row r="2481" spans="1:6" ht="38.25" x14ac:dyDescent="0.25">
      <c r="A2481" s="3" t="s">
        <v>862</v>
      </c>
      <c r="B2481" s="3" t="s">
        <v>1908</v>
      </c>
      <c r="C2481" s="3">
        <v>2</v>
      </c>
      <c r="D2481" s="4">
        <v>2008</v>
      </c>
      <c r="E2481" s="1">
        <v>443898</v>
      </c>
      <c r="F2481">
        <f t="shared" si="38"/>
        <v>170</v>
      </c>
    </row>
    <row r="2482" spans="1:6" ht="38.25" x14ac:dyDescent="0.25">
      <c r="A2482" s="3" t="s">
        <v>1643</v>
      </c>
      <c r="B2482" s="3" t="s">
        <v>1644</v>
      </c>
      <c r="C2482" s="3">
        <v>2</v>
      </c>
      <c r="D2482" s="4">
        <v>2008</v>
      </c>
      <c r="E2482" s="1">
        <v>446627</v>
      </c>
      <c r="F2482">
        <f t="shared" si="38"/>
        <v>171</v>
      </c>
    </row>
    <row r="2483" spans="1:6" ht="51" x14ac:dyDescent="0.25">
      <c r="A2483" s="3" t="s">
        <v>1929</v>
      </c>
      <c r="B2483" s="3" t="s">
        <v>1930</v>
      </c>
      <c r="C2483" s="3">
        <v>2</v>
      </c>
      <c r="D2483" s="4">
        <v>2008</v>
      </c>
      <c r="E2483" s="1">
        <v>451684</v>
      </c>
      <c r="F2483">
        <f t="shared" si="38"/>
        <v>172</v>
      </c>
    </row>
    <row r="2484" spans="1:6" ht="51" x14ac:dyDescent="0.25">
      <c r="A2484" s="3" t="s">
        <v>1936</v>
      </c>
      <c r="B2484" s="3" t="s">
        <v>1937</v>
      </c>
      <c r="C2484" s="3">
        <v>2</v>
      </c>
      <c r="D2484" s="4">
        <v>2008</v>
      </c>
      <c r="E2484" s="1">
        <v>452247</v>
      </c>
      <c r="F2484">
        <f t="shared" si="38"/>
        <v>173</v>
      </c>
    </row>
    <row r="2485" spans="1:6" ht="38.25" x14ac:dyDescent="0.25">
      <c r="A2485" s="3" t="s">
        <v>1795</v>
      </c>
      <c r="B2485" s="3" t="s">
        <v>1796</v>
      </c>
      <c r="C2485" s="3">
        <v>2</v>
      </c>
      <c r="D2485" s="4">
        <v>2008</v>
      </c>
      <c r="E2485" s="1">
        <v>455793</v>
      </c>
      <c r="F2485">
        <f t="shared" si="38"/>
        <v>174</v>
      </c>
    </row>
    <row r="2486" spans="1:6" ht="38.25" x14ac:dyDescent="0.25">
      <c r="A2486" s="3" t="s">
        <v>2201</v>
      </c>
      <c r="B2486" s="3" t="s">
        <v>2202</v>
      </c>
      <c r="C2486" s="3">
        <v>2</v>
      </c>
      <c r="D2486" s="4">
        <v>2008</v>
      </c>
      <c r="E2486" s="1">
        <v>456238</v>
      </c>
      <c r="F2486">
        <f t="shared" si="38"/>
        <v>175</v>
      </c>
    </row>
    <row r="2487" spans="1:6" ht="38.25" x14ac:dyDescent="0.25">
      <c r="A2487" s="3" t="s">
        <v>1951</v>
      </c>
      <c r="B2487" s="3" t="s">
        <v>1952</v>
      </c>
      <c r="C2487" s="3">
        <v>2</v>
      </c>
      <c r="D2487" s="4">
        <v>2008</v>
      </c>
      <c r="E2487" s="1">
        <v>457973</v>
      </c>
      <c r="F2487">
        <f t="shared" si="38"/>
        <v>176</v>
      </c>
    </row>
    <row r="2488" spans="1:6" ht="38.25" x14ac:dyDescent="0.25">
      <c r="A2488" s="3" t="s">
        <v>1727</v>
      </c>
      <c r="B2488" s="3" t="s">
        <v>1728</v>
      </c>
      <c r="C2488" s="3">
        <v>2</v>
      </c>
      <c r="D2488" s="4">
        <v>2008</v>
      </c>
      <c r="E2488" s="1">
        <v>459177</v>
      </c>
      <c r="F2488">
        <f t="shared" si="38"/>
        <v>177</v>
      </c>
    </row>
    <row r="2489" spans="1:6" ht="63.75" x14ac:dyDescent="0.25">
      <c r="A2489" s="3" t="s">
        <v>1665</v>
      </c>
      <c r="B2489" s="3" t="s">
        <v>1666</v>
      </c>
      <c r="C2489" s="3">
        <v>2</v>
      </c>
      <c r="D2489" s="4">
        <v>2008</v>
      </c>
      <c r="E2489" s="1">
        <v>460150</v>
      </c>
      <c r="F2489">
        <f t="shared" si="38"/>
        <v>178</v>
      </c>
    </row>
    <row r="2490" spans="1:6" ht="38.25" x14ac:dyDescent="0.25">
      <c r="A2490" s="3" t="s">
        <v>27</v>
      </c>
      <c r="B2490" s="3" t="s">
        <v>1786</v>
      </c>
      <c r="C2490" s="3">
        <v>2</v>
      </c>
      <c r="D2490" s="4">
        <v>2008</v>
      </c>
      <c r="E2490" s="1">
        <v>463973</v>
      </c>
      <c r="F2490">
        <f t="shared" si="38"/>
        <v>179</v>
      </c>
    </row>
    <row r="2491" spans="1:6" ht="38.25" x14ac:dyDescent="0.25">
      <c r="A2491" s="3" t="s">
        <v>1497</v>
      </c>
      <c r="B2491" s="3" t="s">
        <v>1498</v>
      </c>
      <c r="C2491" s="3">
        <v>2</v>
      </c>
      <c r="D2491" s="4">
        <v>2008</v>
      </c>
      <c r="E2491" s="1">
        <v>471058</v>
      </c>
      <c r="F2491">
        <f t="shared" si="38"/>
        <v>180</v>
      </c>
    </row>
    <row r="2492" spans="1:6" ht="38.25" x14ac:dyDescent="0.25">
      <c r="A2492" s="3" t="s">
        <v>1865</v>
      </c>
      <c r="B2492" s="3" t="s">
        <v>1866</v>
      </c>
      <c r="C2492" s="3">
        <v>2</v>
      </c>
      <c r="D2492" s="4">
        <v>2008</v>
      </c>
      <c r="E2492" s="1">
        <v>475994</v>
      </c>
      <c r="F2492">
        <f t="shared" si="38"/>
        <v>181</v>
      </c>
    </row>
    <row r="2493" spans="1:6" ht="38.25" x14ac:dyDescent="0.25">
      <c r="A2493" s="3" t="s">
        <v>1521</v>
      </c>
      <c r="B2493" s="3" t="s">
        <v>1522</v>
      </c>
      <c r="C2493" s="3">
        <v>2</v>
      </c>
      <c r="D2493" s="4">
        <v>2008</v>
      </c>
      <c r="E2493" s="1">
        <v>478806</v>
      </c>
      <c r="F2493">
        <f t="shared" si="38"/>
        <v>182</v>
      </c>
    </row>
    <row r="2494" spans="1:6" ht="51" x14ac:dyDescent="0.25">
      <c r="A2494" s="3" t="s">
        <v>1659</v>
      </c>
      <c r="B2494" s="3" t="s">
        <v>1660</v>
      </c>
      <c r="C2494" s="3">
        <v>2</v>
      </c>
      <c r="D2494" s="4">
        <v>2008</v>
      </c>
      <c r="E2494" s="1">
        <v>478924</v>
      </c>
      <c r="F2494">
        <f t="shared" si="38"/>
        <v>183</v>
      </c>
    </row>
    <row r="2495" spans="1:6" ht="51" x14ac:dyDescent="0.25">
      <c r="A2495" s="3" t="s">
        <v>1766</v>
      </c>
      <c r="B2495" s="3" t="s">
        <v>1767</v>
      </c>
      <c r="C2495" s="3">
        <v>2</v>
      </c>
      <c r="D2495" s="4">
        <v>2008</v>
      </c>
      <c r="E2495" s="1">
        <v>479233</v>
      </c>
      <c r="F2495">
        <f t="shared" si="38"/>
        <v>184</v>
      </c>
    </row>
    <row r="2496" spans="1:6" ht="51" x14ac:dyDescent="0.25">
      <c r="A2496" s="3" t="s">
        <v>2124</v>
      </c>
      <c r="B2496" s="3" t="s">
        <v>2132</v>
      </c>
      <c r="C2496" s="3">
        <v>2</v>
      </c>
      <c r="D2496" s="4">
        <v>2008</v>
      </c>
      <c r="E2496" s="1">
        <v>480859</v>
      </c>
      <c r="F2496">
        <f t="shared" si="38"/>
        <v>185</v>
      </c>
    </row>
    <row r="2497" spans="1:6" ht="63.75" x14ac:dyDescent="0.25">
      <c r="A2497" s="3" t="s">
        <v>1955</v>
      </c>
      <c r="B2497" s="3" t="s">
        <v>1957</v>
      </c>
      <c r="C2497" s="3">
        <v>2</v>
      </c>
      <c r="D2497" s="4">
        <v>2008</v>
      </c>
      <c r="E2497" s="1">
        <v>484851</v>
      </c>
      <c r="F2497">
        <f t="shared" si="38"/>
        <v>186</v>
      </c>
    </row>
    <row r="2498" spans="1:6" ht="51" x14ac:dyDescent="0.25">
      <c r="A2498" s="3" t="s">
        <v>2096</v>
      </c>
      <c r="B2498" s="3" t="s">
        <v>2097</v>
      </c>
      <c r="C2498" s="3">
        <v>2</v>
      </c>
      <c r="D2498" s="4">
        <v>2008</v>
      </c>
      <c r="E2498" s="1">
        <v>490024</v>
      </c>
      <c r="F2498">
        <f t="shared" si="38"/>
        <v>187</v>
      </c>
    </row>
    <row r="2499" spans="1:6" ht="38.25" x14ac:dyDescent="0.25">
      <c r="A2499" s="3" t="s">
        <v>1695</v>
      </c>
      <c r="B2499" s="3" t="s">
        <v>1696</v>
      </c>
      <c r="C2499" s="3">
        <v>2</v>
      </c>
      <c r="D2499" s="4">
        <v>2008</v>
      </c>
      <c r="E2499" s="1">
        <v>490736</v>
      </c>
      <c r="F2499">
        <f t="shared" si="38"/>
        <v>188</v>
      </c>
    </row>
    <row r="2500" spans="1:6" ht="38.25" x14ac:dyDescent="0.25">
      <c r="A2500" s="3" t="s">
        <v>1446</v>
      </c>
      <c r="B2500" s="3" t="s">
        <v>2102</v>
      </c>
      <c r="C2500" s="3">
        <v>2</v>
      </c>
      <c r="D2500" s="4">
        <v>2008</v>
      </c>
      <c r="E2500" s="1">
        <v>493799</v>
      </c>
      <c r="F2500">
        <f t="shared" ref="F2500:F2563" si="39">F2499+1</f>
        <v>189</v>
      </c>
    </row>
    <row r="2501" spans="1:6" ht="38.25" x14ac:dyDescent="0.25">
      <c r="A2501" s="3" t="s">
        <v>2094</v>
      </c>
      <c r="B2501" s="3" t="s">
        <v>2095</v>
      </c>
      <c r="C2501" s="3">
        <v>2</v>
      </c>
      <c r="D2501" s="4">
        <v>2008</v>
      </c>
      <c r="E2501" s="1">
        <v>497824</v>
      </c>
      <c r="F2501">
        <f t="shared" si="39"/>
        <v>190</v>
      </c>
    </row>
    <row r="2502" spans="1:6" ht="38.25" x14ac:dyDescent="0.25">
      <c r="A2502" s="3" t="s">
        <v>2183</v>
      </c>
      <c r="B2502" s="3" t="s">
        <v>2184</v>
      </c>
      <c r="C2502" s="3">
        <v>2</v>
      </c>
      <c r="D2502" s="4">
        <v>2008</v>
      </c>
      <c r="E2502" s="1">
        <v>498769</v>
      </c>
      <c r="F2502">
        <f t="shared" si="39"/>
        <v>191</v>
      </c>
    </row>
    <row r="2503" spans="1:6" ht="51" x14ac:dyDescent="0.25">
      <c r="A2503" s="3" t="s">
        <v>1797</v>
      </c>
      <c r="B2503" s="3" t="s">
        <v>1798</v>
      </c>
      <c r="C2503" s="3">
        <v>2</v>
      </c>
      <c r="D2503" s="4">
        <v>2008</v>
      </c>
      <c r="E2503" s="1">
        <v>503540</v>
      </c>
      <c r="F2503">
        <f t="shared" si="39"/>
        <v>192</v>
      </c>
    </row>
    <row r="2504" spans="1:6" ht="38.25" x14ac:dyDescent="0.25">
      <c r="A2504" s="3" t="s">
        <v>1557</v>
      </c>
      <c r="B2504" s="3" t="s">
        <v>1558</v>
      </c>
      <c r="C2504" s="3">
        <v>2</v>
      </c>
      <c r="D2504" s="4">
        <v>2008</v>
      </c>
      <c r="E2504" s="1">
        <v>504148</v>
      </c>
      <c r="F2504">
        <f t="shared" si="39"/>
        <v>193</v>
      </c>
    </row>
    <row r="2505" spans="1:6" ht="51" x14ac:dyDescent="0.25">
      <c r="A2505" s="3" t="s">
        <v>2229</v>
      </c>
      <c r="B2505" s="3" t="s">
        <v>2230</v>
      </c>
      <c r="C2505" s="3">
        <v>2</v>
      </c>
      <c r="D2505" s="4">
        <v>2008</v>
      </c>
      <c r="E2505" s="1">
        <v>504244</v>
      </c>
      <c r="F2505">
        <f t="shared" si="39"/>
        <v>194</v>
      </c>
    </row>
    <row r="2506" spans="1:6" ht="38.25" x14ac:dyDescent="0.25">
      <c r="A2506" s="3" t="s">
        <v>1576</v>
      </c>
      <c r="B2506" s="3" t="s">
        <v>1577</v>
      </c>
      <c r="C2506" s="3">
        <v>2</v>
      </c>
      <c r="D2506" s="4">
        <v>2008</v>
      </c>
      <c r="E2506" s="1">
        <v>504880</v>
      </c>
      <c r="F2506">
        <f t="shared" si="39"/>
        <v>195</v>
      </c>
    </row>
    <row r="2507" spans="1:6" ht="76.5" x14ac:dyDescent="0.25">
      <c r="A2507" s="3" t="s">
        <v>1962</v>
      </c>
      <c r="B2507" s="3" t="s">
        <v>1963</v>
      </c>
      <c r="C2507" s="3">
        <v>2</v>
      </c>
      <c r="D2507" s="4">
        <v>2008</v>
      </c>
      <c r="E2507" s="1">
        <v>505233</v>
      </c>
      <c r="F2507">
        <f t="shared" si="39"/>
        <v>196</v>
      </c>
    </row>
    <row r="2508" spans="1:6" ht="38.25" x14ac:dyDescent="0.25">
      <c r="A2508" s="3" t="s">
        <v>2205</v>
      </c>
      <c r="B2508" s="3" t="s">
        <v>2206</v>
      </c>
      <c r="C2508" s="3">
        <v>2</v>
      </c>
      <c r="D2508" s="4">
        <v>2008</v>
      </c>
      <c r="E2508" s="1">
        <v>515292</v>
      </c>
      <c r="F2508">
        <f t="shared" si="39"/>
        <v>197</v>
      </c>
    </row>
    <row r="2509" spans="1:6" ht="51" x14ac:dyDescent="0.25">
      <c r="A2509" s="3" t="s">
        <v>1898</v>
      </c>
      <c r="B2509" s="3" t="s">
        <v>1899</v>
      </c>
      <c r="C2509" s="3">
        <v>2</v>
      </c>
      <c r="D2509" s="4">
        <v>2008</v>
      </c>
      <c r="E2509" s="1">
        <v>516420</v>
      </c>
      <c r="F2509">
        <f t="shared" si="39"/>
        <v>198</v>
      </c>
    </row>
    <row r="2510" spans="1:6" ht="38.25" x14ac:dyDescent="0.25">
      <c r="A2510" s="3" t="s">
        <v>1784</v>
      </c>
      <c r="B2510" s="3" t="s">
        <v>1785</v>
      </c>
      <c r="C2510" s="3">
        <v>2</v>
      </c>
      <c r="D2510" s="4">
        <v>2008</v>
      </c>
      <c r="E2510" s="1">
        <v>518838</v>
      </c>
      <c r="F2510">
        <f t="shared" si="39"/>
        <v>199</v>
      </c>
    </row>
    <row r="2511" spans="1:6" ht="38.25" x14ac:dyDescent="0.25">
      <c r="A2511" s="3" t="s">
        <v>2214</v>
      </c>
      <c r="B2511" s="3" t="s">
        <v>2215</v>
      </c>
      <c r="C2511" s="3">
        <v>2</v>
      </c>
      <c r="D2511" s="4">
        <v>2008</v>
      </c>
      <c r="E2511" s="1">
        <v>520429</v>
      </c>
      <c r="F2511">
        <f t="shared" si="39"/>
        <v>200</v>
      </c>
    </row>
    <row r="2512" spans="1:6" ht="38.25" x14ac:dyDescent="0.25">
      <c r="A2512" s="3" t="s">
        <v>1835</v>
      </c>
      <c r="B2512" s="3" t="s">
        <v>1836</v>
      </c>
      <c r="C2512" s="3">
        <v>2</v>
      </c>
      <c r="D2512" s="4">
        <v>2008</v>
      </c>
      <c r="E2512" s="1">
        <v>525926</v>
      </c>
      <c r="F2512">
        <f t="shared" si="39"/>
        <v>201</v>
      </c>
    </row>
    <row r="2513" spans="1:6" ht="38.25" x14ac:dyDescent="0.25">
      <c r="A2513" s="3" t="s">
        <v>1787</v>
      </c>
      <c r="B2513" s="3" t="s">
        <v>1788</v>
      </c>
      <c r="C2513" s="3">
        <v>2</v>
      </c>
      <c r="D2513" s="4">
        <v>2008</v>
      </c>
      <c r="E2513" s="1">
        <v>532043</v>
      </c>
      <c r="F2513">
        <f t="shared" si="39"/>
        <v>202</v>
      </c>
    </row>
    <row r="2514" spans="1:6" ht="38.25" x14ac:dyDescent="0.25">
      <c r="A2514" s="3" t="s">
        <v>2179</v>
      </c>
      <c r="B2514" s="3" t="s">
        <v>2180</v>
      </c>
      <c r="C2514" s="3">
        <v>2</v>
      </c>
      <c r="D2514" s="4">
        <v>2008</v>
      </c>
      <c r="E2514" s="1">
        <v>532707</v>
      </c>
      <c r="F2514">
        <f t="shared" si="39"/>
        <v>203</v>
      </c>
    </row>
    <row r="2515" spans="1:6" ht="63.75" x14ac:dyDescent="0.25">
      <c r="A2515" s="3" t="s">
        <v>1687</v>
      </c>
      <c r="B2515" s="3" t="s">
        <v>1688</v>
      </c>
      <c r="C2515" s="3">
        <v>2</v>
      </c>
      <c r="D2515" s="4">
        <v>2008</v>
      </c>
      <c r="E2515" s="1">
        <v>532830</v>
      </c>
      <c r="F2515">
        <f t="shared" si="39"/>
        <v>204</v>
      </c>
    </row>
    <row r="2516" spans="1:6" ht="38.25" x14ac:dyDescent="0.25">
      <c r="A2516" s="3" t="s">
        <v>1762</v>
      </c>
      <c r="B2516" s="3" t="s">
        <v>1763</v>
      </c>
      <c r="C2516" s="3">
        <v>2</v>
      </c>
      <c r="D2516" s="4">
        <v>2008</v>
      </c>
      <c r="E2516" s="1">
        <v>534581</v>
      </c>
      <c r="F2516">
        <f t="shared" si="39"/>
        <v>205</v>
      </c>
    </row>
    <row r="2517" spans="1:6" ht="51" x14ac:dyDescent="0.25">
      <c r="A2517" s="3" t="s">
        <v>1910</v>
      </c>
      <c r="B2517" s="3" t="s">
        <v>1911</v>
      </c>
      <c r="C2517" s="3">
        <v>2</v>
      </c>
      <c r="D2517" s="4">
        <v>2008</v>
      </c>
      <c r="E2517" s="1">
        <v>535310</v>
      </c>
      <c r="F2517">
        <f t="shared" si="39"/>
        <v>206</v>
      </c>
    </row>
    <row r="2518" spans="1:6" ht="38.25" x14ac:dyDescent="0.25">
      <c r="A2518" s="3" t="s">
        <v>1499</v>
      </c>
      <c r="B2518" s="3" t="s">
        <v>1500</v>
      </c>
      <c r="C2518" s="3">
        <v>2</v>
      </c>
      <c r="D2518" s="4">
        <v>2008</v>
      </c>
      <c r="E2518" s="1">
        <v>540877</v>
      </c>
      <c r="F2518">
        <f t="shared" si="39"/>
        <v>207</v>
      </c>
    </row>
    <row r="2519" spans="1:6" ht="38.25" x14ac:dyDescent="0.25">
      <c r="A2519" s="3" t="s">
        <v>2025</v>
      </c>
      <c r="B2519" s="3" t="s">
        <v>2026</v>
      </c>
      <c r="C2519" s="3">
        <v>2</v>
      </c>
      <c r="D2519" s="4">
        <v>2008</v>
      </c>
      <c r="E2519" s="1">
        <v>541222</v>
      </c>
      <c r="F2519">
        <f t="shared" si="39"/>
        <v>208</v>
      </c>
    </row>
    <row r="2520" spans="1:6" ht="51" x14ac:dyDescent="0.25">
      <c r="A2520" s="3" t="s">
        <v>1884</v>
      </c>
      <c r="B2520" s="3" t="s">
        <v>1885</v>
      </c>
      <c r="C2520" s="3">
        <v>2</v>
      </c>
      <c r="D2520" s="4">
        <v>2008</v>
      </c>
      <c r="E2520" s="1">
        <v>547267</v>
      </c>
      <c r="F2520">
        <f t="shared" si="39"/>
        <v>209</v>
      </c>
    </row>
    <row r="2521" spans="1:6" ht="38.25" x14ac:dyDescent="0.25">
      <c r="A2521" s="3" t="s">
        <v>1501</v>
      </c>
      <c r="B2521" s="3" t="s">
        <v>1502</v>
      </c>
      <c r="C2521" s="3">
        <v>2</v>
      </c>
      <c r="D2521" s="4">
        <v>2008</v>
      </c>
      <c r="E2521" s="1">
        <v>547362</v>
      </c>
      <c r="F2521">
        <f t="shared" si="39"/>
        <v>210</v>
      </c>
    </row>
    <row r="2522" spans="1:6" ht="38.25" x14ac:dyDescent="0.25">
      <c r="A2522" s="3" t="s">
        <v>1683</v>
      </c>
      <c r="B2522" s="3" t="s">
        <v>1684</v>
      </c>
      <c r="C2522" s="3">
        <v>2</v>
      </c>
      <c r="D2522" s="4">
        <v>2008</v>
      </c>
      <c r="E2522" s="1">
        <v>547449</v>
      </c>
      <c r="F2522">
        <f t="shared" si="39"/>
        <v>211</v>
      </c>
    </row>
    <row r="2523" spans="1:6" ht="25.5" x14ac:dyDescent="0.25">
      <c r="A2523" s="3" t="s">
        <v>1888</v>
      </c>
      <c r="B2523" s="3" t="s">
        <v>1889</v>
      </c>
      <c r="C2523" s="3">
        <v>2</v>
      </c>
      <c r="D2523" s="4">
        <v>2008</v>
      </c>
      <c r="E2523" s="1">
        <v>548915</v>
      </c>
      <c r="F2523">
        <f t="shared" si="39"/>
        <v>212</v>
      </c>
    </row>
    <row r="2524" spans="1:6" ht="25.5" x14ac:dyDescent="0.25">
      <c r="A2524" s="3" t="s">
        <v>2191</v>
      </c>
      <c r="B2524" s="3" t="s">
        <v>2192</v>
      </c>
      <c r="C2524" s="3">
        <v>2</v>
      </c>
      <c r="D2524" s="4">
        <v>2008</v>
      </c>
      <c r="E2524" s="1">
        <v>549197</v>
      </c>
      <c r="F2524">
        <f t="shared" si="39"/>
        <v>213</v>
      </c>
    </row>
    <row r="2525" spans="1:6" ht="38.25" x14ac:dyDescent="0.25">
      <c r="A2525" s="3" t="s">
        <v>1691</v>
      </c>
      <c r="B2525" s="3" t="s">
        <v>1692</v>
      </c>
      <c r="C2525" s="3">
        <v>2</v>
      </c>
      <c r="D2525" s="4">
        <v>2008</v>
      </c>
      <c r="E2525" s="1">
        <v>549823</v>
      </c>
      <c r="F2525">
        <f t="shared" si="39"/>
        <v>214</v>
      </c>
    </row>
    <row r="2526" spans="1:6" ht="38.25" x14ac:dyDescent="0.25">
      <c r="A2526" s="3" t="s">
        <v>1517</v>
      </c>
      <c r="B2526" s="3" t="s">
        <v>1518</v>
      </c>
      <c r="C2526" s="3">
        <v>2</v>
      </c>
      <c r="D2526" s="4">
        <v>2008</v>
      </c>
      <c r="E2526" s="1">
        <v>550538</v>
      </c>
      <c r="F2526">
        <f t="shared" si="39"/>
        <v>215</v>
      </c>
    </row>
    <row r="2527" spans="1:6" ht="38.25" x14ac:dyDescent="0.25">
      <c r="A2527" s="3" t="s">
        <v>1515</v>
      </c>
      <c r="B2527" s="3" t="s">
        <v>1516</v>
      </c>
      <c r="C2527" s="3">
        <v>2</v>
      </c>
      <c r="D2527" s="4">
        <v>2008</v>
      </c>
      <c r="E2527" s="1">
        <v>551672</v>
      </c>
      <c r="F2527">
        <f t="shared" si="39"/>
        <v>216</v>
      </c>
    </row>
    <row r="2528" spans="1:6" ht="38.25" x14ac:dyDescent="0.25">
      <c r="A2528" s="3" t="s">
        <v>1869</v>
      </c>
      <c r="B2528" s="3" t="s">
        <v>1870</v>
      </c>
      <c r="C2528" s="3">
        <v>2</v>
      </c>
      <c r="D2528" s="4">
        <v>2008</v>
      </c>
      <c r="E2528" s="1">
        <v>555571</v>
      </c>
      <c r="F2528">
        <f t="shared" si="39"/>
        <v>217</v>
      </c>
    </row>
    <row r="2529" spans="1:6" ht="38.25" x14ac:dyDescent="0.25">
      <c r="A2529" s="3" t="s">
        <v>2167</v>
      </c>
      <c r="B2529" s="3" t="s">
        <v>2168</v>
      </c>
      <c r="C2529" s="3">
        <v>2</v>
      </c>
      <c r="D2529" s="4">
        <v>2008</v>
      </c>
      <c r="E2529" s="1">
        <v>565064</v>
      </c>
      <c r="F2529">
        <f t="shared" si="39"/>
        <v>218</v>
      </c>
    </row>
    <row r="2530" spans="1:6" ht="38.25" x14ac:dyDescent="0.25">
      <c r="A2530" s="3" t="s">
        <v>1960</v>
      </c>
      <c r="B2530" s="3" t="s">
        <v>1961</v>
      </c>
      <c r="C2530" s="3">
        <v>2</v>
      </c>
      <c r="D2530" s="4">
        <v>2008</v>
      </c>
      <c r="E2530" s="1">
        <v>569914</v>
      </c>
      <c r="F2530">
        <f t="shared" si="39"/>
        <v>219</v>
      </c>
    </row>
    <row r="2531" spans="1:6" ht="38.25" x14ac:dyDescent="0.25">
      <c r="A2531" s="3" t="s">
        <v>2241</v>
      </c>
      <c r="B2531" s="3" t="s">
        <v>2242</v>
      </c>
      <c r="C2531" s="3">
        <v>2</v>
      </c>
      <c r="D2531" s="4">
        <v>2008</v>
      </c>
      <c r="E2531" s="1">
        <v>570191</v>
      </c>
      <c r="F2531">
        <f t="shared" si="39"/>
        <v>220</v>
      </c>
    </row>
    <row r="2532" spans="1:6" ht="38.25" x14ac:dyDescent="0.25">
      <c r="A2532" s="3" t="s">
        <v>1847</v>
      </c>
      <c r="B2532" s="3" t="s">
        <v>1848</v>
      </c>
      <c r="C2532" s="3">
        <v>2</v>
      </c>
      <c r="D2532" s="4">
        <v>2008</v>
      </c>
      <c r="E2532" s="1">
        <v>570258</v>
      </c>
      <c r="F2532">
        <f t="shared" si="39"/>
        <v>221</v>
      </c>
    </row>
    <row r="2533" spans="1:6" ht="25.5" x14ac:dyDescent="0.25">
      <c r="A2533" s="3" t="s">
        <v>1875</v>
      </c>
      <c r="B2533" s="3" t="s">
        <v>1876</v>
      </c>
      <c r="C2533" s="3">
        <v>2</v>
      </c>
      <c r="D2533" s="4">
        <v>2008</v>
      </c>
      <c r="E2533" s="1">
        <v>571115</v>
      </c>
      <c r="F2533">
        <f t="shared" si="39"/>
        <v>222</v>
      </c>
    </row>
    <row r="2534" spans="1:6" ht="38.25" x14ac:dyDescent="0.25">
      <c r="A2534" s="3" t="s">
        <v>1495</v>
      </c>
      <c r="B2534" s="3" t="s">
        <v>1496</v>
      </c>
      <c r="C2534" s="3">
        <v>2</v>
      </c>
      <c r="D2534" s="4">
        <v>2008</v>
      </c>
      <c r="E2534" s="1">
        <v>571296</v>
      </c>
      <c r="F2534">
        <f t="shared" si="39"/>
        <v>223</v>
      </c>
    </row>
    <row r="2535" spans="1:6" ht="38.25" x14ac:dyDescent="0.25">
      <c r="A2535" s="3" t="s">
        <v>2076</v>
      </c>
      <c r="B2535" s="3" t="s">
        <v>2077</v>
      </c>
      <c r="C2535" s="3">
        <v>2</v>
      </c>
      <c r="D2535" s="4">
        <v>2008</v>
      </c>
      <c r="E2535" s="1">
        <v>574650</v>
      </c>
      <c r="F2535">
        <f t="shared" si="39"/>
        <v>224</v>
      </c>
    </row>
    <row r="2536" spans="1:6" ht="89.25" x14ac:dyDescent="0.25">
      <c r="A2536" s="3" t="s">
        <v>1545</v>
      </c>
      <c r="B2536" s="3" t="s">
        <v>1550</v>
      </c>
      <c r="C2536" s="3">
        <v>2</v>
      </c>
      <c r="D2536" s="4">
        <v>2008</v>
      </c>
      <c r="E2536" s="1">
        <v>585957</v>
      </c>
      <c r="F2536">
        <f t="shared" si="39"/>
        <v>225</v>
      </c>
    </row>
    <row r="2537" spans="1:6" ht="38.25" x14ac:dyDescent="0.25">
      <c r="A2537" s="3" t="s">
        <v>2212</v>
      </c>
      <c r="B2537" s="3" t="s">
        <v>2213</v>
      </c>
      <c r="C2537" s="3">
        <v>2</v>
      </c>
      <c r="D2537" s="4">
        <v>2008</v>
      </c>
      <c r="E2537" s="1">
        <v>586126</v>
      </c>
      <c r="F2537">
        <f t="shared" si="39"/>
        <v>226</v>
      </c>
    </row>
    <row r="2538" spans="1:6" ht="38.25" x14ac:dyDescent="0.25">
      <c r="A2538" s="3" t="s">
        <v>1571</v>
      </c>
      <c r="B2538" s="3" t="s">
        <v>1572</v>
      </c>
      <c r="C2538" s="3">
        <v>2</v>
      </c>
      <c r="D2538" s="4">
        <v>2008</v>
      </c>
      <c r="E2538" s="1">
        <v>588986</v>
      </c>
      <c r="F2538">
        <f t="shared" si="39"/>
        <v>227</v>
      </c>
    </row>
    <row r="2539" spans="1:6" ht="51" x14ac:dyDescent="0.25">
      <c r="A2539" s="3" t="s">
        <v>1912</v>
      </c>
      <c r="B2539" s="3" t="s">
        <v>1913</v>
      </c>
      <c r="C2539" s="3">
        <v>2</v>
      </c>
      <c r="D2539" s="4">
        <v>2008</v>
      </c>
      <c r="E2539" s="1">
        <v>590116</v>
      </c>
      <c r="F2539">
        <f t="shared" si="39"/>
        <v>228</v>
      </c>
    </row>
    <row r="2540" spans="1:6" ht="38.25" x14ac:dyDescent="0.25">
      <c r="A2540" s="3" t="s">
        <v>1681</v>
      </c>
      <c r="B2540" s="3" t="s">
        <v>1682</v>
      </c>
      <c r="C2540" s="3">
        <v>2</v>
      </c>
      <c r="D2540" s="4">
        <v>2008</v>
      </c>
      <c r="E2540" s="1">
        <v>592253</v>
      </c>
      <c r="F2540">
        <f t="shared" si="39"/>
        <v>229</v>
      </c>
    </row>
    <row r="2541" spans="1:6" ht="51" x14ac:dyDescent="0.25">
      <c r="A2541" s="3" t="s">
        <v>1493</v>
      </c>
      <c r="B2541" s="3" t="s">
        <v>1494</v>
      </c>
      <c r="C2541" s="3">
        <v>2</v>
      </c>
      <c r="D2541" s="4">
        <v>2008</v>
      </c>
      <c r="E2541" s="1">
        <v>597135</v>
      </c>
      <c r="F2541">
        <f t="shared" si="39"/>
        <v>230</v>
      </c>
    </row>
    <row r="2542" spans="1:6" ht="38.25" x14ac:dyDescent="0.25">
      <c r="A2542" s="3" t="s">
        <v>2175</v>
      </c>
      <c r="B2542" s="3" t="s">
        <v>2176</v>
      </c>
      <c r="C2542" s="3">
        <v>2</v>
      </c>
      <c r="D2542" s="4">
        <v>2008</v>
      </c>
      <c r="E2542" s="1">
        <v>597191</v>
      </c>
      <c r="F2542">
        <f t="shared" si="39"/>
        <v>231</v>
      </c>
    </row>
    <row r="2543" spans="1:6" ht="63.75" x14ac:dyDescent="0.25">
      <c r="A2543" s="3" t="s">
        <v>2010</v>
      </c>
      <c r="B2543" s="3" t="s">
        <v>2011</v>
      </c>
      <c r="C2543" s="3">
        <v>2</v>
      </c>
      <c r="D2543" s="4">
        <v>2008</v>
      </c>
      <c r="E2543" s="1">
        <v>599877</v>
      </c>
      <c r="F2543">
        <f t="shared" si="39"/>
        <v>232</v>
      </c>
    </row>
    <row r="2544" spans="1:6" ht="38.25" x14ac:dyDescent="0.25">
      <c r="A2544" s="3" t="s">
        <v>2067</v>
      </c>
      <c r="B2544" s="3" t="s">
        <v>2068</v>
      </c>
      <c r="C2544" s="3">
        <v>2</v>
      </c>
      <c r="D2544" s="4">
        <v>2008</v>
      </c>
      <c r="E2544" s="1">
        <v>601308</v>
      </c>
      <c r="F2544">
        <f t="shared" si="39"/>
        <v>233</v>
      </c>
    </row>
    <row r="2545" spans="1:6" ht="38.25" x14ac:dyDescent="0.25">
      <c r="A2545" s="3" t="s">
        <v>1793</v>
      </c>
      <c r="B2545" s="3" t="s">
        <v>1794</v>
      </c>
      <c r="C2545" s="3">
        <v>2</v>
      </c>
      <c r="D2545" s="4">
        <v>2008</v>
      </c>
      <c r="E2545" s="1">
        <v>602951</v>
      </c>
      <c r="F2545">
        <f t="shared" si="39"/>
        <v>234</v>
      </c>
    </row>
    <row r="2546" spans="1:6" ht="38.25" x14ac:dyDescent="0.25">
      <c r="A2546" s="3" t="s">
        <v>1880</v>
      </c>
      <c r="B2546" s="3" t="s">
        <v>1881</v>
      </c>
      <c r="C2546" s="3">
        <v>2</v>
      </c>
      <c r="D2546" s="4">
        <v>2008</v>
      </c>
      <c r="E2546" s="1">
        <v>605296</v>
      </c>
      <c r="F2546">
        <f t="shared" si="39"/>
        <v>235</v>
      </c>
    </row>
    <row r="2547" spans="1:6" ht="51" x14ac:dyDescent="0.25">
      <c r="A2547" s="3" t="s">
        <v>1590</v>
      </c>
      <c r="B2547" s="3" t="s">
        <v>1591</v>
      </c>
      <c r="C2547" s="3">
        <v>2</v>
      </c>
      <c r="D2547" s="4">
        <v>2008</v>
      </c>
      <c r="E2547" s="1">
        <v>605429</v>
      </c>
      <c r="F2547">
        <f t="shared" si="39"/>
        <v>236</v>
      </c>
    </row>
    <row r="2548" spans="1:6" ht="38.25" x14ac:dyDescent="0.25">
      <c r="A2548" s="3" t="s">
        <v>2207</v>
      </c>
      <c r="B2548" s="3" t="s">
        <v>2208</v>
      </c>
      <c r="C2548" s="3">
        <v>2</v>
      </c>
      <c r="D2548" s="4">
        <v>2008</v>
      </c>
      <c r="E2548" s="1">
        <v>606501</v>
      </c>
      <c r="F2548">
        <f t="shared" si="39"/>
        <v>237</v>
      </c>
    </row>
    <row r="2549" spans="1:6" ht="38.25" x14ac:dyDescent="0.25">
      <c r="A2549" s="3" t="s">
        <v>1574</v>
      </c>
      <c r="B2549" s="3" t="s">
        <v>1575</v>
      </c>
      <c r="C2549" s="3">
        <v>2</v>
      </c>
      <c r="D2549" s="4">
        <v>2008</v>
      </c>
      <c r="E2549" s="1">
        <v>609888</v>
      </c>
      <c r="F2549">
        <f t="shared" si="39"/>
        <v>238</v>
      </c>
    </row>
    <row r="2550" spans="1:6" ht="38.25" x14ac:dyDescent="0.25">
      <c r="A2550" s="3" t="s">
        <v>1839</v>
      </c>
      <c r="B2550" s="3" t="s">
        <v>1840</v>
      </c>
      <c r="C2550" s="3">
        <v>2</v>
      </c>
      <c r="D2550" s="4">
        <v>2008</v>
      </c>
      <c r="E2550" s="1">
        <v>610485</v>
      </c>
      <c r="F2550">
        <f t="shared" si="39"/>
        <v>239</v>
      </c>
    </row>
    <row r="2551" spans="1:6" ht="51" x14ac:dyDescent="0.25">
      <c r="A2551" s="3" t="s">
        <v>1733</v>
      </c>
      <c r="B2551" s="3" t="s">
        <v>1734</v>
      </c>
      <c r="C2551" s="3">
        <v>2</v>
      </c>
      <c r="D2551" s="4">
        <v>2008</v>
      </c>
      <c r="E2551" s="1">
        <v>610555</v>
      </c>
      <c r="F2551">
        <f t="shared" si="39"/>
        <v>240</v>
      </c>
    </row>
    <row r="2552" spans="1:6" ht="38.25" x14ac:dyDescent="0.25">
      <c r="A2552" s="3" t="s">
        <v>1814</v>
      </c>
      <c r="B2552" s="3" t="s">
        <v>1815</v>
      </c>
      <c r="C2552" s="3">
        <v>2</v>
      </c>
      <c r="D2552" s="4">
        <v>2008</v>
      </c>
      <c r="E2552" s="1">
        <v>612979</v>
      </c>
      <c r="F2552">
        <f t="shared" si="39"/>
        <v>241</v>
      </c>
    </row>
    <row r="2553" spans="1:6" ht="38.25" x14ac:dyDescent="0.25">
      <c r="A2553" s="3" t="s">
        <v>1921</v>
      </c>
      <c r="B2553" s="3" t="s">
        <v>2037</v>
      </c>
      <c r="C2553" s="3">
        <v>2</v>
      </c>
      <c r="D2553" s="4">
        <v>2008</v>
      </c>
      <c r="E2553" s="1">
        <v>614224</v>
      </c>
      <c r="F2553">
        <f t="shared" si="39"/>
        <v>242</v>
      </c>
    </row>
    <row r="2554" spans="1:6" ht="38.25" x14ac:dyDescent="0.25">
      <c r="A2554" s="3" t="s">
        <v>1774</v>
      </c>
      <c r="B2554" s="3" t="s">
        <v>1775</v>
      </c>
      <c r="C2554" s="3">
        <v>2</v>
      </c>
      <c r="D2554" s="4">
        <v>2008</v>
      </c>
      <c r="E2554" s="1">
        <v>616217</v>
      </c>
      <c r="F2554">
        <f t="shared" si="39"/>
        <v>243</v>
      </c>
    </row>
    <row r="2555" spans="1:6" ht="38.25" x14ac:dyDescent="0.25">
      <c r="A2555" s="3" t="s">
        <v>1651</v>
      </c>
      <c r="B2555" s="3" t="s">
        <v>1652</v>
      </c>
      <c r="C2555" s="3">
        <v>2</v>
      </c>
      <c r="D2555" s="4">
        <v>2008</v>
      </c>
      <c r="E2555" s="1">
        <v>618359</v>
      </c>
      <c r="F2555">
        <f t="shared" si="39"/>
        <v>244</v>
      </c>
    </row>
    <row r="2556" spans="1:6" ht="38.25" x14ac:dyDescent="0.25">
      <c r="A2556" s="3" t="s">
        <v>2063</v>
      </c>
      <c r="B2556" s="3" t="s">
        <v>2064</v>
      </c>
      <c r="C2556" s="3">
        <v>2</v>
      </c>
      <c r="D2556" s="4">
        <v>2008</v>
      </c>
      <c r="E2556" s="1">
        <v>619724</v>
      </c>
      <c r="F2556">
        <f t="shared" si="39"/>
        <v>245</v>
      </c>
    </row>
    <row r="2557" spans="1:6" ht="38.25" x14ac:dyDescent="0.25">
      <c r="A2557" s="3" t="s">
        <v>1825</v>
      </c>
      <c r="B2557" s="3" t="s">
        <v>1826</v>
      </c>
      <c r="C2557" s="3">
        <v>2</v>
      </c>
      <c r="D2557" s="4">
        <v>2008</v>
      </c>
      <c r="E2557" s="1">
        <v>620780</v>
      </c>
      <c r="F2557">
        <f t="shared" si="39"/>
        <v>246</v>
      </c>
    </row>
    <row r="2558" spans="1:6" ht="63.75" x14ac:dyDescent="0.25">
      <c r="A2558" s="3" t="s">
        <v>1900</v>
      </c>
      <c r="B2558" s="3" t="s">
        <v>1901</v>
      </c>
      <c r="C2558" s="3">
        <v>2</v>
      </c>
      <c r="D2558" s="4">
        <v>2008</v>
      </c>
      <c r="E2558" s="1">
        <v>620941</v>
      </c>
      <c r="F2558">
        <f t="shared" si="39"/>
        <v>247</v>
      </c>
    </row>
    <row r="2559" spans="1:6" ht="38.25" x14ac:dyDescent="0.25">
      <c r="A2559" s="3" t="s">
        <v>1125</v>
      </c>
      <c r="B2559" s="3" t="s">
        <v>1879</v>
      </c>
      <c r="C2559" s="3">
        <v>2</v>
      </c>
      <c r="D2559" s="4">
        <v>2008</v>
      </c>
      <c r="E2559" s="1">
        <v>621319</v>
      </c>
      <c r="F2559">
        <f t="shared" si="39"/>
        <v>248</v>
      </c>
    </row>
    <row r="2560" spans="1:6" ht="38.25" x14ac:dyDescent="0.25">
      <c r="A2560" s="3" t="s">
        <v>2216</v>
      </c>
      <c r="B2560" s="3" t="s">
        <v>2217</v>
      </c>
      <c r="C2560" s="3">
        <v>2</v>
      </c>
      <c r="D2560" s="4">
        <v>2008</v>
      </c>
      <c r="E2560" s="1">
        <v>631862</v>
      </c>
      <c r="F2560">
        <f t="shared" si="39"/>
        <v>249</v>
      </c>
    </row>
    <row r="2561" spans="1:6" ht="38.25" x14ac:dyDescent="0.25">
      <c r="A2561" s="3" t="s">
        <v>1625</v>
      </c>
      <c r="B2561" s="3" t="s">
        <v>1626</v>
      </c>
      <c r="C2561" s="3">
        <v>2</v>
      </c>
      <c r="D2561" s="4">
        <v>2008</v>
      </c>
      <c r="E2561" s="1">
        <v>636433</v>
      </c>
      <c r="F2561">
        <f t="shared" si="39"/>
        <v>250</v>
      </c>
    </row>
    <row r="2562" spans="1:6" ht="38.25" x14ac:dyDescent="0.25">
      <c r="A2562" s="3" t="s">
        <v>1735</v>
      </c>
      <c r="B2562" s="3" t="s">
        <v>1736</v>
      </c>
      <c r="C2562" s="3">
        <v>2</v>
      </c>
      <c r="D2562" s="4">
        <v>2008</v>
      </c>
      <c r="E2562" s="1">
        <v>637440</v>
      </c>
      <c r="F2562">
        <f t="shared" si="39"/>
        <v>251</v>
      </c>
    </row>
    <row r="2563" spans="1:6" ht="38.25" x14ac:dyDescent="0.25">
      <c r="A2563" s="3" t="s">
        <v>1997</v>
      </c>
      <c r="B2563" s="3" t="s">
        <v>1998</v>
      </c>
      <c r="C2563" s="3">
        <v>2</v>
      </c>
      <c r="D2563" s="4">
        <v>2008</v>
      </c>
      <c r="E2563" s="1">
        <v>639686</v>
      </c>
      <c r="F2563">
        <f t="shared" si="39"/>
        <v>252</v>
      </c>
    </row>
    <row r="2564" spans="1:6" ht="51" x14ac:dyDescent="0.25">
      <c r="A2564" s="3" t="s">
        <v>1703</v>
      </c>
      <c r="B2564" s="3" t="s">
        <v>1704</v>
      </c>
      <c r="C2564" s="3">
        <v>2</v>
      </c>
      <c r="D2564" s="4">
        <v>2008</v>
      </c>
      <c r="E2564" s="1">
        <v>642840</v>
      </c>
      <c r="F2564">
        <f t="shared" ref="F2564:F2627" si="40">F2563+1</f>
        <v>253</v>
      </c>
    </row>
    <row r="2565" spans="1:6" ht="51" x14ac:dyDescent="0.25">
      <c r="A2565" s="3" t="s">
        <v>2008</v>
      </c>
      <c r="B2565" s="3" t="s">
        <v>2009</v>
      </c>
      <c r="C2565" s="3">
        <v>2</v>
      </c>
      <c r="D2565" s="4">
        <v>2008</v>
      </c>
      <c r="E2565" s="1">
        <v>645993</v>
      </c>
      <c r="F2565">
        <f t="shared" si="40"/>
        <v>254</v>
      </c>
    </row>
    <row r="2566" spans="1:6" ht="38.25" x14ac:dyDescent="0.25">
      <c r="A2566" s="3" t="s">
        <v>2069</v>
      </c>
      <c r="B2566" s="3" t="s">
        <v>2070</v>
      </c>
      <c r="C2566" s="3">
        <v>2</v>
      </c>
      <c r="D2566" s="4">
        <v>2008</v>
      </c>
      <c r="E2566" s="1">
        <v>649546</v>
      </c>
      <c r="F2566">
        <f t="shared" si="40"/>
        <v>255</v>
      </c>
    </row>
    <row r="2567" spans="1:6" ht="25.5" x14ac:dyDescent="0.25">
      <c r="A2567" s="3" t="s">
        <v>1873</v>
      </c>
      <c r="B2567" s="3" t="s">
        <v>1874</v>
      </c>
      <c r="C2567" s="3">
        <v>2</v>
      </c>
      <c r="D2567" s="4">
        <v>2008</v>
      </c>
      <c r="E2567" s="1">
        <v>650486</v>
      </c>
      <c r="F2567">
        <f t="shared" si="40"/>
        <v>256</v>
      </c>
    </row>
    <row r="2568" spans="1:6" ht="38.25" x14ac:dyDescent="0.25">
      <c r="A2568" s="3" t="s">
        <v>1827</v>
      </c>
      <c r="B2568" s="3" t="s">
        <v>1831</v>
      </c>
      <c r="C2568" s="3">
        <v>2</v>
      </c>
      <c r="D2568" s="4">
        <v>2008</v>
      </c>
      <c r="E2568" s="1">
        <v>655534</v>
      </c>
      <c r="F2568">
        <f t="shared" si="40"/>
        <v>257</v>
      </c>
    </row>
    <row r="2569" spans="1:6" ht="25.5" x14ac:dyDescent="0.25">
      <c r="A2569" s="3" t="s">
        <v>1877</v>
      </c>
      <c r="B2569" s="3" t="s">
        <v>1878</v>
      </c>
      <c r="C2569" s="3">
        <v>2</v>
      </c>
      <c r="D2569" s="4">
        <v>2008</v>
      </c>
      <c r="E2569" s="1">
        <v>657998</v>
      </c>
      <c r="F2569">
        <f t="shared" si="40"/>
        <v>258</v>
      </c>
    </row>
    <row r="2570" spans="1:6" ht="38.25" x14ac:dyDescent="0.25">
      <c r="A2570" s="3" t="s">
        <v>2059</v>
      </c>
      <c r="B2570" s="3" t="s">
        <v>2060</v>
      </c>
      <c r="C2570" s="3">
        <v>2</v>
      </c>
      <c r="D2570" s="4">
        <v>2008</v>
      </c>
      <c r="E2570" s="1">
        <v>660935</v>
      </c>
      <c r="F2570">
        <f t="shared" si="40"/>
        <v>259</v>
      </c>
    </row>
    <row r="2571" spans="1:6" ht="51" x14ac:dyDescent="0.25">
      <c r="A2571" s="3" t="s">
        <v>1588</v>
      </c>
      <c r="B2571" s="3" t="s">
        <v>1589</v>
      </c>
      <c r="C2571" s="3">
        <v>2</v>
      </c>
      <c r="D2571" s="4">
        <v>2008</v>
      </c>
      <c r="E2571" s="1">
        <v>671207</v>
      </c>
      <c r="F2571">
        <f t="shared" si="40"/>
        <v>260</v>
      </c>
    </row>
    <row r="2572" spans="1:6" ht="51" x14ac:dyDescent="0.25">
      <c r="A2572" s="3" t="s">
        <v>1623</v>
      </c>
      <c r="B2572" s="3" t="s">
        <v>1624</v>
      </c>
      <c r="C2572" s="3">
        <v>2</v>
      </c>
      <c r="D2572" s="4">
        <v>2008</v>
      </c>
      <c r="E2572" s="1">
        <v>676316</v>
      </c>
      <c r="F2572">
        <f t="shared" si="40"/>
        <v>261</v>
      </c>
    </row>
    <row r="2573" spans="1:6" ht="38.25" x14ac:dyDescent="0.25">
      <c r="A2573" s="3" t="s">
        <v>1523</v>
      </c>
      <c r="B2573" s="3" t="s">
        <v>1524</v>
      </c>
      <c r="C2573" s="3">
        <v>2</v>
      </c>
      <c r="D2573" s="4">
        <v>2008</v>
      </c>
      <c r="E2573" s="1">
        <v>678879</v>
      </c>
      <c r="F2573">
        <f t="shared" si="40"/>
        <v>262</v>
      </c>
    </row>
    <row r="2574" spans="1:6" ht="38.25" x14ac:dyDescent="0.25">
      <c r="A2574" s="3" t="s">
        <v>1713</v>
      </c>
      <c r="B2574" s="3" t="s">
        <v>1714</v>
      </c>
      <c r="C2574" s="3">
        <v>2</v>
      </c>
      <c r="D2574" s="4">
        <v>2008</v>
      </c>
      <c r="E2574" s="1">
        <v>679232</v>
      </c>
      <c r="F2574">
        <f t="shared" si="40"/>
        <v>263</v>
      </c>
    </row>
    <row r="2575" spans="1:6" ht="51" x14ac:dyDescent="0.25">
      <c r="A2575" s="3" t="s">
        <v>2218</v>
      </c>
      <c r="B2575" s="3" t="s">
        <v>2219</v>
      </c>
      <c r="C2575" s="3">
        <v>2</v>
      </c>
      <c r="D2575" s="4">
        <v>2008</v>
      </c>
      <c r="E2575" s="1">
        <v>682813</v>
      </c>
      <c r="F2575">
        <f t="shared" si="40"/>
        <v>264</v>
      </c>
    </row>
    <row r="2576" spans="1:6" ht="76.5" x14ac:dyDescent="0.25">
      <c r="A2576" s="3" t="s">
        <v>1791</v>
      </c>
      <c r="B2576" s="3" t="s">
        <v>1792</v>
      </c>
      <c r="C2576" s="3">
        <v>2</v>
      </c>
      <c r="D2576" s="4">
        <v>2008</v>
      </c>
      <c r="E2576" s="1">
        <v>683924</v>
      </c>
      <c r="F2576">
        <f t="shared" si="40"/>
        <v>265</v>
      </c>
    </row>
    <row r="2577" spans="1:6" ht="38.25" x14ac:dyDescent="0.25">
      <c r="A2577" s="3" t="s">
        <v>1655</v>
      </c>
      <c r="B2577" s="3" t="s">
        <v>1656</v>
      </c>
      <c r="C2577" s="3">
        <v>2</v>
      </c>
      <c r="D2577" s="4">
        <v>2008</v>
      </c>
      <c r="E2577" s="1">
        <v>683977</v>
      </c>
      <c r="F2577">
        <f t="shared" si="40"/>
        <v>266</v>
      </c>
    </row>
    <row r="2578" spans="1:6" ht="38.25" x14ac:dyDescent="0.25">
      <c r="A2578" s="3" t="s">
        <v>1982</v>
      </c>
      <c r="B2578" s="3" t="s">
        <v>1983</v>
      </c>
      <c r="C2578" s="3">
        <v>2</v>
      </c>
      <c r="D2578" s="4">
        <v>2008</v>
      </c>
      <c r="E2578" s="1">
        <v>686409</v>
      </c>
      <c r="F2578">
        <f t="shared" si="40"/>
        <v>267</v>
      </c>
    </row>
    <row r="2579" spans="1:6" ht="38.25" x14ac:dyDescent="0.25">
      <c r="A2579" s="3" t="s">
        <v>2090</v>
      </c>
      <c r="B2579" s="3" t="s">
        <v>2091</v>
      </c>
      <c r="C2579" s="3">
        <v>2</v>
      </c>
      <c r="D2579" s="4">
        <v>2008</v>
      </c>
      <c r="E2579" s="1">
        <v>689532</v>
      </c>
      <c r="F2579">
        <f t="shared" si="40"/>
        <v>268</v>
      </c>
    </row>
    <row r="2580" spans="1:6" ht="38.25" x14ac:dyDescent="0.25">
      <c r="A2580" s="3" t="s">
        <v>1507</v>
      </c>
      <c r="B2580" s="3" t="s">
        <v>1508</v>
      </c>
      <c r="C2580" s="3">
        <v>2</v>
      </c>
      <c r="D2580" s="4">
        <v>2008</v>
      </c>
      <c r="E2580" s="1">
        <v>690391</v>
      </c>
      <c r="F2580">
        <f t="shared" si="40"/>
        <v>269</v>
      </c>
    </row>
    <row r="2581" spans="1:6" ht="38.25" x14ac:dyDescent="0.25">
      <c r="A2581" s="3" t="s">
        <v>1958</v>
      </c>
      <c r="B2581" s="3" t="s">
        <v>1959</v>
      </c>
      <c r="C2581" s="3">
        <v>2</v>
      </c>
      <c r="D2581" s="4">
        <v>2008</v>
      </c>
      <c r="E2581" s="1">
        <v>695375</v>
      </c>
      <c r="F2581">
        <f t="shared" si="40"/>
        <v>270</v>
      </c>
    </row>
    <row r="2582" spans="1:6" ht="38.25" x14ac:dyDescent="0.25">
      <c r="A2582" s="3" t="s">
        <v>1751</v>
      </c>
      <c r="B2582" s="3" t="s">
        <v>1752</v>
      </c>
      <c r="C2582" s="3">
        <v>2</v>
      </c>
      <c r="D2582" s="4">
        <v>2008</v>
      </c>
      <c r="E2582" s="1">
        <v>696823</v>
      </c>
      <c r="F2582">
        <f t="shared" si="40"/>
        <v>271</v>
      </c>
    </row>
    <row r="2583" spans="1:6" ht="38.25" x14ac:dyDescent="0.25">
      <c r="A2583" s="3" t="s">
        <v>1739</v>
      </c>
      <c r="B2583" s="3" t="s">
        <v>1740</v>
      </c>
      <c r="C2583" s="3">
        <v>2</v>
      </c>
      <c r="D2583" s="4">
        <v>2008</v>
      </c>
      <c r="E2583" s="1">
        <v>697834</v>
      </c>
      <c r="F2583">
        <f t="shared" si="40"/>
        <v>272</v>
      </c>
    </row>
    <row r="2584" spans="1:6" ht="38.25" x14ac:dyDescent="0.25">
      <c r="A2584" s="3" t="s">
        <v>1927</v>
      </c>
      <c r="B2584" s="3" t="s">
        <v>1928</v>
      </c>
      <c r="C2584" s="3">
        <v>2</v>
      </c>
      <c r="D2584" s="4">
        <v>2008</v>
      </c>
      <c r="E2584" s="1">
        <v>700248</v>
      </c>
      <c r="F2584">
        <f t="shared" si="40"/>
        <v>273</v>
      </c>
    </row>
    <row r="2585" spans="1:6" ht="38.25" x14ac:dyDescent="0.25">
      <c r="A2585" s="3" t="s">
        <v>1525</v>
      </c>
      <c r="B2585" s="3" t="s">
        <v>1526</v>
      </c>
      <c r="C2585" s="3">
        <v>2</v>
      </c>
      <c r="D2585" s="4">
        <v>2008</v>
      </c>
      <c r="E2585" s="1">
        <v>701386</v>
      </c>
      <c r="F2585">
        <f t="shared" si="40"/>
        <v>274</v>
      </c>
    </row>
    <row r="2586" spans="1:6" ht="51" x14ac:dyDescent="0.25">
      <c r="A2586" s="3" t="s">
        <v>1553</v>
      </c>
      <c r="B2586" s="3" t="s">
        <v>1554</v>
      </c>
      <c r="C2586" s="3">
        <v>2</v>
      </c>
      <c r="D2586" s="4">
        <v>2008</v>
      </c>
      <c r="E2586" s="1">
        <v>703217</v>
      </c>
      <c r="F2586">
        <f t="shared" si="40"/>
        <v>275</v>
      </c>
    </row>
    <row r="2587" spans="1:6" ht="25.5" x14ac:dyDescent="0.25">
      <c r="A2587" s="3" t="s">
        <v>1936</v>
      </c>
      <c r="B2587" s="3" t="s">
        <v>1938</v>
      </c>
      <c r="C2587" s="3">
        <v>2</v>
      </c>
      <c r="D2587" s="4">
        <v>2008</v>
      </c>
      <c r="E2587" s="1">
        <v>706174</v>
      </c>
      <c r="F2587">
        <f t="shared" si="40"/>
        <v>276</v>
      </c>
    </row>
    <row r="2588" spans="1:6" ht="38.25" x14ac:dyDescent="0.25">
      <c r="A2588" s="3" t="s">
        <v>1810</v>
      </c>
      <c r="B2588" s="3" t="s">
        <v>1811</v>
      </c>
      <c r="C2588" s="3">
        <v>2</v>
      </c>
      <c r="D2588" s="4">
        <v>2008</v>
      </c>
      <c r="E2588" s="1">
        <v>706525</v>
      </c>
      <c r="F2588">
        <f t="shared" si="40"/>
        <v>277</v>
      </c>
    </row>
    <row r="2589" spans="1:6" ht="63.75" x14ac:dyDescent="0.25">
      <c r="A2589" s="3" t="s">
        <v>2195</v>
      </c>
      <c r="B2589" s="3" t="s">
        <v>2196</v>
      </c>
      <c r="C2589" s="3">
        <v>2</v>
      </c>
      <c r="D2589" s="4">
        <v>2008</v>
      </c>
      <c r="E2589" s="1">
        <v>707665</v>
      </c>
      <c r="F2589">
        <f t="shared" si="40"/>
        <v>278</v>
      </c>
    </row>
    <row r="2590" spans="1:6" ht="38.25" x14ac:dyDescent="0.25">
      <c r="A2590" s="3" t="s">
        <v>2019</v>
      </c>
      <c r="B2590" s="3" t="s">
        <v>2020</v>
      </c>
      <c r="C2590" s="3">
        <v>2</v>
      </c>
      <c r="D2590" s="4">
        <v>2008</v>
      </c>
      <c r="E2590" s="1">
        <v>711219</v>
      </c>
      <c r="F2590">
        <f t="shared" si="40"/>
        <v>279</v>
      </c>
    </row>
    <row r="2591" spans="1:6" ht="38.25" x14ac:dyDescent="0.25">
      <c r="A2591" s="3" t="s">
        <v>1565</v>
      </c>
      <c r="B2591" s="3" t="s">
        <v>1566</v>
      </c>
      <c r="C2591" s="3">
        <v>2</v>
      </c>
      <c r="D2591" s="4">
        <v>2008</v>
      </c>
      <c r="E2591" s="1">
        <v>712029</v>
      </c>
      <c r="F2591">
        <f t="shared" si="40"/>
        <v>280</v>
      </c>
    </row>
    <row r="2592" spans="1:6" ht="51" x14ac:dyDescent="0.25">
      <c r="A2592" s="3" t="s">
        <v>1641</v>
      </c>
      <c r="B2592" s="3" t="s">
        <v>1642</v>
      </c>
      <c r="C2592" s="3">
        <v>2</v>
      </c>
      <c r="D2592" s="4">
        <v>2008</v>
      </c>
      <c r="E2592" s="1">
        <v>714730</v>
      </c>
      <c r="F2592">
        <f t="shared" si="40"/>
        <v>281</v>
      </c>
    </row>
    <row r="2593" spans="1:6" ht="51" x14ac:dyDescent="0.25">
      <c r="A2593" s="3" t="s">
        <v>1432</v>
      </c>
      <c r="B2593" s="3" t="s">
        <v>1595</v>
      </c>
      <c r="C2593" s="3">
        <v>2</v>
      </c>
      <c r="D2593" s="4">
        <v>2008</v>
      </c>
      <c r="E2593" s="1">
        <v>714806</v>
      </c>
      <c r="F2593">
        <f t="shared" si="40"/>
        <v>282</v>
      </c>
    </row>
    <row r="2594" spans="1:6" ht="25.5" x14ac:dyDescent="0.25">
      <c r="A2594" s="3" t="s">
        <v>1859</v>
      </c>
      <c r="B2594" s="3" t="s">
        <v>1860</v>
      </c>
      <c r="C2594" s="3">
        <v>2</v>
      </c>
      <c r="D2594" s="4">
        <v>2008</v>
      </c>
      <c r="E2594" s="1">
        <v>715290</v>
      </c>
      <c r="F2594">
        <f t="shared" si="40"/>
        <v>283</v>
      </c>
    </row>
    <row r="2595" spans="1:6" ht="38.25" x14ac:dyDescent="0.25">
      <c r="A2595" s="3" t="s">
        <v>1576</v>
      </c>
      <c r="B2595" s="3" t="s">
        <v>1989</v>
      </c>
      <c r="C2595" s="3">
        <v>2</v>
      </c>
      <c r="D2595" s="4">
        <v>2008</v>
      </c>
      <c r="E2595" s="1">
        <v>715989</v>
      </c>
      <c r="F2595">
        <f t="shared" si="40"/>
        <v>284</v>
      </c>
    </row>
    <row r="2596" spans="1:6" ht="38.25" x14ac:dyDescent="0.25">
      <c r="A2596" s="3" t="s">
        <v>164</v>
      </c>
      <c r="B2596" s="3" t="s">
        <v>1990</v>
      </c>
      <c r="C2596" s="3">
        <v>2</v>
      </c>
      <c r="D2596" s="4">
        <v>2008</v>
      </c>
      <c r="E2596" s="1">
        <v>717663</v>
      </c>
      <c r="F2596">
        <f t="shared" si="40"/>
        <v>285</v>
      </c>
    </row>
    <row r="2597" spans="1:6" ht="63.75" x14ac:dyDescent="0.25">
      <c r="A2597" s="3" t="s">
        <v>1545</v>
      </c>
      <c r="B2597" s="3" t="s">
        <v>1552</v>
      </c>
      <c r="C2597" s="3">
        <v>2</v>
      </c>
      <c r="D2597" s="4">
        <v>2008</v>
      </c>
      <c r="E2597" s="1">
        <v>718594</v>
      </c>
      <c r="F2597">
        <f t="shared" si="40"/>
        <v>286</v>
      </c>
    </row>
    <row r="2598" spans="1:6" ht="51" x14ac:dyDescent="0.25">
      <c r="A2598" s="3" t="s">
        <v>1976</v>
      </c>
      <c r="B2598" s="3" t="s">
        <v>1977</v>
      </c>
      <c r="C2598" s="3">
        <v>2</v>
      </c>
      <c r="D2598" s="4">
        <v>2008</v>
      </c>
      <c r="E2598" s="1">
        <v>719300</v>
      </c>
      <c r="F2598">
        <f t="shared" si="40"/>
        <v>287</v>
      </c>
    </row>
    <row r="2599" spans="1:6" ht="63.75" x14ac:dyDescent="0.25">
      <c r="A2599" s="3" t="s">
        <v>1584</v>
      </c>
      <c r="B2599" s="3" t="s">
        <v>1585</v>
      </c>
      <c r="C2599" s="3">
        <v>2</v>
      </c>
      <c r="D2599" s="4">
        <v>2008</v>
      </c>
      <c r="E2599" s="1">
        <v>726725</v>
      </c>
      <c r="F2599">
        <f t="shared" si="40"/>
        <v>288</v>
      </c>
    </row>
    <row r="2600" spans="1:6" ht="51" x14ac:dyDescent="0.25">
      <c r="A2600" s="3" t="s">
        <v>2220</v>
      </c>
      <c r="B2600" s="3" t="s">
        <v>2221</v>
      </c>
      <c r="C2600" s="3">
        <v>2</v>
      </c>
      <c r="D2600" s="4">
        <v>2008</v>
      </c>
      <c r="E2600" s="1">
        <v>727457</v>
      </c>
      <c r="F2600">
        <f t="shared" si="40"/>
        <v>289</v>
      </c>
    </row>
    <row r="2601" spans="1:6" ht="38.25" x14ac:dyDescent="0.25">
      <c r="A2601" s="3" t="s">
        <v>1709</v>
      </c>
      <c r="B2601" s="3" t="s">
        <v>1710</v>
      </c>
      <c r="C2601" s="3">
        <v>2</v>
      </c>
      <c r="D2601" s="4">
        <v>2008</v>
      </c>
      <c r="E2601" s="1">
        <v>736589</v>
      </c>
      <c r="F2601">
        <f t="shared" si="40"/>
        <v>290</v>
      </c>
    </row>
    <row r="2602" spans="1:6" ht="38.25" x14ac:dyDescent="0.25">
      <c r="A2602" s="3" t="s">
        <v>2187</v>
      </c>
      <c r="B2602" s="3" t="s">
        <v>2188</v>
      </c>
      <c r="C2602" s="3">
        <v>2</v>
      </c>
      <c r="D2602" s="4">
        <v>2008</v>
      </c>
      <c r="E2602" s="1">
        <v>740093</v>
      </c>
      <c r="F2602">
        <f t="shared" si="40"/>
        <v>291</v>
      </c>
    </row>
    <row r="2603" spans="1:6" ht="51" x14ac:dyDescent="0.25">
      <c r="A2603" s="3" t="s">
        <v>1578</v>
      </c>
      <c r="B2603" s="3" t="s">
        <v>1579</v>
      </c>
      <c r="C2603" s="3">
        <v>2</v>
      </c>
      <c r="D2603" s="4">
        <v>2008</v>
      </c>
      <c r="E2603" s="1">
        <v>741140</v>
      </c>
      <c r="F2603">
        <f t="shared" si="40"/>
        <v>292</v>
      </c>
    </row>
    <row r="2604" spans="1:6" ht="38.25" x14ac:dyDescent="0.25">
      <c r="A2604" s="3" t="s">
        <v>1747</v>
      </c>
      <c r="B2604" s="3" t="s">
        <v>1748</v>
      </c>
      <c r="C2604" s="3">
        <v>2</v>
      </c>
      <c r="D2604" s="4">
        <v>2008</v>
      </c>
      <c r="E2604" s="1">
        <v>742301</v>
      </c>
      <c r="F2604">
        <f t="shared" si="40"/>
        <v>293</v>
      </c>
    </row>
    <row r="2605" spans="1:6" ht="38.25" x14ac:dyDescent="0.25">
      <c r="A2605" s="3" t="s">
        <v>2065</v>
      </c>
      <c r="B2605" s="3" t="s">
        <v>2066</v>
      </c>
      <c r="C2605" s="3">
        <v>2</v>
      </c>
      <c r="D2605" s="4">
        <v>2008</v>
      </c>
      <c r="E2605" s="1">
        <v>744413</v>
      </c>
      <c r="F2605">
        <f t="shared" si="40"/>
        <v>294</v>
      </c>
    </row>
    <row r="2606" spans="1:6" ht="38.25" x14ac:dyDescent="0.25">
      <c r="A2606" s="3" t="s">
        <v>1513</v>
      </c>
      <c r="B2606" s="3" t="s">
        <v>1514</v>
      </c>
      <c r="C2606" s="3">
        <v>2</v>
      </c>
      <c r="D2606" s="4">
        <v>2008</v>
      </c>
      <c r="E2606" s="1">
        <v>744464</v>
      </c>
      <c r="F2606">
        <f t="shared" si="40"/>
        <v>295</v>
      </c>
    </row>
    <row r="2607" spans="1:6" ht="38.25" x14ac:dyDescent="0.25">
      <c r="A2607" s="3" t="s">
        <v>1527</v>
      </c>
      <c r="B2607" s="3" t="s">
        <v>1528</v>
      </c>
      <c r="C2607" s="3">
        <v>2</v>
      </c>
      <c r="D2607" s="4">
        <v>2008</v>
      </c>
      <c r="E2607" s="1">
        <v>744940</v>
      </c>
      <c r="F2607">
        <f t="shared" si="40"/>
        <v>296</v>
      </c>
    </row>
    <row r="2608" spans="1:6" ht="51" x14ac:dyDescent="0.25">
      <c r="A2608" s="3" t="s">
        <v>2031</v>
      </c>
      <c r="B2608" s="3" t="s">
        <v>2032</v>
      </c>
      <c r="C2608" s="3">
        <v>2</v>
      </c>
      <c r="D2608" s="4">
        <v>2008</v>
      </c>
      <c r="E2608" s="1">
        <v>745876</v>
      </c>
      <c r="F2608">
        <f t="shared" si="40"/>
        <v>297</v>
      </c>
    </row>
    <row r="2609" spans="1:6" ht="63.75" x14ac:dyDescent="0.25">
      <c r="A2609" s="3" t="s">
        <v>510</v>
      </c>
      <c r="B2609" s="3" t="s">
        <v>1803</v>
      </c>
      <c r="C2609" s="3">
        <v>2</v>
      </c>
      <c r="D2609" s="4">
        <v>2008</v>
      </c>
      <c r="E2609" s="1">
        <v>748558</v>
      </c>
      <c r="F2609">
        <f t="shared" si="40"/>
        <v>298</v>
      </c>
    </row>
    <row r="2610" spans="1:6" ht="38.25" x14ac:dyDescent="0.25">
      <c r="A2610" s="3" t="s">
        <v>2124</v>
      </c>
      <c r="B2610" s="3" t="s">
        <v>2125</v>
      </c>
      <c r="C2610" s="3">
        <v>2</v>
      </c>
      <c r="D2610" s="4">
        <v>2008</v>
      </c>
      <c r="E2610" s="1">
        <v>751624</v>
      </c>
      <c r="F2610">
        <f t="shared" si="40"/>
        <v>299</v>
      </c>
    </row>
    <row r="2611" spans="1:6" ht="38.25" x14ac:dyDescent="0.25">
      <c r="A2611" s="3" t="s">
        <v>2243</v>
      </c>
      <c r="B2611" s="3" t="s">
        <v>2244</v>
      </c>
      <c r="C2611" s="3">
        <v>2</v>
      </c>
      <c r="D2611" s="4">
        <v>2008</v>
      </c>
      <c r="E2611" s="1">
        <v>752661</v>
      </c>
      <c r="F2611">
        <f t="shared" si="40"/>
        <v>300</v>
      </c>
    </row>
    <row r="2612" spans="1:6" ht="63.75" x14ac:dyDescent="0.25">
      <c r="A2612" s="3" t="s">
        <v>2224</v>
      </c>
      <c r="B2612" s="3" t="s">
        <v>2225</v>
      </c>
      <c r="C2612" s="3">
        <v>2</v>
      </c>
      <c r="D2612" s="4">
        <v>2008</v>
      </c>
      <c r="E2612" s="1">
        <v>764680</v>
      </c>
      <c r="F2612">
        <f t="shared" si="40"/>
        <v>301</v>
      </c>
    </row>
    <row r="2613" spans="1:6" ht="38.25" x14ac:dyDescent="0.25">
      <c r="A2613" s="3" t="s">
        <v>2107</v>
      </c>
      <c r="B2613" s="3" t="s">
        <v>2108</v>
      </c>
      <c r="C2613" s="3">
        <v>2</v>
      </c>
      <c r="D2613" s="4">
        <v>2008</v>
      </c>
      <c r="E2613" s="1">
        <v>766347</v>
      </c>
      <c r="F2613">
        <f t="shared" si="40"/>
        <v>302</v>
      </c>
    </row>
    <row r="2614" spans="1:6" ht="51" x14ac:dyDescent="0.25">
      <c r="A2614" s="3" t="s">
        <v>1689</v>
      </c>
      <c r="B2614" s="3" t="s">
        <v>1693</v>
      </c>
      <c r="C2614" s="3">
        <v>2</v>
      </c>
      <c r="D2614" s="4">
        <v>2008</v>
      </c>
      <c r="E2614" s="1">
        <v>769889</v>
      </c>
      <c r="F2614">
        <f t="shared" si="40"/>
        <v>303</v>
      </c>
    </row>
    <row r="2615" spans="1:6" ht="38.25" x14ac:dyDescent="0.25">
      <c r="A2615" s="3" t="s">
        <v>1582</v>
      </c>
      <c r="B2615" s="3" t="s">
        <v>1583</v>
      </c>
      <c r="C2615" s="3">
        <v>2</v>
      </c>
      <c r="D2615" s="4">
        <v>2008</v>
      </c>
      <c r="E2615" s="1">
        <v>773479</v>
      </c>
      <c r="F2615">
        <f t="shared" si="40"/>
        <v>304</v>
      </c>
    </row>
    <row r="2616" spans="1:6" ht="63.75" x14ac:dyDescent="0.25">
      <c r="A2616" s="3" t="s">
        <v>1627</v>
      </c>
      <c r="B2616" s="3" t="s">
        <v>1628</v>
      </c>
      <c r="C2616" s="3">
        <v>2</v>
      </c>
      <c r="D2616" s="4">
        <v>2008</v>
      </c>
      <c r="E2616" s="1">
        <v>773642</v>
      </c>
      <c r="F2616">
        <f t="shared" si="40"/>
        <v>305</v>
      </c>
    </row>
    <row r="2617" spans="1:6" ht="38.25" x14ac:dyDescent="0.25">
      <c r="A2617" s="3" t="s">
        <v>1487</v>
      </c>
      <c r="B2617" s="3" t="s">
        <v>1488</v>
      </c>
      <c r="C2617" s="3">
        <v>2</v>
      </c>
      <c r="D2617" s="4">
        <v>2008</v>
      </c>
      <c r="E2617" s="1">
        <v>777379</v>
      </c>
      <c r="F2617">
        <f t="shared" si="40"/>
        <v>306</v>
      </c>
    </row>
    <row r="2618" spans="1:6" ht="38.25" x14ac:dyDescent="0.25">
      <c r="A2618" s="3" t="s">
        <v>2135</v>
      </c>
      <c r="B2618" s="3" t="s">
        <v>2136</v>
      </c>
      <c r="C2618" s="3">
        <v>2</v>
      </c>
      <c r="D2618" s="4">
        <v>2008</v>
      </c>
      <c r="E2618" s="1">
        <v>779932</v>
      </c>
      <c r="F2618">
        <f t="shared" si="40"/>
        <v>307</v>
      </c>
    </row>
    <row r="2619" spans="1:6" ht="38.25" x14ac:dyDescent="0.25">
      <c r="A2619" s="3" t="s">
        <v>2065</v>
      </c>
      <c r="B2619" s="3" t="s">
        <v>2071</v>
      </c>
      <c r="C2619" s="3">
        <v>2</v>
      </c>
      <c r="D2619" s="4">
        <v>2008</v>
      </c>
      <c r="E2619" s="1">
        <v>781573</v>
      </c>
      <c r="F2619">
        <f t="shared" si="40"/>
        <v>308</v>
      </c>
    </row>
    <row r="2620" spans="1:6" ht="38.25" x14ac:dyDescent="0.25">
      <c r="A2620" s="3" t="s">
        <v>1608</v>
      </c>
      <c r="B2620" s="3" t="s">
        <v>1609</v>
      </c>
      <c r="C2620" s="3">
        <v>2</v>
      </c>
      <c r="D2620" s="4">
        <v>2008</v>
      </c>
      <c r="E2620" s="1">
        <v>783144</v>
      </c>
      <c r="F2620">
        <f t="shared" si="40"/>
        <v>309</v>
      </c>
    </row>
    <row r="2621" spans="1:6" ht="38.25" x14ac:dyDescent="0.25">
      <c r="A2621" s="3" t="s">
        <v>871</v>
      </c>
      <c r="B2621" s="3" t="s">
        <v>2014</v>
      </c>
      <c r="C2621" s="3">
        <v>2</v>
      </c>
      <c r="D2621" s="4">
        <v>2008</v>
      </c>
      <c r="E2621" s="1">
        <v>788935</v>
      </c>
      <c r="F2621">
        <f t="shared" si="40"/>
        <v>310</v>
      </c>
    </row>
    <row r="2622" spans="1:6" ht="38.25" x14ac:dyDescent="0.25">
      <c r="A2622" s="3" t="s">
        <v>1754</v>
      </c>
      <c r="B2622" s="3" t="s">
        <v>1755</v>
      </c>
      <c r="C2622" s="3">
        <v>2</v>
      </c>
      <c r="D2622" s="4">
        <v>2008</v>
      </c>
      <c r="E2622" s="1">
        <v>789153</v>
      </c>
      <c r="F2622">
        <f t="shared" si="40"/>
        <v>311</v>
      </c>
    </row>
    <row r="2623" spans="1:6" ht="38.25" x14ac:dyDescent="0.25">
      <c r="A2623" s="3" t="s">
        <v>1829</v>
      </c>
      <c r="B2623" s="3" t="s">
        <v>1830</v>
      </c>
      <c r="C2623" s="3">
        <v>2</v>
      </c>
      <c r="D2623" s="4">
        <v>2008</v>
      </c>
      <c r="E2623" s="1">
        <v>791759</v>
      </c>
      <c r="F2623">
        <f t="shared" si="40"/>
        <v>312</v>
      </c>
    </row>
    <row r="2624" spans="1:6" ht="38.25" x14ac:dyDescent="0.25">
      <c r="A2624" s="3" t="s">
        <v>2189</v>
      </c>
      <c r="B2624" s="3" t="s">
        <v>2190</v>
      </c>
      <c r="C2624" s="3">
        <v>2</v>
      </c>
      <c r="D2624" s="4">
        <v>2008</v>
      </c>
      <c r="E2624" s="1">
        <v>793055</v>
      </c>
      <c r="F2624">
        <f t="shared" si="40"/>
        <v>313</v>
      </c>
    </row>
    <row r="2625" spans="1:6" ht="51" x14ac:dyDescent="0.25">
      <c r="A2625" s="3" t="s">
        <v>1531</v>
      </c>
      <c r="B2625" s="3" t="s">
        <v>1532</v>
      </c>
      <c r="C2625" s="3">
        <v>2</v>
      </c>
      <c r="D2625" s="4">
        <v>2008</v>
      </c>
      <c r="E2625" s="1">
        <v>793428</v>
      </c>
      <c r="F2625">
        <f t="shared" si="40"/>
        <v>314</v>
      </c>
    </row>
    <row r="2626" spans="1:6" ht="51" x14ac:dyDescent="0.25">
      <c r="A2626" s="3" t="s">
        <v>1657</v>
      </c>
      <c r="B2626" s="3" t="s">
        <v>1658</v>
      </c>
      <c r="C2626" s="3">
        <v>2</v>
      </c>
      <c r="D2626" s="4">
        <v>2008</v>
      </c>
      <c r="E2626" s="1">
        <v>794562</v>
      </c>
      <c r="F2626">
        <f t="shared" si="40"/>
        <v>315</v>
      </c>
    </row>
    <row r="2627" spans="1:6" ht="38.25" x14ac:dyDescent="0.25">
      <c r="A2627" s="3" t="s">
        <v>1673</v>
      </c>
      <c r="B2627" s="3" t="s">
        <v>1674</v>
      </c>
      <c r="C2627" s="3">
        <v>2</v>
      </c>
      <c r="D2627" s="4">
        <v>2008</v>
      </c>
      <c r="E2627" s="1">
        <v>795265</v>
      </c>
      <c r="F2627">
        <f t="shared" si="40"/>
        <v>316</v>
      </c>
    </row>
    <row r="2628" spans="1:6" ht="38.25" x14ac:dyDescent="0.25">
      <c r="A2628" s="3" t="s">
        <v>1719</v>
      </c>
      <c r="B2628" s="3" t="s">
        <v>1720</v>
      </c>
      <c r="C2628" s="3">
        <v>2</v>
      </c>
      <c r="D2628" s="4">
        <v>2008</v>
      </c>
      <c r="E2628" s="1">
        <v>795475</v>
      </c>
      <c r="F2628">
        <f t="shared" ref="F2628:F2691" si="41">F2627+1</f>
        <v>317</v>
      </c>
    </row>
    <row r="2629" spans="1:6" ht="38.25" x14ac:dyDescent="0.25">
      <c r="A2629" s="3" t="s">
        <v>2051</v>
      </c>
      <c r="B2629" s="3" t="s">
        <v>2052</v>
      </c>
      <c r="C2629" s="3">
        <v>2</v>
      </c>
      <c r="D2629" s="4">
        <v>2008</v>
      </c>
      <c r="E2629" s="1">
        <v>797770</v>
      </c>
      <c r="F2629">
        <f t="shared" si="41"/>
        <v>318</v>
      </c>
    </row>
    <row r="2630" spans="1:6" ht="38.25" x14ac:dyDescent="0.25">
      <c r="A2630" s="3" t="s">
        <v>1978</v>
      </c>
      <c r="B2630" s="3" t="s">
        <v>1979</v>
      </c>
      <c r="C2630" s="3">
        <v>2</v>
      </c>
      <c r="D2630" s="4">
        <v>2008</v>
      </c>
      <c r="E2630" s="1">
        <v>802112</v>
      </c>
      <c r="F2630">
        <f t="shared" si="41"/>
        <v>319</v>
      </c>
    </row>
    <row r="2631" spans="1:6" ht="51" x14ac:dyDescent="0.25">
      <c r="A2631" s="3" t="s">
        <v>1991</v>
      </c>
      <c r="B2631" s="3" t="s">
        <v>1992</v>
      </c>
      <c r="C2631" s="3">
        <v>2</v>
      </c>
      <c r="D2631" s="4">
        <v>2008</v>
      </c>
      <c r="E2631" s="1">
        <v>807244</v>
      </c>
      <c r="F2631">
        <f t="shared" si="41"/>
        <v>320</v>
      </c>
    </row>
    <row r="2632" spans="1:6" ht="38.25" x14ac:dyDescent="0.25">
      <c r="A2632" s="3" t="s">
        <v>1843</v>
      </c>
      <c r="B2632" s="3" t="s">
        <v>1844</v>
      </c>
      <c r="C2632" s="3">
        <v>2</v>
      </c>
      <c r="D2632" s="4">
        <v>2008</v>
      </c>
      <c r="E2632" s="1">
        <v>811738</v>
      </c>
      <c r="F2632">
        <f t="shared" si="41"/>
        <v>321</v>
      </c>
    </row>
    <row r="2633" spans="1:6" ht="38.25" x14ac:dyDescent="0.25">
      <c r="A2633" s="3" t="s">
        <v>1789</v>
      </c>
      <c r="B2633" s="3" t="s">
        <v>1790</v>
      </c>
      <c r="C2633" s="3">
        <v>2</v>
      </c>
      <c r="D2633" s="4">
        <v>2008</v>
      </c>
      <c r="E2633" s="1">
        <v>813433</v>
      </c>
      <c r="F2633">
        <f t="shared" si="41"/>
        <v>322</v>
      </c>
    </row>
    <row r="2634" spans="1:6" ht="38.25" x14ac:dyDescent="0.25">
      <c r="A2634" s="3" t="s">
        <v>2100</v>
      </c>
      <c r="B2634" s="3" t="s">
        <v>2101</v>
      </c>
      <c r="C2634" s="3">
        <v>2</v>
      </c>
      <c r="D2634" s="4">
        <v>2008</v>
      </c>
      <c r="E2634" s="1">
        <v>814651</v>
      </c>
      <c r="F2634">
        <f t="shared" si="41"/>
        <v>323</v>
      </c>
    </row>
    <row r="2635" spans="1:6" ht="38.25" x14ac:dyDescent="0.25">
      <c r="A2635" s="3" t="s">
        <v>1780</v>
      </c>
      <c r="B2635" s="3" t="s">
        <v>1781</v>
      </c>
      <c r="C2635" s="3">
        <v>2</v>
      </c>
      <c r="D2635" s="4">
        <v>2008</v>
      </c>
      <c r="E2635" s="1">
        <v>818280</v>
      </c>
      <c r="F2635">
        <f t="shared" si="41"/>
        <v>324</v>
      </c>
    </row>
    <row r="2636" spans="1:6" ht="38.25" x14ac:dyDescent="0.25">
      <c r="A2636" s="3" t="s">
        <v>1743</v>
      </c>
      <c r="B2636" s="3" t="s">
        <v>1744</v>
      </c>
      <c r="C2636" s="3">
        <v>2</v>
      </c>
      <c r="D2636" s="4">
        <v>2008</v>
      </c>
      <c r="E2636" s="1">
        <v>825189</v>
      </c>
      <c r="F2636">
        <f t="shared" si="41"/>
        <v>325</v>
      </c>
    </row>
    <row r="2637" spans="1:6" ht="38.25" x14ac:dyDescent="0.25">
      <c r="A2637" s="3" t="s">
        <v>1772</v>
      </c>
      <c r="B2637" s="3" t="s">
        <v>1773</v>
      </c>
      <c r="C2637" s="3">
        <v>2</v>
      </c>
      <c r="D2637" s="4">
        <v>2008</v>
      </c>
      <c r="E2637" s="1">
        <v>825266</v>
      </c>
      <c r="F2637">
        <f t="shared" si="41"/>
        <v>326</v>
      </c>
    </row>
    <row r="2638" spans="1:6" ht="38.25" x14ac:dyDescent="0.25">
      <c r="A2638" s="3" t="s">
        <v>1758</v>
      </c>
      <c r="B2638" s="3" t="s">
        <v>1759</v>
      </c>
      <c r="C2638" s="3">
        <v>2</v>
      </c>
      <c r="D2638" s="4">
        <v>2008</v>
      </c>
      <c r="E2638" s="1">
        <v>832511</v>
      </c>
      <c r="F2638">
        <f t="shared" si="41"/>
        <v>327</v>
      </c>
    </row>
    <row r="2639" spans="1:6" ht="38.25" x14ac:dyDescent="0.25">
      <c r="A2639" s="3" t="s">
        <v>1645</v>
      </c>
      <c r="B2639" s="3" t="s">
        <v>1646</v>
      </c>
      <c r="C2639" s="3">
        <v>2</v>
      </c>
      <c r="D2639" s="4">
        <v>2008</v>
      </c>
      <c r="E2639" s="1">
        <v>832781</v>
      </c>
      <c r="F2639">
        <f t="shared" si="41"/>
        <v>328</v>
      </c>
    </row>
    <row r="2640" spans="1:6" ht="38.25" x14ac:dyDescent="0.25">
      <c r="A2640" s="3" t="s">
        <v>2043</v>
      </c>
      <c r="B2640" s="3" t="s">
        <v>2044</v>
      </c>
      <c r="C2640" s="3">
        <v>2</v>
      </c>
      <c r="D2640" s="4">
        <v>2008</v>
      </c>
      <c r="E2640" s="1">
        <v>835080</v>
      </c>
      <c r="F2640">
        <f t="shared" si="41"/>
        <v>329</v>
      </c>
    </row>
    <row r="2641" spans="1:6" ht="38.25" x14ac:dyDescent="0.25">
      <c r="A2641" s="3" t="s">
        <v>1731</v>
      </c>
      <c r="B2641" s="3" t="s">
        <v>1732</v>
      </c>
      <c r="C2641" s="3">
        <v>2</v>
      </c>
      <c r="D2641" s="4">
        <v>2008</v>
      </c>
      <c r="E2641" s="1">
        <v>835552</v>
      </c>
      <c r="F2641">
        <f t="shared" si="41"/>
        <v>330</v>
      </c>
    </row>
    <row r="2642" spans="1:6" ht="38.25" x14ac:dyDescent="0.25">
      <c r="A2642" s="3" t="s">
        <v>1987</v>
      </c>
      <c r="B2642" s="3" t="s">
        <v>1988</v>
      </c>
      <c r="C2642" s="3">
        <v>2</v>
      </c>
      <c r="D2642" s="4">
        <v>2008</v>
      </c>
      <c r="E2642" s="1">
        <v>835558</v>
      </c>
      <c r="F2642">
        <f t="shared" si="41"/>
        <v>331</v>
      </c>
    </row>
    <row r="2643" spans="1:6" ht="51" x14ac:dyDescent="0.25">
      <c r="A2643" s="3" t="s">
        <v>2209</v>
      </c>
      <c r="B2643" s="3" t="s">
        <v>2210</v>
      </c>
      <c r="C2643" s="3">
        <v>2</v>
      </c>
      <c r="D2643" s="4">
        <v>2008</v>
      </c>
      <c r="E2643" s="1">
        <v>837958</v>
      </c>
      <c r="F2643">
        <f t="shared" si="41"/>
        <v>332</v>
      </c>
    </row>
    <row r="2644" spans="1:6" ht="38.25" x14ac:dyDescent="0.25">
      <c r="A2644" s="3" t="s">
        <v>2057</v>
      </c>
      <c r="B2644" s="3" t="s">
        <v>2058</v>
      </c>
      <c r="C2644" s="3">
        <v>2</v>
      </c>
      <c r="D2644" s="4">
        <v>2008</v>
      </c>
      <c r="E2644" s="1">
        <v>839636</v>
      </c>
      <c r="F2644">
        <f t="shared" si="41"/>
        <v>333</v>
      </c>
    </row>
    <row r="2645" spans="1:6" ht="51" x14ac:dyDescent="0.25">
      <c r="A2645" s="3" t="s">
        <v>1503</v>
      </c>
      <c r="B2645" s="3" t="s">
        <v>1504</v>
      </c>
      <c r="C2645" s="3">
        <v>2</v>
      </c>
      <c r="D2645" s="4">
        <v>2008</v>
      </c>
      <c r="E2645" s="1">
        <v>841972</v>
      </c>
      <c r="F2645">
        <f t="shared" si="41"/>
        <v>334</v>
      </c>
    </row>
    <row r="2646" spans="1:6" ht="38.25" x14ac:dyDescent="0.25">
      <c r="A2646" s="3" t="s">
        <v>1706</v>
      </c>
      <c r="B2646" s="3" t="s">
        <v>1708</v>
      </c>
      <c r="C2646" s="3">
        <v>2</v>
      </c>
      <c r="D2646" s="4">
        <v>2008</v>
      </c>
      <c r="E2646" s="1">
        <v>843523</v>
      </c>
      <c r="F2646">
        <f t="shared" si="41"/>
        <v>335</v>
      </c>
    </row>
    <row r="2647" spans="1:6" ht="38.25" x14ac:dyDescent="0.25">
      <c r="A2647" s="3" t="s">
        <v>2139</v>
      </c>
      <c r="B2647" s="3" t="s">
        <v>2140</v>
      </c>
      <c r="C2647" s="3">
        <v>2</v>
      </c>
      <c r="D2647" s="4">
        <v>2008</v>
      </c>
      <c r="E2647" s="1">
        <v>845665</v>
      </c>
      <c r="F2647">
        <f t="shared" si="41"/>
        <v>336</v>
      </c>
    </row>
    <row r="2648" spans="1:6" ht="38.25" x14ac:dyDescent="0.25">
      <c r="A2648" s="3" t="s">
        <v>1972</v>
      </c>
      <c r="B2648" s="3" t="s">
        <v>1973</v>
      </c>
      <c r="C2648" s="3">
        <v>2</v>
      </c>
      <c r="D2648" s="4">
        <v>2008</v>
      </c>
      <c r="E2648" s="1">
        <v>847894</v>
      </c>
      <c r="F2648">
        <f t="shared" si="41"/>
        <v>337</v>
      </c>
    </row>
    <row r="2649" spans="1:6" ht="38.25" x14ac:dyDescent="0.25">
      <c r="A2649" s="3" t="s">
        <v>2181</v>
      </c>
      <c r="B2649" s="3" t="s">
        <v>2182</v>
      </c>
      <c r="C2649" s="3">
        <v>2</v>
      </c>
      <c r="D2649" s="4">
        <v>2008</v>
      </c>
      <c r="E2649" s="1">
        <v>854562</v>
      </c>
      <c r="F2649">
        <f t="shared" si="41"/>
        <v>338</v>
      </c>
    </row>
    <row r="2650" spans="1:6" ht="38.25" x14ac:dyDescent="0.25">
      <c r="A2650" s="3" t="s">
        <v>2165</v>
      </c>
      <c r="B2650" s="3" t="s">
        <v>2166</v>
      </c>
      <c r="C2650" s="3">
        <v>2</v>
      </c>
      <c r="D2650" s="4">
        <v>2008</v>
      </c>
      <c r="E2650" s="1">
        <v>855027</v>
      </c>
      <c r="F2650">
        <f t="shared" si="41"/>
        <v>339</v>
      </c>
    </row>
    <row r="2651" spans="1:6" ht="51" x14ac:dyDescent="0.25">
      <c r="A2651" s="3" t="s">
        <v>2053</v>
      </c>
      <c r="B2651" s="3" t="s">
        <v>2054</v>
      </c>
      <c r="C2651" s="3">
        <v>2</v>
      </c>
      <c r="D2651" s="4">
        <v>2008</v>
      </c>
      <c r="E2651" s="1">
        <v>856166</v>
      </c>
      <c r="F2651">
        <f t="shared" si="41"/>
        <v>340</v>
      </c>
    </row>
    <row r="2652" spans="1:6" ht="51" x14ac:dyDescent="0.25">
      <c r="A2652" s="3" t="s">
        <v>1563</v>
      </c>
      <c r="B2652" s="3" t="s">
        <v>1564</v>
      </c>
      <c r="C2652" s="3">
        <v>2</v>
      </c>
      <c r="D2652" s="4">
        <v>2008</v>
      </c>
      <c r="E2652" s="1">
        <v>857689</v>
      </c>
      <c r="F2652">
        <f t="shared" si="41"/>
        <v>341</v>
      </c>
    </row>
    <row r="2653" spans="1:6" ht="63.75" x14ac:dyDescent="0.25">
      <c r="A2653" s="3" t="s">
        <v>2145</v>
      </c>
      <c r="B2653" s="3" t="s">
        <v>2146</v>
      </c>
      <c r="C2653" s="3">
        <v>2</v>
      </c>
      <c r="D2653" s="4">
        <v>2008</v>
      </c>
      <c r="E2653" s="1">
        <v>860307</v>
      </c>
      <c r="F2653">
        <f t="shared" si="41"/>
        <v>342</v>
      </c>
    </row>
    <row r="2654" spans="1:6" ht="38.25" x14ac:dyDescent="0.25">
      <c r="A2654" s="3" t="s">
        <v>2082</v>
      </c>
      <c r="B2654" s="3" t="s">
        <v>2083</v>
      </c>
      <c r="C2654" s="3">
        <v>2</v>
      </c>
      <c r="D2654" s="4">
        <v>2008</v>
      </c>
      <c r="E2654" s="1">
        <v>860525</v>
      </c>
      <c r="F2654">
        <f t="shared" si="41"/>
        <v>343</v>
      </c>
    </row>
    <row r="2655" spans="1:6" ht="38.25" x14ac:dyDescent="0.25">
      <c r="A2655" s="3" t="s">
        <v>1799</v>
      </c>
      <c r="B2655" s="3" t="s">
        <v>1800</v>
      </c>
      <c r="C2655" s="3">
        <v>2</v>
      </c>
      <c r="D2655" s="4">
        <v>2008</v>
      </c>
      <c r="E2655" s="1">
        <v>860684</v>
      </c>
      <c r="F2655">
        <f t="shared" si="41"/>
        <v>344</v>
      </c>
    </row>
    <row r="2656" spans="1:6" ht="38.25" x14ac:dyDescent="0.25">
      <c r="A2656" s="3" t="s">
        <v>2006</v>
      </c>
      <c r="B2656" s="3" t="s">
        <v>2007</v>
      </c>
      <c r="C2656" s="3">
        <v>2</v>
      </c>
      <c r="D2656" s="4">
        <v>2008</v>
      </c>
      <c r="E2656" s="1">
        <v>861257</v>
      </c>
      <c r="F2656">
        <f t="shared" si="41"/>
        <v>345</v>
      </c>
    </row>
    <row r="2657" spans="1:6" ht="38.25" x14ac:dyDescent="0.25">
      <c r="A2657" s="3" t="s">
        <v>1827</v>
      </c>
      <c r="B2657" s="3" t="s">
        <v>1828</v>
      </c>
      <c r="C2657" s="3">
        <v>2</v>
      </c>
      <c r="D2657" s="4">
        <v>2008</v>
      </c>
      <c r="E2657" s="1">
        <v>862564</v>
      </c>
      <c r="F2657">
        <f t="shared" si="41"/>
        <v>346</v>
      </c>
    </row>
    <row r="2658" spans="1:6" ht="38.25" x14ac:dyDescent="0.25">
      <c r="A2658" s="3" t="s">
        <v>1689</v>
      </c>
      <c r="B2658" s="3" t="s">
        <v>1690</v>
      </c>
      <c r="C2658" s="3">
        <v>2</v>
      </c>
      <c r="D2658" s="4">
        <v>2008</v>
      </c>
      <c r="E2658" s="1">
        <v>864026</v>
      </c>
      <c r="F2658">
        <f t="shared" si="41"/>
        <v>347</v>
      </c>
    </row>
    <row r="2659" spans="1:6" ht="38.25" x14ac:dyDescent="0.25">
      <c r="A2659" s="3" t="s">
        <v>2177</v>
      </c>
      <c r="B2659" s="3" t="s">
        <v>2178</v>
      </c>
      <c r="C2659" s="3">
        <v>2</v>
      </c>
      <c r="D2659" s="4">
        <v>2008</v>
      </c>
      <c r="E2659" s="1">
        <v>866747</v>
      </c>
      <c r="F2659">
        <f t="shared" si="41"/>
        <v>348</v>
      </c>
    </row>
    <row r="2660" spans="1:6" ht="38.25" x14ac:dyDescent="0.25">
      <c r="A2660" s="3" t="s">
        <v>1699</v>
      </c>
      <c r="B2660" s="3" t="s">
        <v>1700</v>
      </c>
      <c r="C2660" s="3">
        <v>2</v>
      </c>
      <c r="D2660" s="4">
        <v>2008</v>
      </c>
      <c r="E2660" s="1">
        <v>869414</v>
      </c>
      <c r="F2660">
        <f t="shared" si="41"/>
        <v>349</v>
      </c>
    </row>
    <row r="2661" spans="1:6" ht="51" x14ac:dyDescent="0.25">
      <c r="A2661" s="3" t="s">
        <v>1760</v>
      </c>
      <c r="B2661" s="3" t="s">
        <v>1761</v>
      </c>
      <c r="C2661" s="3">
        <v>2</v>
      </c>
      <c r="D2661" s="4">
        <v>2008</v>
      </c>
      <c r="E2661" s="1">
        <v>869716</v>
      </c>
      <c r="F2661">
        <f t="shared" si="41"/>
        <v>350</v>
      </c>
    </row>
    <row r="2662" spans="1:6" ht="51" x14ac:dyDescent="0.25">
      <c r="A2662" s="3" t="s">
        <v>1184</v>
      </c>
      <c r="B2662" s="3" t="s">
        <v>1822</v>
      </c>
      <c r="C2662" s="3">
        <v>2</v>
      </c>
      <c r="D2662" s="4">
        <v>2008</v>
      </c>
      <c r="E2662" s="1">
        <v>870487</v>
      </c>
      <c r="F2662">
        <f t="shared" si="41"/>
        <v>351</v>
      </c>
    </row>
    <row r="2663" spans="1:6" ht="38.25" x14ac:dyDescent="0.25">
      <c r="A2663" s="3" t="s">
        <v>1949</v>
      </c>
      <c r="B2663" s="3" t="s">
        <v>1950</v>
      </c>
      <c r="C2663" s="3">
        <v>2</v>
      </c>
      <c r="D2663" s="4">
        <v>2008</v>
      </c>
      <c r="E2663" s="1">
        <v>875575</v>
      </c>
      <c r="F2663">
        <f t="shared" si="41"/>
        <v>352</v>
      </c>
    </row>
    <row r="2664" spans="1:6" ht="38.25" x14ac:dyDescent="0.25">
      <c r="A2664" s="3" t="s">
        <v>1606</v>
      </c>
      <c r="B2664" s="3" t="s">
        <v>1607</v>
      </c>
      <c r="C2664" s="3">
        <v>2</v>
      </c>
      <c r="D2664" s="4">
        <v>2008</v>
      </c>
      <c r="E2664" s="1">
        <v>876400</v>
      </c>
      <c r="F2664">
        <f t="shared" si="41"/>
        <v>353</v>
      </c>
    </row>
    <row r="2665" spans="1:6" ht="38.25" x14ac:dyDescent="0.25">
      <c r="A2665" s="3" t="s">
        <v>1820</v>
      </c>
      <c r="B2665" s="3" t="s">
        <v>1821</v>
      </c>
      <c r="C2665" s="3">
        <v>2</v>
      </c>
      <c r="D2665" s="4">
        <v>2008</v>
      </c>
      <c r="E2665" s="1">
        <v>877280</v>
      </c>
      <c r="F2665">
        <f t="shared" si="41"/>
        <v>354</v>
      </c>
    </row>
    <row r="2666" spans="1:6" ht="38.25" x14ac:dyDescent="0.25">
      <c r="A2666" s="3" t="s">
        <v>2001</v>
      </c>
      <c r="B2666" s="3" t="s">
        <v>2002</v>
      </c>
      <c r="C2666" s="3">
        <v>2</v>
      </c>
      <c r="D2666" s="4">
        <v>2008</v>
      </c>
      <c r="E2666" s="1">
        <v>880035</v>
      </c>
      <c r="F2666">
        <f t="shared" si="41"/>
        <v>355</v>
      </c>
    </row>
    <row r="2667" spans="1:6" ht="25.5" x14ac:dyDescent="0.25">
      <c r="A2667" s="3" t="s">
        <v>1849</v>
      </c>
      <c r="B2667" s="3" t="s">
        <v>1850</v>
      </c>
      <c r="C2667" s="3">
        <v>2</v>
      </c>
      <c r="D2667" s="4">
        <v>2008</v>
      </c>
      <c r="E2667" s="1">
        <v>881853</v>
      </c>
      <c r="F2667">
        <f t="shared" si="41"/>
        <v>356</v>
      </c>
    </row>
    <row r="2668" spans="1:6" ht="76.5" x14ac:dyDescent="0.25">
      <c r="A2668" s="3" t="s">
        <v>1818</v>
      </c>
      <c r="B2668" s="3" t="s">
        <v>1819</v>
      </c>
      <c r="C2668" s="3">
        <v>2</v>
      </c>
      <c r="D2668" s="4">
        <v>2008</v>
      </c>
      <c r="E2668" s="1">
        <v>882053</v>
      </c>
      <c r="F2668">
        <f t="shared" si="41"/>
        <v>357</v>
      </c>
    </row>
    <row r="2669" spans="1:6" ht="38.25" x14ac:dyDescent="0.25">
      <c r="A2669" s="3" t="s">
        <v>1596</v>
      </c>
      <c r="B2669" s="3" t="s">
        <v>1597</v>
      </c>
      <c r="C2669" s="3">
        <v>2</v>
      </c>
      <c r="D2669" s="4">
        <v>2008</v>
      </c>
      <c r="E2669" s="1">
        <v>883844</v>
      </c>
      <c r="F2669">
        <f t="shared" si="41"/>
        <v>358</v>
      </c>
    </row>
    <row r="2670" spans="1:6" ht="51" x14ac:dyDescent="0.25">
      <c r="A2670" s="3" t="s">
        <v>1667</v>
      </c>
      <c r="B2670" s="3" t="s">
        <v>1668</v>
      </c>
      <c r="C2670" s="3">
        <v>2</v>
      </c>
      <c r="D2670" s="4">
        <v>2008</v>
      </c>
      <c r="E2670" s="1">
        <v>889163</v>
      </c>
      <c r="F2670">
        <f t="shared" si="41"/>
        <v>359</v>
      </c>
    </row>
    <row r="2671" spans="1:6" ht="25.5" x14ac:dyDescent="0.25">
      <c r="A2671" s="3" t="s">
        <v>1882</v>
      </c>
      <c r="B2671" s="3" t="s">
        <v>1883</v>
      </c>
      <c r="C2671" s="3">
        <v>2</v>
      </c>
      <c r="D2671" s="4">
        <v>2008</v>
      </c>
      <c r="E2671" s="1">
        <v>891943</v>
      </c>
      <c r="F2671">
        <f t="shared" si="41"/>
        <v>360</v>
      </c>
    </row>
    <row r="2672" spans="1:6" ht="38.25" x14ac:dyDescent="0.25">
      <c r="A2672" s="3" t="s">
        <v>1945</v>
      </c>
      <c r="B2672" s="3" t="s">
        <v>1946</v>
      </c>
      <c r="C2672" s="3">
        <v>2</v>
      </c>
      <c r="D2672" s="4">
        <v>2008</v>
      </c>
      <c r="E2672" s="1">
        <v>894664</v>
      </c>
      <c r="F2672">
        <f t="shared" si="41"/>
        <v>361</v>
      </c>
    </row>
    <row r="2673" spans="1:6" ht="38.25" x14ac:dyDescent="0.25">
      <c r="A2673" s="3" t="s">
        <v>1535</v>
      </c>
      <c r="B2673" s="3" t="s">
        <v>1536</v>
      </c>
      <c r="C2673" s="3">
        <v>2</v>
      </c>
      <c r="D2673" s="4">
        <v>2008</v>
      </c>
      <c r="E2673" s="1">
        <v>898474</v>
      </c>
      <c r="F2673">
        <f t="shared" si="41"/>
        <v>362</v>
      </c>
    </row>
    <row r="2674" spans="1:6" ht="76.5" x14ac:dyDescent="0.25">
      <c r="A2674" s="3" t="s">
        <v>1545</v>
      </c>
      <c r="B2674" s="3" t="s">
        <v>1549</v>
      </c>
      <c r="C2674" s="3">
        <v>2</v>
      </c>
      <c r="D2674" s="4">
        <v>2008</v>
      </c>
      <c r="E2674" s="1">
        <v>898553</v>
      </c>
      <c r="F2674">
        <f t="shared" si="41"/>
        <v>363</v>
      </c>
    </row>
    <row r="2675" spans="1:6" ht="51" x14ac:dyDescent="0.25">
      <c r="A2675" s="3" t="s">
        <v>2086</v>
      </c>
      <c r="B2675" s="3" t="s">
        <v>2087</v>
      </c>
      <c r="C2675" s="3">
        <v>2</v>
      </c>
      <c r="D2675" s="4">
        <v>2008</v>
      </c>
      <c r="E2675" s="1">
        <v>901117</v>
      </c>
      <c r="F2675">
        <f t="shared" si="41"/>
        <v>364</v>
      </c>
    </row>
    <row r="2676" spans="1:6" ht="38.25" x14ac:dyDescent="0.25">
      <c r="A2676" s="3" t="s">
        <v>1511</v>
      </c>
      <c r="B2676" s="3" t="s">
        <v>1512</v>
      </c>
      <c r="C2676" s="3">
        <v>2</v>
      </c>
      <c r="D2676" s="4">
        <v>2008</v>
      </c>
      <c r="E2676" s="1">
        <v>903809</v>
      </c>
      <c r="F2676">
        <f t="shared" si="41"/>
        <v>365</v>
      </c>
    </row>
    <row r="2677" spans="1:6" ht="38.25" x14ac:dyDescent="0.25">
      <c r="A2677" s="3" t="s">
        <v>1741</v>
      </c>
      <c r="B2677" s="3" t="s">
        <v>1742</v>
      </c>
      <c r="C2677" s="3">
        <v>2</v>
      </c>
      <c r="D2677" s="4">
        <v>2008</v>
      </c>
      <c r="E2677" s="1">
        <v>904434</v>
      </c>
      <c r="F2677">
        <f t="shared" si="41"/>
        <v>366</v>
      </c>
    </row>
    <row r="2678" spans="1:6" ht="38.25" x14ac:dyDescent="0.25">
      <c r="A2678" s="3" t="s">
        <v>1721</v>
      </c>
      <c r="B2678" s="3" t="s">
        <v>1722</v>
      </c>
      <c r="C2678" s="3">
        <v>2</v>
      </c>
      <c r="D2678" s="4">
        <v>2008</v>
      </c>
      <c r="E2678" s="1">
        <v>905821</v>
      </c>
      <c r="F2678">
        <f t="shared" si="41"/>
        <v>367</v>
      </c>
    </row>
    <row r="2679" spans="1:6" ht="38.25" x14ac:dyDescent="0.25">
      <c r="A2679" s="3" t="s">
        <v>1715</v>
      </c>
      <c r="B2679" s="3" t="s">
        <v>1716</v>
      </c>
      <c r="C2679" s="3">
        <v>2</v>
      </c>
      <c r="D2679" s="4">
        <v>2008</v>
      </c>
      <c r="E2679" s="1">
        <v>906060</v>
      </c>
      <c r="F2679">
        <f t="shared" si="41"/>
        <v>368</v>
      </c>
    </row>
    <row r="2680" spans="1:6" ht="51" x14ac:dyDescent="0.25">
      <c r="A2680" s="3" t="s">
        <v>1919</v>
      </c>
      <c r="B2680" s="3" t="s">
        <v>1920</v>
      </c>
      <c r="C2680" s="3">
        <v>2</v>
      </c>
      <c r="D2680" s="4">
        <v>2008</v>
      </c>
      <c r="E2680" s="1">
        <v>910090</v>
      </c>
      <c r="F2680">
        <f t="shared" si="41"/>
        <v>369</v>
      </c>
    </row>
    <row r="2681" spans="1:6" ht="38.25" x14ac:dyDescent="0.25">
      <c r="A2681" s="3" t="s">
        <v>1729</v>
      </c>
      <c r="B2681" s="3" t="s">
        <v>1730</v>
      </c>
      <c r="C2681" s="3">
        <v>2</v>
      </c>
      <c r="D2681" s="4">
        <v>2008</v>
      </c>
      <c r="E2681" s="1">
        <v>910093</v>
      </c>
      <c r="F2681">
        <f t="shared" si="41"/>
        <v>370</v>
      </c>
    </row>
    <row r="2682" spans="1:6" ht="38.25" x14ac:dyDescent="0.25">
      <c r="A2682" s="3" t="s">
        <v>1580</v>
      </c>
      <c r="B2682" s="3" t="s">
        <v>1581</v>
      </c>
      <c r="C2682" s="3">
        <v>2</v>
      </c>
      <c r="D2682" s="4">
        <v>2008</v>
      </c>
      <c r="E2682" s="1">
        <v>923504</v>
      </c>
      <c r="F2682">
        <f t="shared" si="41"/>
        <v>371</v>
      </c>
    </row>
    <row r="2683" spans="1:6" ht="51" x14ac:dyDescent="0.25">
      <c r="A2683" s="3" t="s">
        <v>1980</v>
      </c>
      <c r="B2683" s="3" t="s">
        <v>1981</v>
      </c>
      <c r="C2683" s="3">
        <v>2</v>
      </c>
      <c r="D2683" s="4">
        <v>2008</v>
      </c>
      <c r="E2683" s="1">
        <v>936251</v>
      </c>
      <c r="F2683">
        <f t="shared" si="41"/>
        <v>372</v>
      </c>
    </row>
    <row r="2684" spans="1:6" ht="38.25" x14ac:dyDescent="0.25">
      <c r="A2684" s="3" t="s">
        <v>1661</v>
      </c>
      <c r="B2684" s="3" t="s">
        <v>1662</v>
      </c>
      <c r="C2684" s="3">
        <v>2</v>
      </c>
      <c r="D2684" s="4">
        <v>2008</v>
      </c>
      <c r="E2684" s="1">
        <v>937955</v>
      </c>
      <c r="F2684">
        <f t="shared" si="41"/>
        <v>373</v>
      </c>
    </row>
    <row r="2685" spans="1:6" ht="63.75" x14ac:dyDescent="0.25">
      <c r="A2685" s="3" t="s">
        <v>1604</v>
      </c>
      <c r="B2685" s="3" t="s">
        <v>1605</v>
      </c>
      <c r="C2685" s="3">
        <v>2</v>
      </c>
      <c r="D2685" s="4">
        <v>2008</v>
      </c>
      <c r="E2685" s="1">
        <v>939818</v>
      </c>
      <c r="F2685">
        <f t="shared" si="41"/>
        <v>374</v>
      </c>
    </row>
    <row r="2686" spans="1:6" ht="38.25" x14ac:dyDescent="0.25">
      <c r="A2686" s="3" t="s">
        <v>1539</v>
      </c>
      <c r="B2686" s="3" t="s">
        <v>1540</v>
      </c>
      <c r="C2686" s="3">
        <v>2</v>
      </c>
      <c r="D2686" s="4">
        <v>2008</v>
      </c>
      <c r="E2686" s="1">
        <v>941839</v>
      </c>
      <c r="F2686">
        <f t="shared" si="41"/>
        <v>375</v>
      </c>
    </row>
    <row r="2687" spans="1:6" ht="38.25" x14ac:dyDescent="0.25">
      <c r="A2687" s="3" t="s">
        <v>2045</v>
      </c>
      <c r="B2687" s="3" t="s">
        <v>2046</v>
      </c>
      <c r="C2687" s="3">
        <v>2</v>
      </c>
      <c r="D2687" s="4">
        <v>2008</v>
      </c>
      <c r="E2687" s="1">
        <v>946797</v>
      </c>
      <c r="F2687">
        <f t="shared" si="41"/>
        <v>376</v>
      </c>
    </row>
    <row r="2688" spans="1:6" ht="38.25" x14ac:dyDescent="0.25">
      <c r="A2688" s="3" t="s">
        <v>1896</v>
      </c>
      <c r="B2688" s="3" t="s">
        <v>1897</v>
      </c>
      <c r="C2688" s="3">
        <v>2</v>
      </c>
      <c r="D2688" s="4">
        <v>2008</v>
      </c>
      <c r="E2688" s="1">
        <v>949878</v>
      </c>
      <c r="F2688">
        <f t="shared" si="41"/>
        <v>377</v>
      </c>
    </row>
    <row r="2689" spans="1:6" ht="38.25" x14ac:dyDescent="0.25">
      <c r="A2689" s="3" t="s">
        <v>1519</v>
      </c>
      <c r="B2689" s="3" t="s">
        <v>1520</v>
      </c>
      <c r="C2689" s="3">
        <v>2</v>
      </c>
      <c r="D2689" s="4">
        <v>2008</v>
      </c>
      <c r="E2689" s="1">
        <v>953378</v>
      </c>
      <c r="F2689">
        <f t="shared" si="41"/>
        <v>378</v>
      </c>
    </row>
    <row r="2690" spans="1:6" ht="38.25" x14ac:dyDescent="0.25">
      <c r="A2690" s="3" t="s">
        <v>2049</v>
      </c>
      <c r="B2690" s="3" t="s">
        <v>2050</v>
      </c>
      <c r="C2690" s="3">
        <v>2</v>
      </c>
      <c r="D2690" s="4">
        <v>2008</v>
      </c>
      <c r="E2690" s="1">
        <v>954971</v>
      </c>
      <c r="F2690">
        <f t="shared" si="41"/>
        <v>379</v>
      </c>
    </row>
    <row r="2691" spans="1:6" ht="38.25" x14ac:dyDescent="0.25">
      <c r="A2691" s="3" t="s">
        <v>1529</v>
      </c>
      <c r="B2691" s="3" t="s">
        <v>1530</v>
      </c>
      <c r="C2691" s="3">
        <v>2</v>
      </c>
      <c r="D2691" s="4">
        <v>2008</v>
      </c>
      <c r="E2691" s="1">
        <v>956965</v>
      </c>
      <c r="F2691">
        <f t="shared" si="41"/>
        <v>380</v>
      </c>
    </row>
    <row r="2692" spans="1:6" ht="76.5" x14ac:dyDescent="0.25">
      <c r="A2692" s="3" t="s">
        <v>1886</v>
      </c>
      <c r="B2692" s="3" t="s">
        <v>1887</v>
      </c>
      <c r="C2692" s="3">
        <v>2</v>
      </c>
      <c r="D2692" s="4">
        <v>2008</v>
      </c>
      <c r="E2692" s="1">
        <v>957732</v>
      </c>
      <c r="F2692">
        <f t="shared" ref="F2692:F2755" si="42">F2691+1</f>
        <v>381</v>
      </c>
    </row>
    <row r="2693" spans="1:6" ht="38.25" x14ac:dyDescent="0.25">
      <c r="A2693" s="3" t="s">
        <v>1697</v>
      </c>
      <c r="B2693" s="3" t="s">
        <v>1698</v>
      </c>
      <c r="C2693" s="3">
        <v>2</v>
      </c>
      <c r="D2693" s="4">
        <v>2008</v>
      </c>
      <c r="E2693" s="1">
        <v>957855</v>
      </c>
      <c r="F2693">
        <f t="shared" si="42"/>
        <v>382</v>
      </c>
    </row>
    <row r="2694" spans="1:6" ht="38.25" x14ac:dyDescent="0.25">
      <c r="A2694" s="3" t="s">
        <v>1192</v>
      </c>
      <c r="B2694" s="3" t="s">
        <v>1753</v>
      </c>
      <c r="C2694" s="3">
        <v>2</v>
      </c>
      <c r="D2694" s="4">
        <v>2008</v>
      </c>
      <c r="E2694" s="1">
        <v>960730</v>
      </c>
      <c r="F2694">
        <f t="shared" si="42"/>
        <v>383</v>
      </c>
    </row>
    <row r="2695" spans="1:6" ht="38.25" x14ac:dyDescent="0.25">
      <c r="A2695" s="3" t="s">
        <v>2133</v>
      </c>
      <c r="B2695" s="3" t="s">
        <v>2134</v>
      </c>
      <c r="C2695" s="3">
        <v>2</v>
      </c>
      <c r="D2695" s="4">
        <v>2008</v>
      </c>
      <c r="E2695" s="1">
        <v>960968</v>
      </c>
      <c r="F2695">
        <f t="shared" si="42"/>
        <v>384</v>
      </c>
    </row>
    <row r="2696" spans="1:6" ht="38.25" x14ac:dyDescent="0.25">
      <c r="A2696" s="3" t="s">
        <v>1927</v>
      </c>
      <c r="B2696" s="3" t="s">
        <v>1931</v>
      </c>
      <c r="C2696" s="3">
        <v>2</v>
      </c>
      <c r="D2696" s="4">
        <v>2008</v>
      </c>
      <c r="E2696" s="1">
        <v>962100</v>
      </c>
      <c r="F2696">
        <f t="shared" si="42"/>
        <v>385</v>
      </c>
    </row>
    <row r="2697" spans="1:6" ht="38.25" x14ac:dyDescent="0.25">
      <c r="A2697" s="3" t="s">
        <v>1770</v>
      </c>
      <c r="B2697" s="3" t="s">
        <v>1771</v>
      </c>
      <c r="C2697" s="3">
        <v>2</v>
      </c>
      <c r="D2697" s="4">
        <v>2008</v>
      </c>
      <c r="E2697" s="1">
        <v>966454</v>
      </c>
      <c r="F2697">
        <f t="shared" si="42"/>
        <v>386</v>
      </c>
    </row>
    <row r="2698" spans="1:6" ht="38.25" x14ac:dyDescent="0.25">
      <c r="A2698" s="3" t="s">
        <v>2111</v>
      </c>
      <c r="B2698" s="3" t="s">
        <v>2112</v>
      </c>
      <c r="C2698" s="3">
        <v>2</v>
      </c>
      <c r="D2698" s="4">
        <v>2008</v>
      </c>
      <c r="E2698" s="1">
        <v>969209</v>
      </c>
      <c r="F2698">
        <f t="shared" si="42"/>
        <v>387</v>
      </c>
    </row>
    <row r="2699" spans="1:6" ht="38.25" x14ac:dyDescent="0.25">
      <c r="A2699" s="3" t="s">
        <v>2109</v>
      </c>
      <c r="B2699" s="3" t="s">
        <v>2110</v>
      </c>
      <c r="C2699" s="3">
        <v>2</v>
      </c>
      <c r="D2699" s="4">
        <v>2008</v>
      </c>
      <c r="E2699" s="1">
        <v>971824</v>
      </c>
      <c r="F2699">
        <f t="shared" si="42"/>
        <v>388</v>
      </c>
    </row>
    <row r="2700" spans="1:6" ht="63.75" x14ac:dyDescent="0.25">
      <c r="A2700" s="3" t="s">
        <v>1663</v>
      </c>
      <c r="B2700" s="3" t="s">
        <v>1664</v>
      </c>
      <c r="C2700" s="3">
        <v>2</v>
      </c>
      <c r="D2700" s="4">
        <v>2008</v>
      </c>
      <c r="E2700" s="1">
        <v>975224</v>
      </c>
      <c r="F2700">
        <f t="shared" si="42"/>
        <v>389</v>
      </c>
    </row>
    <row r="2701" spans="1:6" ht="38.25" x14ac:dyDescent="0.25">
      <c r="A2701" s="3" t="s">
        <v>1675</v>
      </c>
      <c r="B2701" s="3" t="s">
        <v>1676</v>
      </c>
      <c r="C2701" s="3">
        <v>2</v>
      </c>
      <c r="D2701" s="4">
        <v>2008</v>
      </c>
      <c r="E2701" s="1">
        <v>977911</v>
      </c>
      <c r="F2701">
        <f t="shared" si="42"/>
        <v>390</v>
      </c>
    </row>
    <row r="2702" spans="1:6" ht="38.25" x14ac:dyDescent="0.25">
      <c r="A2702" s="3" t="s">
        <v>1617</v>
      </c>
      <c r="B2702" s="3" t="s">
        <v>1618</v>
      </c>
      <c r="C2702" s="3">
        <v>2</v>
      </c>
      <c r="D2702" s="4">
        <v>2008</v>
      </c>
      <c r="E2702" s="1">
        <v>979160</v>
      </c>
      <c r="F2702">
        <f t="shared" si="42"/>
        <v>391</v>
      </c>
    </row>
    <row r="2703" spans="1:6" ht="38.25" x14ac:dyDescent="0.25">
      <c r="A2703" s="3" t="s">
        <v>105</v>
      </c>
      <c r="B2703" s="3" t="s">
        <v>2211</v>
      </c>
      <c r="C2703" s="3">
        <v>2</v>
      </c>
      <c r="D2703" s="4">
        <v>2008</v>
      </c>
      <c r="E2703" s="1">
        <v>980488</v>
      </c>
      <c r="F2703">
        <f t="shared" si="42"/>
        <v>392</v>
      </c>
    </row>
    <row r="2704" spans="1:6" ht="51" x14ac:dyDescent="0.25">
      <c r="A2704" s="3" t="s">
        <v>1669</v>
      </c>
      <c r="B2704" s="3" t="s">
        <v>1670</v>
      </c>
      <c r="C2704" s="3">
        <v>2</v>
      </c>
      <c r="D2704" s="4">
        <v>2008</v>
      </c>
      <c r="E2704" s="1">
        <v>981343</v>
      </c>
      <c r="F2704">
        <f t="shared" si="42"/>
        <v>393</v>
      </c>
    </row>
    <row r="2705" spans="1:6" ht="51" x14ac:dyDescent="0.25">
      <c r="A2705" s="3" t="s">
        <v>1671</v>
      </c>
      <c r="B2705" s="3" t="s">
        <v>1672</v>
      </c>
      <c r="C2705" s="3">
        <v>2</v>
      </c>
      <c r="D2705" s="4">
        <v>2008</v>
      </c>
      <c r="E2705" s="1">
        <v>984172</v>
      </c>
      <c r="F2705">
        <f t="shared" si="42"/>
        <v>394</v>
      </c>
    </row>
    <row r="2706" spans="1:6" ht="51" x14ac:dyDescent="0.25">
      <c r="A2706" s="3" t="s">
        <v>1489</v>
      </c>
      <c r="B2706" s="3" t="s">
        <v>1490</v>
      </c>
      <c r="C2706" s="3">
        <v>2</v>
      </c>
      <c r="D2706" s="4">
        <v>2008</v>
      </c>
      <c r="E2706" s="1">
        <v>988248</v>
      </c>
      <c r="F2706">
        <f t="shared" si="42"/>
        <v>395</v>
      </c>
    </row>
    <row r="2707" spans="1:6" ht="63.75" x14ac:dyDescent="0.25">
      <c r="A2707" s="3" t="s">
        <v>1806</v>
      </c>
      <c r="B2707" s="3" t="s">
        <v>1807</v>
      </c>
      <c r="C2707" s="3">
        <v>2</v>
      </c>
      <c r="D2707" s="4">
        <v>2008</v>
      </c>
      <c r="E2707" s="1">
        <v>989265</v>
      </c>
      <c r="F2707">
        <f t="shared" si="42"/>
        <v>396</v>
      </c>
    </row>
    <row r="2708" spans="1:6" ht="38.25" x14ac:dyDescent="0.25">
      <c r="A2708" s="3" t="s">
        <v>1871</v>
      </c>
      <c r="B2708" s="3" t="s">
        <v>1872</v>
      </c>
      <c r="C2708" s="3">
        <v>2</v>
      </c>
      <c r="D2708" s="4">
        <v>2008</v>
      </c>
      <c r="E2708" s="1">
        <v>989904</v>
      </c>
      <c r="F2708">
        <f t="shared" si="42"/>
        <v>397</v>
      </c>
    </row>
    <row r="2709" spans="1:6" ht="38.25" x14ac:dyDescent="0.25">
      <c r="A2709" s="3" t="s">
        <v>1764</v>
      </c>
      <c r="B2709" s="3" t="s">
        <v>1765</v>
      </c>
      <c r="C2709" s="3">
        <v>2</v>
      </c>
      <c r="D2709" s="4">
        <v>2008</v>
      </c>
      <c r="E2709" s="1">
        <v>995395</v>
      </c>
      <c r="F2709">
        <f t="shared" si="42"/>
        <v>398</v>
      </c>
    </row>
    <row r="2710" spans="1:6" ht="38.25" x14ac:dyDescent="0.25">
      <c r="A2710" s="3" t="s">
        <v>2078</v>
      </c>
      <c r="B2710" s="3" t="s">
        <v>2079</v>
      </c>
      <c r="C2710" s="3">
        <v>2</v>
      </c>
      <c r="D2710" s="4">
        <v>2008</v>
      </c>
      <c r="E2710" s="1">
        <v>995650</v>
      </c>
      <c r="F2710">
        <f t="shared" si="42"/>
        <v>399</v>
      </c>
    </row>
    <row r="2711" spans="1:6" ht="38.25" x14ac:dyDescent="0.25">
      <c r="A2711" s="3" t="s">
        <v>1602</v>
      </c>
      <c r="B2711" s="3" t="s">
        <v>1603</v>
      </c>
      <c r="C2711" s="3">
        <v>2</v>
      </c>
      <c r="D2711" s="4">
        <v>2008</v>
      </c>
      <c r="E2711" s="1">
        <v>996703</v>
      </c>
      <c r="F2711">
        <f t="shared" si="42"/>
        <v>400</v>
      </c>
    </row>
    <row r="2712" spans="1:6" ht="38.25" x14ac:dyDescent="0.25">
      <c r="A2712" s="3" t="s">
        <v>1985</v>
      </c>
      <c r="B2712" s="3" t="s">
        <v>1986</v>
      </c>
      <c r="C2712" s="3">
        <v>2</v>
      </c>
      <c r="D2712" s="4">
        <v>2008</v>
      </c>
      <c r="E2712" s="1">
        <v>996732</v>
      </c>
      <c r="F2712">
        <f t="shared" si="42"/>
        <v>401</v>
      </c>
    </row>
    <row r="2713" spans="1:6" ht="51" x14ac:dyDescent="0.25">
      <c r="A2713" s="3" t="s">
        <v>2147</v>
      </c>
      <c r="B2713" s="3" t="s">
        <v>2148</v>
      </c>
      <c r="C2713" s="3">
        <v>2</v>
      </c>
      <c r="D2713" s="4">
        <v>2008</v>
      </c>
      <c r="E2713" s="1">
        <v>997139</v>
      </c>
      <c r="F2713">
        <f t="shared" si="42"/>
        <v>402</v>
      </c>
    </row>
    <row r="2714" spans="1:6" ht="38.25" x14ac:dyDescent="0.25">
      <c r="A2714" s="3" t="s">
        <v>1428</v>
      </c>
      <c r="B2714" s="3" t="s">
        <v>1429</v>
      </c>
      <c r="C2714" s="3">
        <v>2</v>
      </c>
      <c r="D2714" s="4">
        <v>2009</v>
      </c>
      <c r="E2714" s="1">
        <v>306</v>
      </c>
      <c r="F2714">
        <v>1</v>
      </c>
    </row>
    <row r="2715" spans="1:6" ht="38.25" x14ac:dyDescent="0.25">
      <c r="A2715" s="3" t="s">
        <v>1224</v>
      </c>
      <c r="B2715" s="3" t="s">
        <v>1225</v>
      </c>
      <c r="C2715" s="3">
        <v>2</v>
      </c>
      <c r="D2715" s="4">
        <v>2009</v>
      </c>
      <c r="E2715" s="1">
        <v>440</v>
      </c>
      <c r="F2715">
        <f t="shared" si="42"/>
        <v>2</v>
      </c>
    </row>
    <row r="2716" spans="1:6" ht="89.25" x14ac:dyDescent="0.25">
      <c r="A2716" s="3" t="s">
        <v>1388</v>
      </c>
      <c r="B2716" s="3" t="s">
        <v>1389</v>
      </c>
      <c r="C2716" s="3">
        <v>2</v>
      </c>
      <c r="D2716" s="4">
        <v>2009</v>
      </c>
      <c r="E2716" s="1">
        <v>558</v>
      </c>
      <c r="F2716">
        <f t="shared" si="42"/>
        <v>3</v>
      </c>
    </row>
    <row r="2717" spans="1:6" ht="63.75" x14ac:dyDescent="0.25">
      <c r="A2717" s="3" t="s">
        <v>1320</v>
      </c>
      <c r="B2717" s="3" t="s">
        <v>1321</v>
      </c>
      <c r="C2717" s="3">
        <v>2</v>
      </c>
      <c r="D2717" s="4">
        <v>2009</v>
      </c>
      <c r="E2717" s="1">
        <v>6678</v>
      </c>
      <c r="F2717">
        <f t="shared" si="42"/>
        <v>4</v>
      </c>
    </row>
    <row r="2718" spans="1:6" ht="38.25" x14ac:dyDescent="0.25">
      <c r="A2718" s="3" t="s">
        <v>762</v>
      </c>
      <c r="B2718" s="3" t="s">
        <v>763</v>
      </c>
      <c r="C2718" s="3">
        <v>2</v>
      </c>
      <c r="D2718" s="4">
        <v>2009</v>
      </c>
      <c r="E2718" s="1">
        <v>8700</v>
      </c>
      <c r="F2718">
        <f t="shared" si="42"/>
        <v>5</v>
      </c>
    </row>
    <row r="2719" spans="1:6" ht="38.25" x14ac:dyDescent="0.25">
      <c r="A2719" s="3" t="s">
        <v>1411</v>
      </c>
      <c r="B2719" s="3" t="s">
        <v>1412</v>
      </c>
      <c r="C2719" s="3">
        <v>2</v>
      </c>
      <c r="D2719" s="4">
        <v>2009</v>
      </c>
      <c r="E2719" s="1">
        <v>11784</v>
      </c>
      <c r="F2719">
        <f t="shared" si="42"/>
        <v>6</v>
      </c>
    </row>
    <row r="2720" spans="1:6" ht="51" x14ac:dyDescent="0.25">
      <c r="A2720" s="3" t="s">
        <v>1291</v>
      </c>
      <c r="B2720" s="3" t="s">
        <v>1292</v>
      </c>
      <c r="C2720" s="3">
        <v>2</v>
      </c>
      <c r="D2720" s="4">
        <v>2009</v>
      </c>
      <c r="E2720" s="1">
        <v>12646</v>
      </c>
      <c r="F2720">
        <f t="shared" si="42"/>
        <v>7</v>
      </c>
    </row>
    <row r="2721" spans="1:6" ht="38.25" x14ac:dyDescent="0.25">
      <c r="A2721" s="3" t="s">
        <v>1025</v>
      </c>
      <c r="B2721" s="3" t="s">
        <v>1026</v>
      </c>
      <c r="C2721" s="3">
        <v>2</v>
      </c>
      <c r="D2721" s="4">
        <v>2009</v>
      </c>
      <c r="E2721" s="1">
        <v>14203</v>
      </c>
      <c r="F2721">
        <f t="shared" si="42"/>
        <v>8</v>
      </c>
    </row>
    <row r="2722" spans="1:6" ht="38.25" x14ac:dyDescent="0.25">
      <c r="A2722" s="3" t="s">
        <v>1404</v>
      </c>
      <c r="B2722" s="3" t="s">
        <v>1405</v>
      </c>
      <c r="C2722" s="3">
        <v>2</v>
      </c>
      <c r="D2722" s="4">
        <v>2009</v>
      </c>
      <c r="E2722" s="1">
        <v>15021</v>
      </c>
      <c r="F2722">
        <f t="shared" si="42"/>
        <v>9</v>
      </c>
    </row>
    <row r="2723" spans="1:6" ht="38.25" x14ac:dyDescent="0.25">
      <c r="A2723" s="3" t="s">
        <v>1420</v>
      </c>
      <c r="B2723" s="3" t="s">
        <v>1421</v>
      </c>
      <c r="C2723" s="3">
        <v>2</v>
      </c>
      <c r="D2723" s="4">
        <v>2009</v>
      </c>
      <c r="E2723" s="1">
        <v>17197</v>
      </c>
      <c r="F2723">
        <f t="shared" si="42"/>
        <v>10</v>
      </c>
    </row>
    <row r="2724" spans="1:6" ht="38.25" x14ac:dyDescent="0.25">
      <c r="A2724" s="3" t="s">
        <v>799</v>
      </c>
      <c r="B2724" s="3" t="s">
        <v>800</v>
      </c>
      <c r="C2724" s="3">
        <v>2</v>
      </c>
      <c r="D2724" s="4">
        <v>2009</v>
      </c>
      <c r="E2724" s="1">
        <v>18518</v>
      </c>
      <c r="F2724">
        <f t="shared" si="42"/>
        <v>11</v>
      </c>
    </row>
    <row r="2725" spans="1:6" ht="38.25" x14ac:dyDescent="0.25">
      <c r="A2725" s="3" t="s">
        <v>805</v>
      </c>
      <c r="B2725" s="3" t="s">
        <v>806</v>
      </c>
      <c r="C2725" s="3">
        <v>2</v>
      </c>
      <c r="D2725" s="4">
        <v>2009</v>
      </c>
      <c r="E2725" s="1">
        <v>26382</v>
      </c>
      <c r="F2725">
        <f t="shared" si="42"/>
        <v>12</v>
      </c>
    </row>
    <row r="2726" spans="1:6" ht="38.25" x14ac:dyDescent="0.25">
      <c r="A2726" s="3" t="s">
        <v>908</v>
      </c>
      <c r="B2726" s="3" t="s">
        <v>909</v>
      </c>
      <c r="C2726" s="3">
        <v>2</v>
      </c>
      <c r="D2726" s="4">
        <v>2009</v>
      </c>
      <c r="E2726" s="1">
        <v>26700</v>
      </c>
      <c r="F2726">
        <f t="shared" si="42"/>
        <v>13</v>
      </c>
    </row>
    <row r="2727" spans="1:6" ht="89.25" x14ac:dyDescent="0.25">
      <c r="A2727" s="3" t="s">
        <v>1254</v>
      </c>
      <c r="B2727" s="3" t="s">
        <v>1255</v>
      </c>
      <c r="C2727" s="3">
        <v>2</v>
      </c>
      <c r="D2727" s="4">
        <v>2009</v>
      </c>
      <c r="E2727" s="1">
        <v>27734</v>
      </c>
      <c r="F2727">
        <f t="shared" si="42"/>
        <v>14</v>
      </c>
    </row>
    <row r="2728" spans="1:6" ht="38.25" x14ac:dyDescent="0.25">
      <c r="A2728" s="3" t="s">
        <v>1005</v>
      </c>
      <c r="B2728" s="3" t="s">
        <v>1006</v>
      </c>
      <c r="C2728" s="3">
        <v>2</v>
      </c>
      <c r="D2728" s="4">
        <v>2009</v>
      </c>
      <c r="E2728" s="1">
        <v>34414</v>
      </c>
      <c r="F2728">
        <f t="shared" si="42"/>
        <v>15</v>
      </c>
    </row>
    <row r="2729" spans="1:6" ht="51" x14ac:dyDescent="0.25">
      <c r="A2729" s="3" t="s">
        <v>825</v>
      </c>
      <c r="B2729" s="3" t="s">
        <v>826</v>
      </c>
      <c r="C2729" s="3">
        <v>2</v>
      </c>
      <c r="D2729" s="4">
        <v>2009</v>
      </c>
      <c r="E2729" s="1">
        <v>39111</v>
      </c>
      <c r="F2729">
        <f t="shared" si="42"/>
        <v>16</v>
      </c>
    </row>
    <row r="2730" spans="1:6" ht="38.25" x14ac:dyDescent="0.25">
      <c r="A2730" s="3" t="s">
        <v>976</v>
      </c>
      <c r="B2730" s="3" t="s">
        <v>977</v>
      </c>
      <c r="C2730" s="3">
        <v>2</v>
      </c>
      <c r="D2730" s="4">
        <v>2009</v>
      </c>
      <c r="E2730" s="1">
        <v>46232</v>
      </c>
      <c r="F2730">
        <f t="shared" si="42"/>
        <v>17</v>
      </c>
    </row>
    <row r="2731" spans="1:6" ht="51" x14ac:dyDescent="0.25">
      <c r="A2731" s="3" t="s">
        <v>932</v>
      </c>
      <c r="B2731" s="3" t="s">
        <v>933</v>
      </c>
      <c r="C2731" s="3">
        <v>2</v>
      </c>
      <c r="D2731" s="4">
        <v>2009</v>
      </c>
      <c r="E2731" s="1">
        <v>46829</v>
      </c>
      <c r="F2731">
        <f t="shared" si="42"/>
        <v>18</v>
      </c>
    </row>
    <row r="2732" spans="1:6" ht="63.75" x14ac:dyDescent="0.25">
      <c r="A2732" s="3" t="s">
        <v>1031</v>
      </c>
      <c r="B2732" s="3" t="s">
        <v>1410</v>
      </c>
      <c r="C2732" s="3">
        <v>2</v>
      </c>
      <c r="D2732" s="4">
        <v>2009</v>
      </c>
      <c r="E2732" s="1">
        <v>48498</v>
      </c>
      <c r="F2732">
        <f t="shared" si="42"/>
        <v>19</v>
      </c>
    </row>
    <row r="2733" spans="1:6" ht="38.25" x14ac:dyDescent="0.25">
      <c r="A2733" s="3" t="s">
        <v>1340</v>
      </c>
      <c r="B2733" s="3" t="s">
        <v>1341</v>
      </c>
      <c r="C2733" s="3">
        <v>2</v>
      </c>
      <c r="D2733" s="4">
        <v>2009</v>
      </c>
      <c r="E2733" s="1">
        <v>50891</v>
      </c>
      <c r="F2733">
        <f t="shared" si="42"/>
        <v>20</v>
      </c>
    </row>
    <row r="2734" spans="1:6" ht="38.25" x14ac:dyDescent="0.25">
      <c r="A2734" s="3" t="s">
        <v>1015</v>
      </c>
      <c r="B2734" s="3" t="s">
        <v>1016</v>
      </c>
      <c r="C2734" s="3">
        <v>2</v>
      </c>
      <c r="D2734" s="4">
        <v>2009</v>
      </c>
      <c r="E2734" s="1">
        <v>51322</v>
      </c>
      <c r="F2734">
        <f t="shared" si="42"/>
        <v>21</v>
      </c>
    </row>
    <row r="2735" spans="1:6" ht="51" x14ac:dyDescent="0.25">
      <c r="A2735" s="3" t="s">
        <v>1381</v>
      </c>
      <c r="B2735" s="3" t="s">
        <v>1382</v>
      </c>
      <c r="C2735" s="3">
        <v>2</v>
      </c>
      <c r="D2735" s="4">
        <v>2009</v>
      </c>
      <c r="E2735" s="1">
        <v>54133</v>
      </c>
      <c r="F2735">
        <f t="shared" si="42"/>
        <v>22</v>
      </c>
    </row>
    <row r="2736" spans="1:6" ht="38.25" x14ac:dyDescent="0.25">
      <c r="A2736" s="3" t="s">
        <v>771</v>
      </c>
      <c r="B2736" s="3" t="s">
        <v>772</v>
      </c>
      <c r="C2736" s="3">
        <v>2</v>
      </c>
      <c r="D2736" s="4">
        <v>2009</v>
      </c>
      <c r="E2736" s="1">
        <v>55993</v>
      </c>
      <c r="F2736">
        <f t="shared" si="42"/>
        <v>23</v>
      </c>
    </row>
    <row r="2737" spans="1:6" ht="76.5" x14ac:dyDescent="0.25">
      <c r="A2737" s="3" t="s">
        <v>1115</v>
      </c>
      <c r="B2737" s="3" t="s">
        <v>1116</v>
      </c>
      <c r="C2737" s="3">
        <v>2</v>
      </c>
      <c r="D2737" s="4">
        <v>2009</v>
      </c>
      <c r="E2737" s="1">
        <v>56951</v>
      </c>
      <c r="F2737">
        <f t="shared" si="42"/>
        <v>24</v>
      </c>
    </row>
    <row r="2738" spans="1:6" ht="38.25" x14ac:dyDescent="0.25">
      <c r="A2738" s="3" t="s">
        <v>793</v>
      </c>
      <c r="B2738" s="3" t="s">
        <v>794</v>
      </c>
      <c r="C2738" s="3">
        <v>2</v>
      </c>
      <c r="D2738" s="4">
        <v>2009</v>
      </c>
      <c r="E2738" s="1">
        <v>61380</v>
      </c>
      <c r="F2738">
        <f t="shared" si="42"/>
        <v>25</v>
      </c>
    </row>
    <row r="2739" spans="1:6" ht="38.25" x14ac:dyDescent="0.25">
      <c r="A2739" s="3" t="s">
        <v>760</v>
      </c>
      <c r="B2739" s="3" t="s">
        <v>761</v>
      </c>
      <c r="C2739" s="3">
        <v>2</v>
      </c>
      <c r="D2739" s="4">
        <v>2009</v>
      </c>
      <c r="E2739" s="1">
        <v>63851</v>
      </c>
      <c r="F2739">
        <f t="shared" si="42"/>
        <v>26</v>
      </c>
    </row>
    <row r="2740" spans="1:6" ht="63.75" x14ac:dyDescent="0.25">
      <c r="A2740" s="3" t="s">
        <v>1371</v>
      </c>
      <c r="B2740" s="3" t="s">
        <v>1372</v>
      </c>
      <c r="C2740" s="3">
        <v>2</v>
      </c>
      <c r="D2740" s="4">
        <v>2009</v>
      </c>
      <c r="E2740" s="1">
        <v>65828</v>
      </c>
      <c r="F2740">
        <f t="shared" si="42"/>
        <v>27</v>
      </c>
    </row>
    <row r="2741" spans="1:6" ht="38.25" x14ac:dyDescent="0.25">
      <c r="A2741" s="3" t="s">
        <v>900</v>
      </c>
      <c r="B2741" s="3" t="s">
        <v>901</v>
      </c>
      <c r="C2741" s="3">
        <v>2</v>
      </c>
      <c r="D2741" s="4">
        <v>2009</v>
      </c>
      <c r="E2741" s="1">
        <v>75822</v>
      </c>
      <c r="F2741">
        <f t="shared" si="42"/>
        <v>28</v>
      </c>
    </row>
    <row r="2742" spans="1:6" ht="38.25" x14ac:dyDescent="0.25">
      <c r="A2742" s="3" t="s">
        <v>1007</v>
      </c>
      <c r="B2742" s="3" t="s">
        <v>1008</v>
      </c>
      <c r="C2742" s="3">
        <v>2</v>
      </c>
      <c r="D2742" s="4">
        <v>2009</v>
      </c>
      <c r="E2742" s="1">
        <v>88060</v>
      </c>
      <c r="F2742">
        <f t="shared" si="42"/>
        <v>29</v>
      </c>
    </row>
    <row r="2743" spans="1:6" ht="38.25" x14ac:dyDescent="0.25">
      <c r="A2743" s="3" t="s">
        <v>1148</v>
      </c>
      <c r="B2743" s="3" t="s">
        <v>1149</v>
      </c>
      <c r="C2743" s="3">
        <v>2</v>
      </c>
      <c r="D2743" s="4">
        <v>2009</v>
      </c>
      <c r="E2743" s="1">
        <v>88890</v>
      </c>
      <c r="F2743">
        <f t="shared" si="42"/>
        <v>30</v>
      </c>
    </row>
    <row r="2744" spans="1:6" ht="38.25" x14ac:dyDescent="0.25">
      <c r="A2744" s="3" t="s">
        <v>1190</v>
      </c>
      <c r="B2744" s="3" t="s">
        <v>1191</v>
      </c>
      <c r="C2744" s="3">
        <v>2</v>
      </c>
      <c r="D2744" s="4">
        <v>2009</v>
      </c>
      <c r="E2744" s="1">
        <v>91269</v>
      </c>
      <c r="F2744">
        <f t="shared" si="42"/>
        <v>31</v>
      </c>
    </row>
    <row r="2745" spans="1:6" ht="63.75" x14ac:dyDescent="0.25">
      <c r="A2745" s="3" t="s">
        <v>1365</v>
      </c>
      <c r="B2745" s="3" t="s">
        <v>1366</v>
      </c>
      <c r="C2745" s="3">
        <v>2</v>
      </c>
      <c r="D2745" s="4">
        <v>2009</v>
      </c>
      <c r="E2745" s="1">
        <v>92677</v>
      </c>
      <c r="F2745">
        <f t="shared" si="42"/>
        <v>32</v>
      </c>
    </row>
    <row r="2746" spans="1:6" ht="38.25" x14ac:dyDescent="0.25">
      <c r="A2746" s="3" t="s">
        <v>910</v>
      </c>
      <c r="B2746" s="3" t="s">
        <v>911</v>
      </c>
      <c r="C2746" s="3">
        <v>2</v>
      </c>
      <c r="D2746" s="4">
        <v>2009</v>
      </c>
      <c r="E2746" s="1">
        <v>94314</v>
      </c>
      <c r="F2746">
        <f t="shared" si="42"/>
        <v>33</v>
      </c>
    </row>
    <row r="2747" spans="1:6" ht="38.25" x14ac:dyDescent="0.25">
      <c r="A2747" s="3" t="s">
        <v>815</v>
      </c>
      <c r="B2747" s="3" t="s">
        <v>816</v>
      </c>
      <c r="C2747" s="3">
        <v>2</v>
      </c>
      <c r="D2747" s="4">
        <v>2009</v>
      </c>
      <c r="E2747" s="1">
        <v>97425</v>
      </c>
      <c r="F2747">
        <f t="shared" si="42"/>
        <v>34</v>
      </c>
    </row>
    <row r="2748" spans="1:6" ht="76.5" x14ac:dyDescent="0.25">
      <c r="A2748" s="3" t="s">
        <v>918</v>
      </c>
      <c r="B2748" s="3" t="s">
        <v>919</v>
      </c>
      <c r="C2748" s="3">
        <v>2</v>
      </c>
      <c r="D2748" s="4">
        <v>2009</v>
      </c>
      <c r="E2748" s="1">
        <v>98659</v>
      </c>
      <c r="F2748">
        <f t="shared" si="42"/>
        <v>35</v>
      </c>
    </row>
    <row r="2749" spans="1:6" ht="51" x14ac:dyDescent="0.25">
      <c r="A2749" s="3" t="s">
        <v>1383</v>
      </c>
      <c r="B2749" s="3" t="s">
        <v>1384</v>
      </c>
      <c r="C2749" s="3">
        <v>2</v>
      </c>
      <c r="D2749" s="4">
        <v>2009</v>
      </c>
      <c r="E2749" s="1">
        <v>106034</v>
      </c>
      <c r="F2749">
        <f t="shared" si="42"/>
        <v>36</v>
      </c>
    </row>
    <row r="2750" spans="1:6" ht="38.25" x14ac:dyDescent="0.25">
      <c r="A2750" s="3" t="s">
        <v>1434</v>
      </c>
      <c r="B2750" s="3" t="s">
        <v>1435</v>
      </c>
      <c r="C2750" s="3">
        <v>2</v>
      </c>
      <c r="D2750" s="4">
        <v>2009</v>
      </c>
      <c r="E2750" s="1">
        <v>106860</v>
      </c>
      <c r="F2750">
        <f t="shared" si="42"/>
        <v>37</v>
      </c>
    </row>
    <row r="2751" spans="1:6" ht="38.25" x14ac:dyDescent="0.25">
      <c r="A2751" s="3" t="s">
        <v>1091</v>
      </c>
      <c r="B2751" s="3" t="s">
        <v>1092</v>
      </c>
      <c r="C2751" s="3">
        <v>2</v>
      </c>
      <c r="D2751" s="4">
        <v>2009</v>
      </c>
      <c r="E2751" s="1">
        <v>108202</v>
      </c>
      <c r="F2751">
        <f t="shared" si="42"/>
        <v>38</v>
      </c>
    </row>
    <row r="2752" spans="1:6" ht="38.25" x14ac:dyDescent="0.25">
      <c r="A2752" s="3" t="s">
        <v>1473</v>
      </c>
      <c r="B2752" s="3" t="s">
        <v>1474</v>
      </c>
      <c r="C2752" s="3">
        <v>2</v>
      </c>
      <c r="D2752" s="4">
        <v>2009</v>
      </c>
      <c r="E2752" s="1">
        <v>109629</v>
      </c>
      <c r="F2752">
        <f t="shared" si="42"/>
        <v>39</v>
      </c>
    </row>
    <row r="2753" spans="1:6" ht="38.25" x14ac:dyDescent="0.25">
      <c r="A2753" s="3" t="s">
        <v>1270</v>
      </c>
      <c r="B2753" s="3" t="s">
        <v>1271</v>
      </c>
      <c r="C2753" s="3">
        <v>2</v>
      </c>
      <c r="D2753" s="4">
        <v>2009</v>
      </c>
      <c r="E2753" s="1">
        <v>117340</v>
      </c>
      <c r="F2753">
        <f t="shared" si="42"/>
        <v>40</v>
      </c>
    </row>
    <row r="2754" spans="1:6" ht="63.75" x14ac:dyDescent="0.25">
      <c r="A2754" s="3" t="s">
        <v>1238</v>
      </c>
      <c r="B2754" s="3" t="s">
        <v>1239</v>
      </c>
      <c r="C2754" s="3">
        <v>2</v>
      </c>
      <c r="D2754" s="4">
        <v>2009</v>
      </c>
      <c r="E2754" s="1">
        <v>118754</v>
      </c>
      <c r="F2754">
        <f t="shared" si="42"/>
        <v>41</v>
      </c>
    </row>
    <row r="2755" spans="1:6" ht="51" x14ac:dyDescent="0.25">
      <c r="A2755" s="3" t="s">
        <v>827</v>
      </c>
      <c r="B2755" s="3" t="s">
        <v>828</v>
      </c>
      <c r="C2755" s="3">
        <v>2</v>
      </c>
      <c r="D2755" s="4">
        <v>2009</v>
      </c>
      <c r="E2755" s="1">
        <v>119648</v>
      </c>
      <c r="F2755">
        <f t="shared" si="42"/>
        <v>42</v>
      </c>
    </row>
    <row r="2756" spans="1:6" ht="63.75" x14ac:dyDescent="0.25">
      <c r="A2756" s="3" t="s">
        <v>803</v>
      </c>
      <c r="B2756" s="3" t="s">
        <v>804</v>
      </c>
      <c r="C2756" s="3">
        <v>2</v>
      </c>
      <c r="D2756" s="4">
        <v>2009</v>
      </c>
      <c r="E2756" s="1">
        <v>121151</v>
      </c>
      <c r="F2756">
        <f t="shared" ref="F2756:F2819" si="43">F2755+1</f>
        <v>43</v>
      </c>
    </row>
    <row r="2757" spans="1:6" ht="38.25" x14ac:dyDescent="0.25">
      <c r="A2757" s="3" t="s">
        <v>801</v>
      </c>
      <c r="B2757" s="3" t="s">
        <v>802</v>
      </c>
      <c r="C2757" s="3">
        <v>2</v>
      </c>
      <c r="D2757" s="4">
        <v>2009</v>
      </c>
      <c r="E2757" s="1">
        <v>121318</v>
      </c>
      <c r="F2757">
        <f t="shared" si="43"/>
        <v>44</v>
      </c>
    </row>
    <row r="2758" spans="1:6" ht="51" x14ac:dyDescent="0.25">
      <c r="A2758" s="3" t="s">
        <v>1180</v>
      </c>
      <c r="B2758" s="3" t="s">
        <v>1181</v>
      </c>
      <c r="C2758" s="3">
        <v>2</v>
      </c>
      <c r="D2758" s="4">
        <v>2009</v>
      </c>
      <c r="E2758" s="1">
        <v>122225</v>
      </c>
      <c r="F2758">
        <f t="shared" si="43"/>
        <v>45</v>
      </c>
    </row>
    <row r="2759" spans="1:6" ht="38.25" x14ac:dyDescent="0.25">
      <c r="A2759" s="3" t="s">
        <v>877</v>
      </c>
      <c r="B2759" s="3" t="s">
        <v>878</v>
      </c>
      <c r="C2759" s="3">
        <v>2</v>
      </c>
      <c r="D2759" s="4">
        <v>2009</v>
      </c>
      <c r="E2759" s="1">
        <v>122424</v>
      </c>
      <c r="F2759">
        <f t="shared" si="43"/>
        <v>46</v>
      </c>
    </row>
    <row r="2760" spans="1:6" ht="38.25" x14ac:dyDescent="0.25">
      <c r="A2760" s="3" t="s">
        <v>991</v>
      </c>
      <c r="B2760" s="3" t="s">
        <v>992</v>
      </c>
      <c r="C2760" s="3">
        <v>2</v>
      </c>
      <c r="D2760" s="4">
        <v>2009</v>
      </c>
      <c r="E2760" s="1">
        <v>123516</v>
      </c>
      <c r="F2760">
        <f t="shared" si="43"/>
        <v>47</v>
      </c>
    </row>
    <row r="2761" spans="1:6" ht="38.25" x14ac:dyDescent="0.25">
      <c r="A2761" s="3" t="s">
        <v>922</v>
      </c>
      <c r="B2761" s="3" t="s">
        <v>923</v>
      </c>
      <c r="C2761" s="3">
        <v>2</v>
      </c>
      <c r="D2761" s="4">
        <v>2009</v>
      </c>
      <c r="E2761" s="1">
        <v>126663</v>
      </c>
      <c r="F2761">
        <f t="shared" si="43"/>
        <v>48</v>
      </c>
    </row>
    <row r="2762" spans="1:6" ht="38.25" x14ac:dyDescent="0.25">
      <c r="A2762" s="3" t="s">
        <v>1277</v>
      </c>
      <c r="B2762" s="3" t="s">
        <v>1370</v>
      </c>
      <c r="C2762" s="3">
        <v>2</v>
      </c>
      <c r="D2762" s="4">
        <v>2009</v>
      </c>
      <c r="E2762" s="1">
        <v>127266</v>
      </c>
      <c r="F2762">
        <f t="shared" si="43"/>
        <v>49</v>
      </c>
    </row>
    <row r="2763" spans="1:6" ht="38.25" x14ac:dyDescent="0.25">
      <c r="A2763" s="3" t="s">
        <v>1309</v>
      </c>
      <c r="B2763" s="3" t="s">
        <v>1313</v>
      </c>
      <c r="C2763" s="3">
        <v>2</v>
      </c>
      <c r="D2763" s="4">
        <v>2009</v>
      </c>
      <c r="E2763" s="1">
        <v>130791</v>
      </c>
      <c r="F2763">
        <f t="shared" si="43"/>
        <v>50</v>
      </c>
    </row>
    <row r="2764" spans="1:6" ht="38.25" x14ac:dyDescent="0.25">
      <c r="A2764" s="3" t="s">
        <v>875</v>
      </c>
      <c r="B2764" s="3" t="s">
        <v>876</v>
      </c>
      <c r="C2764" s="3">
        <v>2</v>
      </c>
      <c r="D2764" s="4">
        <v>2009</v>
      </c>
      <c r="E2764" s="1">
        <v>136702</v>
      </c>
      <c r="F2764">
        <f t="shared" si="43"/>
        <v>51</v>
      </c>
    </row>
    <row r="2765" spans="1:6" ht="63.75" x14ac:dyDescent="0.25">
      <c r="A2765" s="3" t="s">
        <v>950</v>
      </c>
      <c r="B2765" s="3" t="s">
        <v>951</v>
      </c>
      <c r="C2765" s="3">
        <v>2</v>
      </c>
      <c r="D2765" s="4">
        <v>2009</v>
      </c>
      <c r="E2765" s="1">
        <v>137154</v>
      </c>
      <c r="F2765">
        <f t="shared" si="43"/>
        <v>52</v>
      </c>
    </row>
    <row r="2766" spans="1:6" ht="51" x14ac:dyDescent="0.25">
      <c r="A2766" s="3" t="s">
        <v>1056</v>
      </c>
      <c r="B2766" s="3" t="s">
        <v>1057</v>
      </c>
      <c r="C2766" s="3">
        <v>2</v>
      </c>
      <c r="D2766" s="4">
        <v>2009</v>
      </c>
      <c r="E2766" s="1">
        <v>137357</v>
      </c>
      <c r="F2766">
        <f t="shared" si="43"/>
        <v>53</v>
      </c>
    </row>
    <row r="2767" spans="1:6" ht="51" x14ac:dyDescent="0.25">
      <c r="A2767" s="3" t="s">
        <v>1450</v>
      </c>
      <c r="B2767" s="3" t="s">
        <v>1451</v>
      </c>
      <c r="C2767" s="3">
        <v>2</v>
      </c>
      <c r="D2767" s="4">
        <v>2009</v>
      </c>
      <c r="E2767" s="1">
        <v>138313</v>
      </c>
      <c r="F2767">
        <f t="shared" si="43"/>
        <v>54</v>
      </c>
    </row>
    <row r="2768" spans="1:6" ht="51" x14ac:dyDescent="0.25">
      <c r="A2768" s="3" t="s">
        <v>1441</v>
      </c>
      <c r="B2768" s="3" t="s">
        <v>1442</v>
      </c>
      <c r="C2768" s="3">
        <v>2</v>
      </c>
      <c r="D2768" s="4">
        <v>2009</v>
      </c>
      <c r="E2768" s="1">
        <v>141134</v>
      </c>
      <c r="F2768">
        <f t="shared" si="43"/>
        <v>55</v>
      </c>
    </row>
    <row r="2769" spans="1:6" ht="38.25" x14ac:dyDescent="0.25">
      <c r="A2769" s="3" t="s">
        <v>930</v>
      </c>
      <c r="B2769" s="3" t="s">
        <v>931</v>
      </c>
      <c r="C2769" s="3">
        <v>2</v>
      </c>
      <c r="D2769" s="4">
        <v>2009</v>
      </c>
      <c r="E2769" s="1">
        <v>149380</v>
      </c>
      <c r="F2769">
        <f t="shared" si="43"/>
        <v>56</v>
      </c>
    </row>
    <row r="2770" spans="1:6" ht="38.25" x14ac:dyDescent="0.25">
      <c r="A2770" s="3" t="s">
        <v>1069</v>
      </c>
      <c r="B2770" s="3" t="s">
        <v>1070</v>
      </c>
      <c r="C2770" s="3">
        <v>2</v>
      </c>
      <c r="D2770" s="4">
        <v>2009</v>
      </c>
      <c r="E2770" s="1">
        <v>149984</v>
      </c>
      <c r="F2770">
        <f t="shared" si="43"/>
        <v>57</v>
      </c>
    </row>
    <row r="2771" spans="1:6" ht="51" x14ac:dyDescent="0.25">
      <c r="A2771" s="3" t="s">
        <v>1334</v>
      </c>
      <c r="B2771" s="3" t="s">
        <v>1335</v>
      </c>
      <c r="C2771" s="3">
        <v>2</v>
      </c>
      <c r="D2771" s="4">
        <v>2009</v>
      </c>
      <c r="E2771" s="1">
        <v>151584</v>
      </c>
      <c r="F2771">
        <f t="shared" si="43"/>
        <v>58</v>
      </c>
    </row>
    <row r="2772" spans="1:6" ht="38.25" x14ac:dyDescent="0.25">
      <c r="A2772" s="3" t="s">
        <v>871</v>
      </c>
      <c r="B2772" s="3" t="s">
        <v>1348</v>
      </c>
      <c r="C2772" s="3">
        <v>2</v>
      </c>
      <c r="D2772" s="4">
        <v>2009</v>
      </c>
      <c r="E2772" s="1">
        <v>152645</v>
      </c>
      <c r="F2772">
        <f t="shared" si="43"/>
        <v>59</v>
      </c>
    </row>
    <row r="2773" spans="1:6" ht="38.25" x14ac:dyDescent="0.25">
      <c r="A2773" s="3" t="s">
        <v>1109</v>
      </c>
      <c r="B2773" s="3" t="s">
        <v>1110</v>
      </c>
      <c r="C2773" s="3">
        <v>2</v>
      </c>
      <c r="D2773" s="4">
        <v>2009</v>
      </c>
      <c r="E2773" s="1">
        <v>160165</v>
      </c>
      <c r="F2773">
        <f t="shared" si="43"/>
        <v>60</v>
      </c>
    </row>
    <row r="2774" spans="1:6" ht="38.25" x14ac:dyDescent="0.25">
      <c r="A2774" s="3" t="s">
        <v>850</v>
      </c>
      <c r="B2774" s="3" t="s">
        <v>851</v>
      </c>
      <c r="C2774" s="3">
        <v>2</v>
      </c>
      <c r="D2774" s="4">
        <v>2009</v>
      </c>
      <c r="E2774" s="1">
        <v>167990</v>
      </c>
      <c r="F2774">
        <f t="shared" si="43"/>
        <v>61</v>
      </c>
    </row>
    <row r="2775" spans="1:6" ht="38.25" x14ac:dyDescent="0.25">
      <c r="A2775" s="3" t="s">
        <v>1299</v>
      </c>
      <c r="B2775" s="3" t="s">
        <v>1300</v>
      </c>
      <c r="C2775" s="3">
        <v>2</v>
      </c>
      <c r="D2775" s="4">
        <v>2009</v>
      </c>
      <c r="E2775" s="1">
        <v>169561</v>
      </c>
      <c r="F2775">
        <f t="shared" si="43"/>
        <v>62</v>
      </c>
    </row>
    <row r="2776" spans="1:6" ht="38.25" x14ac:dyDescent="0.25">
      <c r="A2776" s="3" t="s">
        <v>1398</v>
      </c>
      <c r="B2776" s="3" t="s">
        <v>1399</v>
      </c>
      <c r="C2776" s="3">
        <v>2</v>
      </c>
      <c r="D2776" s="4">
        <v>2009</v>
      </c>
      <c r="E2776" s="1">
        <v>169932</v>
      </c>
      <c r="F2776">
        <f t="shared" si="43"/>
        <v>63</v>
      </c>
    </row>
    <row r="2777" spans="1:6" ht="38.25" x14ac:dyDescent="0.25">
      <c r="A2777" s="3" t="s">
        <v>1483</v>
      </c>
      <c r="B2777" s="3" t="s">
        <v>1484</v>
      </c>
      <c r="C2777" s="3">
        <v>2</v>
      </c>
      <c r="D2777" s="4">
        <v>2009</v>
      </c>
      <c r="E2777" s="1">
        <v>169988</v>
      </c>
      <c r="F2777">
        <f t="shared" si="43"/>
        <v>64</v>
      </c>
    </row>
    <row r="2778" spans="1:6" ht="38.25" x14ac:dyDescent="0.25">
      <c r="A2778" s="3" t="s">
        <v>871</v>
      </c>
      <c r="B2778" s="3" t="s">
        <v>872</v>
      </c>
      <c r="C2778" s="3">
        <v>2</v>
      </c>
      <c r="D2778" s="4">
        <v>2009</v>
      </c>
      <c r="E2778" s="1">
        <v>176130</v>
      </c>
      <c r="F2778">
        <f t="shared" si="43"/>
        <v>65</v>
      </c>
    </row>
    <row r="2779" spans="1:6" ht="38.25" x14ac:dyDescent="0.25">
      <c r="A2779" s="3" t="s">
        <v>1240</v>
      </c>
      <c r="B2779" s="3" t="s">
        <v>1241</v>
      </c>
      <c r="C2779" s="3">
        <v>2</v>
      </c>
      <c r="D2779" s="4">
        <v>2009</v>
      </c>
      <c r="E2779" s="1">
        <v>179291</v>
      </c>
      <c r="F2779">
        <f t="shared" si="43"/>
        <v>66</v>
      </c>
    </row>
    <row r="2780" spans="1:6" ht="51" x14ac:dyDescent="0.25">
      <c r="A2780" s="3" t="s">
        <v>1177</v>
      </c>
      <c r="B2780" s="3" t="s">
        <v>1178</v>
      </c>
      <c r="C2780" s="3">
        <v>2</v>
      </c>
      <c r="D2780" s="4">
        <v>2009</v>
      </c>
      <c r="E2780" s="1">
        <v>180042</v>
      </c>
      <c r="F2780">
        <f t="shared" si="43"/>
        <v>67</v>
      </c>
    </row>
    <row r="2781" spans="1:6" ht="63.75" x14ac:dyDescent="0.25">
      <c r="A2781" s="3" t="s">
        <v>1330</v>
      </c>
      <c r="B2781" s="3" t="s">
        <v>1331</v>
      </c>
      <c r="C2781" s="3">
        <v>2</v>
      </c>
      <c r="D2781" s="4">
        <v>2009</v>
      </c>
      <c r="E2781" s="1">
        <v>180122</v>
      </c>
      <c r="F2781">
        <f t="shared" si="43"/>
        <v>68</v>
      </c>
    </row>
    <row r="2782" spans="1:6" ht="63.75" x14ac:dyDescent="0.25">
      <c r="A2782" s="3" t="s">
        <v>1272</v>
      </c>
      <c r="B2782" s="3" t="s">
        <v>1273</v>
      </c>
      <c r="C2782" s="3">
        <v>2</v>
      </c>
      <c r="D2782" s="4">
        <v>2009</v>
      </c>
      <c r="E2782" s="1">
        <v>183538</v>
      </c>
      <c r="F2782">
        <f t="shared" si="43"/>
        <v>69</v>
      </c>
    </row>
    <row r="2783" spans="1:6" ht="51" x14ac:dyDescent="0.25">
      <c r="A2783" s="3" t="s">
        <v>785</v>
      </c>
      <c r="B2783" s="3" t="s">
        <v>786</v>
      </c>
      <c r="C2783" s="3">
        <v>2</v>
      </c>
      <c r="D2783" s="4">
        <v>2009</v>
      </c>
      <c r="E2783" s="1">
        <v>183587</v>
      </c>
      <c r="F2783">
        <f t="shared" si="43"/>
        <v>70</v>
      </c>
    </row>
    <row r="2784" spans="1:6" ht="38.25" x14ac:dyDescent="0.25">
      <c r="A2784" s="3" t="s">
        <v>1205</v>
      </c>
      <c r="B2784" s="3" t="s">
        <v>1206</v>
      </c>
      <c r="C2784" s="3">
        <v>2</v>
      </c>
      <c r="D2784" s="4">
        <v>2009</v>
      </c>
      <c r="E2784" s="1">
        <v>185645</v>
      </c>
      <c r="F2784">
        <f t="shared" si="43"/>
        <v>71</v>
      </c>
    </row>
    <row r="2785" spans="1:6" ht="38.25" x14ac:dyDescent="0.25">
      <c r="A2785" s="3" t="s">
        <v>1469</v>
      </c>
      <c r="B2785" s="3" t="s">
        <v>1470</v>
      </c>
      <c r="C2785" s="3">
        <v>2</v>
      </c>
      <c r="D2785" s="4">
        <v>2009</v>
      </c>
      <c r="E2785" s="1">
        <v>186760</v>
      </c>
      <c r="F2785">
        <f t="shared" si="43"/>
        <v>72</v>
      </c>
    </row>
    <row r="2786" spans="1:6" ht="38.25" x14ac:dyDescent="0.25">
      <c r="A2786" s="3" t="s">
        <v>1167</v>
      </c>
      <c r="B2786" s="3" t="s">
        <v>1168</v>
      </c>
      <c r="C2786" s="3">
        <v>2</v>
      </c>
      <c r="D2786" s="4">
        <v>2009</v>
      </c>
      <c r="E2786" s="1">
        <v>189558</v>
      </c>
      <c r="F2786">
        <f t="shared" si="43"/>
        <v>73</v>
      </c>
    </row>
    <row r="2787" spans="1:6" ht="51" x14ac:dyDescent="0.25">
      <c r="A2787" s="3" t="s">
        <v>1454</v>
      </c>
      <c r="B2787" s="3" t="s">
        <v>1455</v>
      </c>
      <c r="C2787" s="3">
        <v>2</v>
      </c>
      <c r="D2787" s="4">
        <v>2009</v>
      </c>
      <c r="E2787" s="1">
        <v>189721</v>
      </c>
      <c r="F2787">
        <f t="shared" si="43"/>
        <v>74</v>
      </c>
    </row>
    <row r="2788" spans="1:6" ht="51" x14ac:dyDescent="0.25">
      <c r="A2788" s="3" t="s">
        <v>787</v>
      </c>
      <c r="B2788" s="3" t="s">
        <v>788</v>
      </c>
      <c r="C2788" s="3">
        <v>2</v>
      </c>
      <c r="D2788" s="4">
        <v>2009</v>
      </c>
      <c r="E2788" s="1">
        <v>196410</v>
      </c>
      <c r="F2788">
        <f t="shared" si="43"/>
        <v>75</v>
      </c>
    </row>
    <row r="2789" spans="1:6" ht="25.5" x14ac:dyDescent="0.25">
      <c r="A2789" s="3" t="s">
        <v>1458</v>
      </c>
      <c r="B2789" s="3" t="s">
        <v>1459</v>
      </c>
      <c r="C2789" s="3">
        <v>2</v>
      </c>
      <c r="D2789" s="4">
        <v>2009</v>
      </c>
      <c r="E2789" s="1">
        <v>198870</v>
      </c>
      <c r="F2789">
        <f t="shared" si="43"/>
        <v>76</v>
      </c>
    </row>
    <row r="2790" spans="1:6" ht="63.75" x14ac:dyDescent="0.25">
      <c r="A2790" s="3" t="s">
        <v>1355</v>
      </c>
      <c r="B2790" s="3" t="s">
        <v>1356</v>
      </c>
      <c r="C2790" s="3">
        <v>2</v>
      </c>
      <c r="D2790" s="4">
        <v>2009</v>
      </c>
      <c r="E2790" s="1">
        <v>200812</v>
      </c>
      <c r="F2790">
        <f t="shared" si="43"/>
        <v>77</v>
      </c>
    </row>
    <row r="2791" spans="1:6" ht="409.5" x14ac:dyDescent="0.25">
      <c r="A2791" s="3" t="s">
        <v>904</v>
      </c>
      <c r="B2791" s="3" t="s">
        <v>905</v>
      </c>
      <c r="C2791" s="3">
        <v>2</v>
      </c>
      <c r="D2791" s="4">
        <v>2009</v>
      </c>
      <c r="E2791" s="1">
        <v>202127</v>
      </c>
      <c r="F2791">
        <f t="shared" si="43"/>
        <v>78</v>
      </c>
    </row>
    <row r="2792" spans="1:6" ht="51" x14ac:dyDescent="0.25">
      <c r="A2792" s="3" t="s">
        <v>987</v>
      </c>
      <c r="B2792" s="3" t="s">
        <v>988</v>
      </c>
      <c r="C2792" s="3">
        <v>2</v>
      </c>
      <c r="D2792" s="4">
        <v>2009</v>
      </c>
      <c r="E2792" s="1">
        <v>204937</v>
      </c>
      <c r="F2792">
        <f t="shared" si="43"/>
        <v>79</v>
      </c>
    </row>
    <row r="2793" spans="1:6" ht="38.25" x14ac:dyDescent="0.25">
      <c r="A2793" s="3" t="s">
        <v>1289</v>
      </c>
      <c r="B2793" s="3" t="s">
        <v>1290</v>
      </c>
      <c r="C2793" s="3">
        <v>2</v>
      </c>
      <c r="D2793" s="4">
        <v>2009</v>
      </c>
      <c r="E2793" s="1">
        <v>205611</v>
      </c>
      <c r="F2793">
        <f t="shared" si="43"/>
        <v>80</v>
      </c>
    </row>
    <row r="2794" spans="1:6" ht="38.25" x14ac:dyDescent="0.25">
      <c r="A2794" s="3" t="s">
        <v>841</v>
      </c>
      <c r="B2794" s="3" t="s">
        <v>842</v>
      </c>
      <c r="C2794" s="3">
        <v>2</v>
      </c>
      <c r="D2794" s="4">
        <v>2009</v>
      </c>
      <c r="E2794" s="1">
        <v>206638</v>
      </c>
      <c r="F2794">
        <f t="shared" si="43"/>
        <v>81</v>
      </c>
    </row>
    <row r="2795" spans="1:6" ht="38.25" x14ac:dyDescent="0.25">
      <c r="A2795" s="3" t="s">
        <v>1062</v>
      </c>
      <c r="B2795" s="3" t="s">
        <v>1063</v>
      </c>
      <c r="C2795" s="3">
        <v>2</v>
      </c>
      <c r="D2795" s="4">
        <v>2009</v>
      </c>
      <c r="E2795" s="1">
        <v>209548</v>
      </c>
      <c r="F2795">
        <f t="shared" si="43"/>
        <v>82</v>
      </c>
    </row>
    <row r="2796" spans="1:6" ht="51" x14ac:dyDescent="0.25">
      <c r="A2796" s="3" t="s">
        <v>1182</v>
      </c>
      <c r="B2796" s="3" t="s">
        <v>1183</v>
      </c>
      <c r="C2796" s="3">
        <v>2</v>
      </c>
      <c r="D2796" s="4">
        <v>2009</v>
      </c>
      <c r="E2796" s="1">
        <v>210094</v>
      </c>
      <c r="F2796">
        <f t="shared" si="43"/>
        <v>83</v>
      </c>
    </row>
    <row r="2797" spans="1:6" ht="38.25" x14ac:dyDescent="0.25">
      <c r="A2797" s="3" t="s">
        <v>891</v>
      </c>
      <c r="B2797" s="3" t="s">
        <v>892</v>
      </c>
      <c r="C2797" s="3">
        <v>2</v>
      </c>
      <c r="D2797" s="4">
        <v>2009</v>
      </c>
      <c r="E2797" s="1">
        <v>210165</v>
      </c>
      <c r="F2797">
        <f t="shared" si="43"/>
        <v>84</v>
      </c>
    </row>
    <row r="2798" spans="1:6" ht="38.25" x14ac:dyDescent="0.25">
      <c r="A2798" s="3" t="s">
        <v>916</v>
      </c>
      <c r="B2798" s="3" t="s">
        <v>917</v>
      </c>
      <c r="C2798" s="3">
        <v>2</v>
      </c>
      <c r="D2798" s="4">
        <v>2009</v>
      </c>
      <c r="E2798" s="1">
        <v>212320</v>
      </c>
      <c r="F2798">
        <f t="shared" si="43"/>
        <v>85</v>
      </c>
    </row>
    <row r="2799" spans="1:6" ht="38.25" x14ac:dyDescent="0.25">
      <c r="A2799" s="3" t="s">
        <v>1436</v>
      </c>
      <c r="B2799" s="3" t="s">
        <v>1437</v>
      </c>
      <c r="C2799" s="3">
        <v>2</v>
      </c>
      <c r="D2799" s="4">
        <v>2009</v>
      </c>
      <c r="E2799" s="1">
        <v>215483</v>
      </c>
      <c r="F2799">
        <f t="shared" si="43"/>
        <v>86</v>
      </c>
    </row>
    <row r="2800" spans="1:6" ht="38.25" x14ac:dyDescent="0.25">
      <c r="A2800" s="3" t="s">
        <v>1422</v>
      </c>
      <c r="B2800" s="3" t="s">
        <v>1423</v>
      </c>
      <c r="C2800" s="3">
        <v>2</v>
      </c>
      <c r="D2800" s="4">
        <v>2009</v>
      </c>
      <c r="E2800" s="1">
        <v>216438</v>
      </c>
      <c r="F2800">
        <f t="shared" si="43"/>
        <v>87</v>
      </c>
    </row>
    <row r="2801" spans="1:6" ht="76.5" x14ac:dyDescent="0.25">
      <c r="A2801" s="3" t="s">
        <v>983</v>
      </c>
      <c r="B2801" s="3" t="s">
        <v>984</v>
      </c>
      <c r="C2801" s="3">
        <v>2</v>
      </c>
      <c r="D2801" s="4">
        <v>2009</v>
      </c>
      <c r="E2801" s="1">
        <v>219491</v>
      </c>
      <c r="F2801">
        <f t="shared" si="43"/>
        <v>88</v>
      </c>
    </row>
    <row r="2802" spans="1:6" ht="38.25" x14ac:dyDescent="0.25">
      <c r="A2802" s="3" t="s">
        <v>1099</v>
      </c>
      <c r="B2802" s="3" t="s">
        <v>1100</v>
      </c>
      <c r="C2802" s="3">
        <v>2</v>
      </c>
      <c r="D2802" s="4">
        <v>2009</v>
      </c>
      <c r="E2802" s="1">
        <v>221812</v>
      </c>
      <c r="F2802">
        <f t="shared" si="43"/>
        <v>89</v>
      </c>
    </row>
    <row r="2803" spans="1:6" ht="51" x14ac:dyDescent="0.25">
      <c r="A2803" s="3" t="s">
        <v>1027</v>
      </c>
      <c r="B2803" s="3" t="s">
        <v>1028</v>
      </c>
      <c r="C2803" s="3">
        <v>2</v>
      </c>
      <c r="D2803" s="4">
        <v>2009</v>
      </c>
      <c r="E2803" s="1">
        <v>223596</v>
      </c>
      <c r="F2803">
        <f t="shared" si="43"/>
        <v>90</v>
      </c>
    </row>
    <row r="2804" spans="1:6" ht="51" x14ac:dyDescent="0.25">
      <c r="A2804" s="3" t="s">
        <v>1184</v>
      </c>
      <c r="B2804" s="3" t="s">
        <v>1185</v>
      </c>
      <c r="C2804" s="3">
        <v>2</v>
      </c>
      <c r="D2804" s="4">
        <v>2009</v>
      </c>
      <c r="E2804" s="1">
        <v>227019</v>
      </c>
      <c r="F2804">
        <f t="shared" si="43"/>
        <v>91</v>
      </c>
    </row>
    <row r="2805" spans="1:6" ht="51" x14ac:dyDescent="0.25">
      <c r="A2805" s="3" t="s">
        <v>1058</v>
      </c>
      <c r="B2805" s="3" t="s">
        <v>1059</v>
      </c>
      <c r="C2805" s="3">
        <v>2</v>
      </c>
      <c r="D2805" s="4">
        <v>2009</v>
      </c>
      <c r="E2805" s="1">
        <v>234972</v>
      </c>
      <c r="F2805">
        <f t="shared" si="43"/>
        <v>92</v>
      </c>
    </row>
    <row r="2806" spans="1:6" ht="38.25" x14ac:dyDescent="0.25">
      <c r="A2806" s="3" t="s">
        <v>1121</v>
      </c>
      <c r="B2806" s="3" t="s">
        <v>1122</v>
      </c>
      <c r="C2806" s="3">
        <v>2</v>
      </c>
      <c r="D2806" s="4">
        <v>2009</v>
      </c>
      <c r="E2806" s="1">
        <v>236587</v>
      </c>
      <c r="F2806">
        <f t="shared" si="43"/>
        <v>93</v>
      </c>
    </row>
    <row r="2807" spans="1:6" ht="38.25" x14ac:dyDescent="0.25">
      <c r="A2807" s="3" t="s">
        <v>811</v>
      </c>
      <c r="B2807" s="3" t="s">
        <v>812</v>
      </c>
      <c r="C2807" s="3">
        <v>2</v>
      </c>
      <c r="D2807" s="4">
        <v>2009</v>
      </c>
      <c r="E2807" s="1">
        <v>238422</v>
      </c>
      <c r="F2807">
        <f t="shared" si="43"/>
        <v>94</v>
      </c>
    </row>
    <row r="2808" spans="1:6" ht="38.25" x14ac:dyDescent="0.25">
      <c r="A2808" s="3" t="s">
        <v>1439</v>
      </c>
      <c r="B2808" s="3" t="s">
        <v>1440</v>
      </c>
      <c r="C2808" s="3">
        <v>2</v>
      </c>
      <c r="D2808" s="4">
        <v>2009</v>
      </c>
      <c r="E2808" s="1">
        <v>240347</v>
      </c>
      <c r="F2808">
        <f t="shared" si="43"/>
        <v>95</v>
      </c>
    </row>
    <row r="2809" spans="1:6" ht="38.25" x14ac:dyDescent="0.25">
      <c r="A2809" s="3" t="s">
        <v>1085</v>
      </c>
      <c r="B2809" s="3" t="s">
        <v>1086</v>
      </c>
      <c r="C2809" s="3">
        <v>2</v>
      </c>
      <c r="D2809" s="4">
        <v>2009</v>
      </c>
      <c r="E2809" s="1">
        <v>242224</v>
      </c>
      <c r="F2809">
        <f t="shared" si="43"/>
        <v>96</v>
      </c>
    </row>
    <row r="2810" spans="1:6" ht="51" x14ac:dyDescent="0.25">
      <c r="A2810" s="3" t="s">
        <v>1081</v>
      </c>
      <c r="B2810" s="3" t="s">
        <v>1082</v>
      </c>
      <c r="C2810" s="3">
        <v>2</v>
      </c>
      <c r="D2810" s="4">
        <v>2009</v>
      </c>
      <c r="E2810" s="1">
        <v>243069</v>
      </c>
      <c r="F2810">
        <f t="shared" si="43"/>
        <v>97</v>
      </c>
    </row>
    <row r="2811" spans="1:6" ht="51" x14ac:dyDescent="0.25">
      <c r="A2811" s="3" t="s">
        <v>1220</v>
      </c>
      <c r="B2811" s="3" t="s">
        <v>1221</v>
      </c>
      <c r="C2811" s="3">
        <v>2</v>
      </c>
      <c r="D2811" s="4">
        <v>2009</v>
      </c>
      <c r="E2811" s="1">
        <v>245457</v>
      </c>
      <c r="F2811">
        <f t="shared" si="43"/>
        <v>98</v>
      </c>
    </row>
    <row r="2812" spans="1:6" ht="51" x14ac:dyDescent="0.25">
      <c r="A2812" s="3" t="s">
        <v>1140</v>
      </c>
      <c r="B2812" s="3" t="s">
        <v>1141</v>
      </c>
      <c r="C2812" s="3">
        <v>2</v>
      </c>
      <c r="D2812" s="4">
        <v>2009</v>
      </c>
      <c r="E2812" s="1">
        <v>245645</v>
      </c>
      <c r="F2812">
        <f t="shared" si="43"/>
        <v>99</v>
      </c>
    </row>
    <row r="2813" spans="1:6" ht="38.25" x14ac:dyDescent="0.25">
      <c r="A2813" s="3" t="s">
        <v>1142</v>
      </c>
      <c r="B2813" s="3" t="s">
        <v>1143</v>
      </c>
      <c r="C2813" s="3">
        <v>2</v>
      </c>
      <c r="D2813" s="4">
        <v>2009</v>
      </c>
      <c r="E2813" s="1">
        <v>250007</v>
      </c>
      <c r="F2813">
        <f t="shared" si="43"/>
        <v>100</v>
      </c>
    </row>
    <row r="2814" spans="1:6" ht="38.25" x14ac:dyDescent="0.25">
      <c r="A2814" s="3" t="s">
        <v>944</v>
      </c>
      <c r="B2814" s="3" t="s">
        <v>945</v>
      </c>
      <c r="C2814" s="3">
        <v>2</v>
      </c>
      <c r="D2814" s="4">
        <v>2009</v>
      </c>
      <c r="E2814" s="1">
        <v>250059</v>
      </c>
      <c r="F2814">
        <f t="shared" si="43"/>
        <v>101</v>
      </c>
    </row>
    <row r="2815" spans="1:6" ht="76.5" x14ac:dyDescent="0.25">
      <c r="A2815" s="3" t="s">
        <v>1194</v>
      </c>
      <c r="B2815" s="3" t="s">
        <v>1195</v>
      </c>
      <c r="C2815" s="3">
        <v>2</v>
      </c>
      <c r="D2815" s="4">
        <v>2009</v>
      </c>
      <c r="E2815" s="1">
        <v>252555</v>
      </c>
      <c r="F2815">
        <f t="shared" si="43"/>
        <v>102</v>
      </c>
    </row>
    <row r="2816" spans="1:6" ht="51" x14ac:dyDescent="0.25">
      <c r="A2816" s="3" t="s">
        <v>1246</v>
      </c>
      <c r="B2816" s="3" t="s">
        <v>1247</v>
      </c>
      <c r="C2816" s="3">
        <v>2</v>
      </c>
      <c r="D2816" s="4">
        <v>2009</v>
      </c>
      <c r="E2816" s="1">
        <v>256530</v>
      </c>
      <c r="F2816">
        <f t="shared" si="43"/>
        <v>103</v>
      </c>
    </row>
    <row r="2817" spans="1:6" ht="38.25" x14ac:dyDescent="0.25">
      <c r="A2817" s="3" t="s">
        <v>854</v>
      </c>
      <c r="B2817" s="3" t="s">
        <v>855</v>
      </c>
      <c r="C2817" s="3">
        <v>2</v>
      </c>
      <c r="D2817" s="4">
        <v>2009</v>
      </c>
      <c r="E2817" s="1">
        <v>257792</v>
      </c>
      <c r="F2817">
        <f t="shared" si="43"/>
        <v>104</v>
      </c>
    </row>
    <row r="2818" spans="1:6" ht="63.75" x14ac:dyDescent="0.25">
      <c r="A2818" s="3" t="s">
        <v>1013</v>
      </c>
      <c r="B2818" s="3" t="s">
        <v>1014</v>
      </c>
      <c r="C2818" s="3">
        <v>2</v>
      </c>
      <c r="D2818" s="4">
        <v>2009</v>
      </c>
      <c r="E2818" s="1">
        <v>259841</v>
      </c>
      <c r="F2818">
        <f t="shared" si="43"/>
        <v>105</v>
      </c>
    </row>
    <row r="2819" spans="1:6" ht="38.25" x14ac:dyDescent="0.25">
      <c r="A2819" s="3" t="s">
        <v>1479</v>
      </c>
      <c r="B2819" s="3" t="s">
        <v>1480</v>
      </c>
      <c r="C2819" s="3">
        <v>2</v>
      </c>
      <c r="D2819" s="4">
        <v>2009</v>
      </c>
      <c r="E2819" s="1">
        <v>261745</v>
      </c>
      <c r="F2819">
        <f t="shared" si="43"/>
        <v>106</v>
      </c>
    </row>
    <row r="2820" spans="1:6" ht="38.25" x14ac:dyDescent="0.25">
      <c r="A2820" s="3" t="s">
        <v>775</v>
      </c>
      <c r="B2820" s="3" t="s">
        <v>776</v>
      </c>
      <c r="C2820" s="3">
        <v>2</v>
      </c>
      <c r="D2820" s="4">
        <v>2009</v>
      </c>
      <c r="E2820" s="1">
        <v>261804</v>
      </c>
      <c r="F2820">
        <f t="shared" ref="F2820:F2883" si="44">F2819+1</f>
        <v>107</v>
      </c>
    </row>
    <row r="2821" spans="1:6" ht="51" x14ac:dyDescent="0.25">
      <c r="A2821" s="3" t="s">
        <v>1050</v>
      </c>
      <c r="B2821" s="3" t="s">
        <v>1051</v>
      </c>
      <c r="C2821" s="3">
        <v>2</v>
      </c>
      <c r="D2821" s="4">
        <v>2009</v>
      </c>
      <c r="E2821" s="1">
        <v>263709</v>
      </c>
      <c r="F2821">
        <f t="shared" si="44"/>
        <v>108</v>
      </c>
    </row>
    <row r="2822" spans="1:6" ht="38.25" x14ac:dyDescent="0.25">
      <c r="A2822" s="3" t="s">
        <v>1426</v>
      </c>
      <c r="B2822" s="3" t="s">
        <v>1427</v>
      </c>
      <c r="C2822" s="3">
        <v>2</v>
      </c>
      <c r="D2822" s="4">
        <v>2009</v>
      </c>
      <c r="E2822" s="1">
        <v>266502</v>
      </c>
      <c r="F2822">
        <f t="shared" si="44"/>
        <v>109</v>
      </c>
    </row>
    <row r="2823" spans="1:6" ht="38.25" x14ac:dyDescent="0.25">
      <c r="A2823" s="3" t="s">
        <v>1040</v>
      </c>
      <c r="B2823" s="3" t="s">
        <v>1041</v>
      </c>
      <c r="C2823" s="3">
        <v>2</v>
      </c>
      <c r="D2823" s="4">
        <v>2009</v>
      </c>
      <c r="E2823" s="1">
        <v>266583</v>
      </c>
      <c r="F2823">
        <f t="shared" si="44"/>
        <v>110</v>
      </c>
    </row>
    <row r="2824" spans="1:6" ht="38.25" x14ac:dyDescent="0.25">
      <c r="A2824" s="3" t="s">
        <v>1264</v>
      </c>
      <c r="B2824" s="3" t="s">
        <v>1265</v>
      </c>
      <c r="C2824" s="3">
        <v>2</v>
      </c>
      <c r="D2824" s="4">
        <v>2009</v>
      </c>
      <c r="E2824" s="1">
        <v>267777</v>
      </c>
      <c r="F2824">
        <f t="shared" si="44"/>
        <v>111</v>
      </c>
    </row>
    <row r="2825" spans="1:6" ht="38.25" x14ac:dyDescent="0.25">
      <c r="A2825" s="3" t="s">
        <v>1481</v>
      </c>
      <c r="B2825" s="3" t="s">
        <v>1482</v>
      </c>
      <c r="C2825" s="3">
        <v>2</v>
      </c>
      <c r="D2825" s="4">
        <v>2009</v>
      </c>
      <c r="E2825" s="1">
        <v>274473</v>
      </c>
      <c r="F2825">
        <f t="shared" si="44"/>
        <v>112</v>
      </c>
    </row>
    <row r="2826" spans="1:6" ht="38.25" x14ac:dyDescent="0.25">
      <c r="A2826" s="3" t="s">
        <v>1211</v>
      </c>
      <c r="B2826" s="3" t="s">
        <v>1212</v>
      </c>
      <c r="C2826" s="3">
        <v>2</v>
      </c>
      <c r="D2826" s="4">
        <v>2009</v>
      </c>
      <c r="E2826" s="1">
        <v>274814</v>
      </c>
      <c r="F2826">
        <f t="shared" si="44"/>
        <v>113</v>
      </c>
    </row>
    <row r="2827" spans="1:6" ht="38.25" x14ac:dyDescent="0.25">
      <c r="A2827" s="3" t="s">
        <v>999</v>
      </c>
      <c r="B2827" s="3" t="s">
        <v>1000</v>
      </c>
      <c r="C2827" s="3">
        <v>2</v>
      </c>
      <c r="D2827" s="4">
        <v>2009</v>
      </c>
      <c r="E2827" s="1">
        <v>274913</v>
      </c>
      <c r="F2827">
        <f t="shared" si="44"/>
        <v>114</v>
      </c>
    </row>
    <row r="2828" spans="1:6" ht="38.25" x14ac:dyDescent="0.25">
      <c r="A2828" s="3" t="s">
        <v>1379</v>
      </c>
      <c r="B2828" s="3" t="s">
        <v>1380</v>
      </c>
      <c r="C2828" s="3">
        <v>2</v>
      </c>
      <c r="D2828" s="4">
        <v>2009</v>
      </c>
      <c r="E2828" s="1">
        <v>279978</v>
      </c>
      <c r="F2828">
        <f t="shared" si="44"/>
        <v>115</v>
      </c>
    </row>
    <row r="2829" spans="1:6" ht="38.25" x14ac:dyDescent="0.25">
      <c r="A2829" s="3" t="s">
        <v>1268</v>
      </c>
      <c r="B2829" s="3" t="s">
        <v>1269</v>
      </c>
      <c r="C2829" s="3">
        <v>2</v>
      </c>
      <c r="D2829" s="4">
        <v>2009</v>
      </c>
      <c r="E2829" s="1">
        <v>280920</v>
      </c>
      <c r="F2829">
        <f t="shared" si="44"/>
        <v>116</v>
      </c>
    </row>
    <row r="2830" spans="1:6" ht="38.25" x14ac:dyDescent="0.25">
      <c r="A2830" s="3" t="s">
        <v>1344</v>
      </c>
      <c r="B2830" s="3" t="s">
        <v>1466</v>
      </c>
      <c r="C2830" s="3">
        <v>2</v>
      </c>
      <c r="D2830" s="4">
        <v>2009</v>
      </c>
      <c r="E2830" s="1">
        <v>282971</v>
      </c>
      <c r="F2830">
        <f t="shared" si="44"/>
        <v>117</v>
      </c>
    </row>
    <row r="2831" spans="1:6" ht="114.75" x14ac:dyDescent="0.25">
      <c r="A2831" s="3" t="s">
        <v>1386</v>
      </c>
      <c r="B2831" s="3" t="s">
        <v>1387</v>
      </c>
      <c r="C2831" s="3">
        <v>2</v>
      </c>
      <c r="D2831" s="4">
        <v>2009</v>
      </c>
      <c r="E2831" s="1">
        <v>283373</v>
      </c>
      <c r="F2831">
        <f t="shared" si="44"/>
        <v>118</v>
      </c>
    </row>
    <row r="2832" spans="1:6" ht="25.5" x14ac:dyDescent="0.25">
      <c r="A2832" s="3" t="s">
        <v>1125</v>
      </c>
      <c r="B2832" s="3" t="s">
        <v>1126</v>
      </c>
      <c r="C2832" s="3">
        <v>2</v>
      </c>
      <c r="D2832" s="4">
        <v>2009</v>
      </c>
      <c r="E2832" s="1">
        <v>285455</v>
      </c>
      <c r="F2832">
        <f t="shared" si="44"/>
        <v>119</v>
      </c>
    </row>
    <row r="2833" spans="1:6" ht="76.5" x14ac:dyDescent="0.25">
      <c r="A2833" s="3" t="s">
        <v>653</v>
      </c>
      <c r="B2833" s="3" t="s">
        <v>833</v>
      </c>
      <c r="C2833" s="3">
        <v>2</v>
      </c>
      <c r="D2833" s="4">
        <v>2009</v>
      </c>
      <c r="E2833" s="1">
        <v>287736</v>
      </c>
      <c r="F2833">
        <f t="shared" si="44"/>
        <v>120</v>
      </c>
    </row>
    <row r="2834" spans="1:6" ht="38.25" x14ac:dyDescent="0.25">
      <c r="A2834" s="3" t="s">
        <v>1054</v>
      </c>
      <c r="B2834" s="3" t="s">
        <v>1055</v>
      </c>
      <c r="C2834" s="3">
        <v>2</v>
      </c>
      <c r="D2834" s="4">
        <v>2009</v>
      </c>
      <c r="E2834" s="1">
        <v>291048</v>
      </c>
      <c r="F2834">
        <f t="shared" si="44"/>
        <v>121</v>
      </c>
    </row>
    <row r="2835" spans="1:6" ht="25.5" x14ac:dyDescent="0.25">
      <c r="A2835" s="3" t="s">
        <v>1101</v>
      </c>
      <c r="B2835" s="3" t="s">
        <v>1102</v>
      </c>
      <c r="C2835" s="3">
        <v>2</v>
      </c>
      <c r="D2835" s="4">
        <v>2009</v>
      </c>
      <c r="E2835" s="1">
        <v>291336</v>
      </c>
      <c r="F2835">
        <f t="shared" si="44"/>
        <v>122</v>
      </c>
    </row>
    <row r="2836" spans="1:6" ht="63.75" x14ac:dyDescent="0.25">
      <c r="A2836" s="3" t="s">
        <v>1357</v>
      </c>
      <c r="B2836" s="3" t="s">
        <v>1358</v>
      </c>
      <c r="C2836" s="3">
        <v>2</v>
      </c>
      <c r="D2836" s="4">
        <v>2009</v>
      </c>
      <c r="E2836" s="1">
        <v>291963</v>
      </c>
      <c r="F2836">
        <f t="shared" si="44"/>
        <v>123</v>
      </c>
    </row>
    <row r="2837" spans="1:6" ht="51" x14ac:dyDescent="0.25">
      <c r="A2837" s="3" t="s">
        <v>1318</v>
      </c>
      <c r="B2837" s="3" t="s">
        <v>1319</v>
      </c>
      <c r="C2837" s="3">
        <v>2</v>
      </c>
      <c r="D2837" s="4">
        <v>2009</v>
      </c>
      <c r="E2837" s="1">
        <v>295390</v>
      </c>
      <c r="F2837">
        <f t="shared" si="44"/>
        <v>124</v>
      </c>
    </row>
    <row r="2838" spans="1:6" ht="51" x14ac:dyDescent="0.25">
      <c r="A2838" s="3" t="s">
        <v>1301</v>
      </c>
      <c r="B2838" s="3" t="s">
        <v>1302</v>
      </c>
      <c r="C2838" s="3">
        <v>2</v>
      </c>
      <c r="D2838" s="4">
        <v>2009</v>
      </c>
      <c r="E2838" s="1">
        <v>297225</v>
      </c>
      <c r="F2838">
        <f t="shared" si="44"/>
        <v>125</v>
      </c>
    </row>
    <row r="2839" spans="1:6" ht="63.75" x14ac:dyDescent="0.25">
      <c r="A2839" s="3" t="s">
        <v>1252</v>
      </c>
      <c r="B2839" s="3" t="s">
        <v>1253</v>
      </c>
      <c r="C2839" s="3">
        <v>2</v>
      </c>
      <c r="D2839" s="4">
        <v>2009</v>
      </c>
      <c r="E2839" s="1">
        <v>299106</v>
      </c>
      <c r="F2839">
        <f t="shared" si="44"/>
        <v>126</v>
      </c>
    </row>
    <row r="2840" spans="1:6" ht="38.25" x14ac:dyDescent="0.25">
      <c r="A2840" s="3" t="s">
        <v>791</v>
      </c>
      <c r="B2840" s="3" t="s">
        <v>792</v>
      </c>
      <c r="C2840" s="3">
        <v>2</v>
      </c>
      <c r="D2840" s="4">
        <v>2009</v>
      </c>
      <c r="E2840" s="1">
        <v>300454</v>
      </c>
      <c r="F2840">
        <f t="shared" si="44"/>
        <v>127</v>
      </c>
    </row>
    <row r="2841" spans="1:6" ht="38.25" x14ac:dyDescent="0.25">
      <c r="A2841" s="3" t="s">
        <v>860</v>
      </c>
      <c r="B2841" s="3" t="s">
        <v>861</v>
      </c>
      <c r="C2841" s="3">
        <v>2</v>
      </c>
      <c r="D2841" s="4">
        <v>2009</v>
      </c>
      <c r="E2841" s="1">
        <v>300500</v>
      </c>
      <c r="F2841">
        <f t="shared" si="44"/>
        <v>128</v>
      </c>
    </row>
    <row r="2842" spans="1:6" ht="51" x14ac:dyDescent="0.25">
      <c r="A2842" s="3" t="s">
        <v>1169</v>
      </c>
      <c r="B2842" s="3" t="s">
        <v>1170</v>
      </c>
      <c r="C2842" s="3">
        <v>2</v>
      </c>
      <c r="D2842" s="4">
        <v>2009</v>
      </c>
      <c r="E2842" s="1">
        <v>302175</v>
      </c>
      <c r="F2842">
        <f t="shared" si="44"/>
        <v>129</v>
      </c>
    </row>
    <row r="2843" spans="1:6" ht="25.5" x14ac:dyDescent="0.25">
      <c r="A2843" s="3" t="s">
        <v>1104</v>
      </c>
      <c r="B2843" s="3" t="s">
        <v>1105</v>
      </c>
      <c r="C2843" s="3">
        <v>2</v>
      </c>
      <c r="D2843" s="4">
        <v>2009</v>
      </c>
      <c r="E2843" s="1">
        <v>302554</v>
      </c>
      <c r="F2843">
        <f t="shared" si="44"/>
        <v>130</v>
      </c>
    </row>
    <row r="2844" spans="1:6" ht="51" x14ac:dyDescent="0.25">
      <c r="A2844" s="3" t="s">
        <v>1134</v>
      </c>
      <c r="B2844" s="3" t="s">
        <v>1135</v>
      </c>
      <c r="C2844" s="3">
        <v>2</v>
      </c>
      <c r="D2844" s="4">
        <v>2009</v>
      </c>
      <c r="E2844" s="1">
        <v>307643</v>
      </c>
      <c r="F2844">
        <f t="shared" si="44"/>
        <v>131</v>
      </c>
    </row>
    <row r="2845" spans="1:6" ht="38.25" x14ac:dyDescent="0.25">
      <c r="A2845" s="3" t="s">
        <v>1060</v>
      </c>
      <c r="B2845" s="3" t="s">
        <v>1061</v>
      </c>
      <c r="C2845" s="3">
        <v>2</v>
      </c>
      <c r="D2845" s="4">
        <v>2009</v>
      </c>
      <c r="E2845" s="1">
        <v>312525</v>
      </c>
      <c r="F2845">
        <f t="shared" si="44"/>
        <v>132</v>
      </c>
    </row>
    <row r="2846" spans="1:6" ht="63.75" x14ac:dyDescent="0.25">
      <c r="A2846" s="3" t="s">
        <v>1477</v>
      </c>
      <c r="B2846" s="3" t="s">
        <v>1478</v>
      </c>
      <c r="C2846" s="3">
        <v>2</v>
      </c>
      <c r="D2846" s="4">
        <v>2009</v>
      </c>
      <c r="E2846" s="1">
        <v>315244</v>
      </c>
      <c r="F2846">
        <f t="shared" si="44"/>
        <v>133</v>
      </c>
    </row>
    <row r="2847" spans="1:6" ht="76.5" x14ac:dyDescent="0.25">
      <c r="A2847" s="3" t="s">
        <v>1322</v>
      </c>
      <c r="B2847" s="3" t="s">
        <v>1323</v>
      </c>
      <c r="C2847" s="3">
        <v>2</v>
      </c>
      <c r="D2847" s="4">
        <v>2009</v>
      </c>
      <c r="E2847" s="1">
        <v>315740</v>
      </c>
      <c r="F2847">
        <f t="shared" si="44"/>
        <v>134</v>
      </c>
    </row>
    <row r="2848" spans="1:6" ht="38.25" x14ac:dyDescent="0.25">
      <c r="A2848" s="3" t="s">
        <v>1274</v>
      </c>
      <c r="B2848" s="3" t="s">
        <v>1275</v>
      </c>
      <c r="C2848" s="3">
        <v>2</v>
      </c>
      <c r="D2848" s="4">
        <v>2009</v>
      </c>
      <c r="E2848" s="1">
        <v>316035</v>
      </c>
      <c r="F2848">
        <f t="shared" si="44"/>
        <v>135</v>
      </c>
    </row>
    <row r="2849" spans="1:6" ht="38.25" x14ac:dyDescent="0.25">
      <c r="A2849" s="3" t="s">
        <v>1363</v>
      </c>
      <c r="B2849" s="3" t="s">
        <v>1364</v>
      </c>
      <c r="C2849" s="3">
        <v>2</v>
      </c>
      <c r="D2849" s="4">
        <v>2009</v>
      </c>
      <c r="E2849" s="1">
        <v>316121</v>
      </c>
      <c r="F2849">
        <f t="shared" si="44"/>
        <v>136</v>
      </c>
    </row>
    <row r="2850" spans="1:6" ht="51" x14ac:dyDescent="0.25">
      <c r="A2850" s="3" t="s">
        <v>1048</v>
      </c>
      <c r="B2850" s="3" t="s">
        <v>1049</v>
      </c>
      <c r="C2850" s="3">
        <v>2</v>
      </c>
      <c r="D2850" s="4">
        <v>2009</v>
      </c>
      <c r="E2850" s="1">
        <v>319513</v>
      </c>
      <c r="F2850">
        <f t="shared" si="44"/>
        <v>137</v>
      </c>
    </row>
    <row r="2851" spans="1:6" ht="25.5" x14ac:dyDescent="0.25">
      <c r="A2851" s="3" t="s">
        <v>1097</v>
      </c>
      <c r="B2851" s="3" t="s">
        <v>1098</v>
      </c>
      <c r="C2851" s="3">
        <v>2</v>
      </c>
      <c r="D2851" s="4">
        <v>2009</v>
      </c>
      <c r="E2851" s="1">
        <v>320529</v>
      </c>
      <c r="F2851">
        <f t="shared" si="44"/>
        <v>138</v>
      </c>
    </row>
    <row r="2852" spans="1:6" ht="25.5" x14ac:dyDescent="0.25">
      <c r="A2852" s="3" t="s">
        <v>1432</v>
      </c>
      <c r="B2852" s="3" t="s">
        <v>1433</v>
      </c>
      <c r="C2852" s="3">
        <v>2</v>
      </c>
      <c r="D2852" s="4">
        <v>2009</v>
      </c>
      <c r="E2852" s="1">
        <v>324734</v>
      </c>
      <c r="F2852">
        <f t="shared" si="44"/>
        <v>139</v>
      </c>
    </row>
    <row r="2853" spans="1:6" ht="51" x14ac:dyDescent="0.25">
      <c r="A2853" s="3" t="s">
        <v>769</v>
      </c>
      <c r="B2853" s="3" t="s">
        <v>770</v>
      </c>
      <c r="C2853" s="3">
        <v>2</v>
      </c>
      <c r="D2853" s="4">
        <v>2009</v>
      </c>
      <c r="E2853" s="1">
        <v>336768</v>
      </c>
      <c r="F2853">
        <f t="shared" si="44"/>
        <v>140</v>
      </c>
    </row>
    <row r="2854" spans="1:6" ht="38.25" x14ac:dyDescent="0.25">
      <c r="A2854" s="3" t="s">
        <v>1316</v>
      </c>
      <c r="B2854" s="3" t="s">
        <v>1317</v>
      </c>
      <c r="C2854" s="3">
        <v>2</v>
      </c>
      <c r="D2854" s="4">
        <v>2009</v>
      </c>
      <c r="E2854" s="1">
        <v>337983</v>
      </c>
      <c r="F2854">
        <f t="shared" si="44"/>
        <v>141</v>
      </c>
    </row>
    <row r="2855" spans="1:6" ht="51" x14ac:dyDescent="0.25">
      <c r="A2855" s="3" t="s">
        <v>1390</v>
      </c>
      <c r="B2855" s="3" t="s">
        <v>1391</v>
      </c>
      <c r="C2855" s="3">
        <v>2</v>
      </c>
      <c r="D2855" s="4">
        <v>2009</v>
      </c>
      <c r="E2855" s="1">
        <v>341860</v>
      </c>
      <c r="F2855">
        <f t="shared" si="44"/>
        <v>142</v>
      </c>
    </row>
    <row r="2856" spans="1:6" ht="38.25" x14ac:dyDescent="0.25">
      <c r="A2856" s="3" t="s">
        <v>1083</v>
      </c>
      <c r="B2856" s="3" t="s">
        <v>1084</v>
      </c>
      <c r="C2856" s="3">
        <v>2</v>
      </c>
      <c r="D2856" s="4">
        <v>2009</v>
      </c>
      <c r="E2856" s="1">
        <v>342665</v>
      </c>
      <c r="F2856">
        <f t="shared" si="44"/>
        <v>143</v>
      </c>
    </row>
    <row r="2857" spans="1:6" ht="38.25" x14ac:dyDescent="0.25">
      <c r="A2857" s="3" t="s">
        <v>1314</v>
      </c>
      <c r="B2857" s="3" t="s">
        <v>1315</v>
      </c>
      <c r="C2857" s="3">
        <v>2</v>
      </c>
      <c r="D2857" s="4">
        <v>2009</v>
      </c>
      <c r="E2857" s="1">
        <v>343811</v>
      </c>
      <c r="F2857">
        <f t="shared" si="44"/>
        <v>144</v>
      </c>
    </row>
    <row r="2858" spans="1:6" ht="38.25" x14ac:dyDescent="0.25">
      <c r="A2858" s="3" t="s">
        <v>754</v>
      </c>
      <c r="B2858" s="3" t="s">
        <v>1198</v>
      </c>
      <c r="C2858" s="3">
        <v>2</v>
      </c>
      <c r="D2858" s="4">
        <v>2009</v>
      </c>
      <c r="E2858" s="1">
        <v>346783</v>
      </c>
      <c r="F2858">
        <f t="shared" si="44"/>
        <v>145</v>
      </c>
    </row>
    <row r="2859" spans="1:6" ht="38.25" x14ac:dyDescent="0.25">
      <c r="A2859" s="3" t="s">
        <v>1119</v>
      </c>
      <c r="B2859" s="3" t="s">
        <v>1120</v>
      </c>
      <c r="C2859" s="3">
        <v>2</v>
      </c>
      <c r="D2859" s="4">
        <v>2009</v>
      </c>
      <c r="E2859" s="1">
        <v>349005</v>
      </c>
      <c r="F2859">
        <f t="shared" si="44"/>
        <v>146</v>
      </c>
    </row>
    <row r="2860" spans="1:6" ht="38.25" x14ac:dyDescent="0.25">
      <c r="A2860" s="3" t="s">
        <v>789</v>
      </c>
      <c r="B2860" s="3" t="s">
        <v>790</v>
      </c>
      <c r="C2860" s="3">
        <v>2</v>
      </c>
      <c r="D2860" s="4">
        <v>2009</v>
      </c>
      <c r="E2860" s="1">
        <v>349848</v>
      </c>
      <c r="F2860">
        <f t="shared" si="44"/>
        <v>147</v>
      </c>
    </row>
    <row r="2861" spans="1:6" ht="38.25" x14ac:dyDescent="0.25">
      <c r="A2861" s="3" t="s">
        <v>764</v>
      </c>
      <c r="B2861" s="3" t="s">
        <v>765</v>
      </c>
      <c r="C2861" s="3">
        <v>2</v>
      </c>
      <c r="D2861" s="4">
        <v>2009</v>
      </c>
      <c r="E2861" s="1">
        <v>350309</v>
      </c>
      <c r="F2861">
        <f t="shared" si="44"/>
        <v>148</v>
      </c>
    </row>
    <row r="2862" spans="1:6" ht="38.25" x14ac:dyDescent="0.25">
      <c r="A2862" s="3" t="s">
        <v>1281</v>
      </c>
      <c r="B2862" s="3" t="s">
        <v>1282</v>
      </c>
      <c r="C2862" s="3">
        <v>2</v>
      </c>
      <c r="D2862" s="4">
        <v>2009</v>
      </c>
      <c r="E2862" s="1">
        <v>351263</v>
      </c>
      <c r="F2862">
        <f t="shared" si="44"/>
        <v>149</v>
      </c>
    </row>
    <row r="2863" spans="1:6" ht="38.25" x14ac:dyDescent="0.25">
      <c r="A2863" s="3" t="s">
        <v>1042</v>
      </c>
      <c r="B2863" s="3" t="s">
        <v>1043</v>
      </c>
      <c r="C2863" s="3">
        <v>2</v>
      </c>
      <c r="D2863" s="4">
        <v>2009</v>
      </c>
      <c r="E2863" s="1">
        <v>352854</v>
      </c>
      <c r="F2863">
        <f t="shared" si="44"/>
        <v>150</v>
      </c>
    </row>
    <row r="2864" spans="1:6" ht="38.25" x14ac:dyDescent="0.25">
      <c r="A2864" s="3" t="s">
        <v>1017</v>
      </c>
      <c r="B2864" s="3" t="s">
        <v>1018</v>
      </c>
      <c r="C2864" s="3">
        <v>2</v>
      </c>
      <c r="D2864" s="4">
        <v>2009</v>
      </c>
      <c r="E2864" s="1">
        <v>354070</v>
      </c>
      <c r="F2864">
        <f t="shared" si="44"/>
        <v>151</v>
      </c>
    </row>
    <row r="2865" spans="1:6" ht="38.25" x14ac:dyDescent="0.25">
      <c r="A2865" s="3" t="s">
        <v>1171</v>
      </c>
      <c r="B2865" s="3" t="s">
        <v>1172</v>
      </c>
      <c r="C2865" s="3">
        <v>2</v>
      </c>
      <c r="D2865" s="4">
        <v>2009</v>
      </c>
      <c r="E2865" s="1">
        <v>354806</v>
      </c>
      <c r="F2865">
        <f t="shared" si="44"/>
        <v>152</v>
      </c>
    </row>
    <row r="2866" spans="1:6" ht="38.25" x14ac:dyDescent="0.25">
      <c r="A2866" s="3" t="s">
        <v>1089</v>
      </c>
      <c r="B2866" s="3" t="s">
        <v>1090</v>
      </c>
      <c r="C2866" s="3">
        <v>2</v>
      </c>
      <c r="D2866" s="4">
        <v>2009</v>
      </c>
      <c r="E2866" s="1">
        <v>362666</v>
      </c>
      <c r="F2866">
        <f t="shared" si="44"/>
        <v>153</v>
      </c>
    </row>
    <row r="2867" spans="1:6" ht="38.25" x14ac:dyDescent="0.25">
      <c r="A2867" s="3" t="s">
        <v>914</v>
      </c>
      <c r="B2867" s="3" t="s">
        <v>915</v>
      </c>
      <c r="C2867" s="3">
        <v>2</v>
      </c>
      <c r="D2867" s="4">
        <v>2009</v>
      </c>
      <c r="E2867" s="1">
        <v>363788</v>
      </c>
      <c r="F2867">
        <f t="shared" si="44"/>
        <v>154</v>
      </c>
    </row>
    <row r="2868" spans="1:6" ht="38.25" x14ac:dyDescent="0.25">
      <c r="A2868" s="3" t="s">
        <v>829</v>
      </c>
      <c r="B2868" s="3" t="s">
        <v>830</v>
      </c>
      <c r="C2868" s="3">
        <v>2</v>
      </c>
      <c r="D2868" s="4">
        <v>2009</v>
      </c>
      <c r="E2868" s="1">
        <v>366129</v>
      </c>
      <c r="F2868">
        <f t="shared" si="44"/>
        <v>155</v>
      </c>
    </row>
    <row r="2869" spans="1:6" ht="63.75" x14ac:dyDescent="0.25">
      <c r="A2869" s="3" t="s">
        <v>1019</v>
      </c>
      <c r="B2869" s="3" t="s">
        <v>1020</v>
      </c>
      <c r="C2869" s="3">
        <v>2</v>
      </c>
      <c r="D2869" s="4">
        <v>2009</v>
      </c>
      <c r="E2869" s="1">
        <v>368285</v>
      </c>
      <c r="F2869">
        <f t="shared" si="44"/>
        <v>156</v>
      </c>
    </row>
    <row r="2870" spans="1:6" ht="51" x14ac:dyDescent="0.25">
      <c r="A2870" s="3" t="s">
        <v>1373</v>
      </c>
      <c r="B2870" s="3" t="s">
        <v>1438</v>
      </c>
      <c r="C2870" s="3">
        <v>2</v>
      </c>
      <c r="D2870" s="4">
        <v>2009</v>
      </c>
      <c r="E2870" s="1">
        <v>370085</v>
      </c>
      <c r="F2870">
        <f t="shared" si="44"/>
        <v>157</v>
      </c>
    </row>
    <row r="2871" spans="1:6" ht="38.25" x14ac:dyDescent="0.25">
      <c r="A2871" s="3" t="s">
        <v>1311</v>
      </c>
      <c r="B2871" s="3" t="s">
        <v>1312</v>
      </c>
      <c r="C2871" s="3">
        <v>2</v>
      </c>
      <c r="D2871" s="4">
        <v>2009</v>
      </c>
      <c r="E2871" s="1">
        <v>375455</v>
      </c>
      <c r="F2871">
        <f t="shared" si="44"/>
        <v>158</v>
      </c>
    </row>
    <row r="2872" spans="1:6" ht="38.25" x14ac:dyDescent="0.25">
      <c r="A2872" s="3" t="s">
        <v>1448</v>
      </c>
      <c r="B2872" s="3" t="s">
        <v>1449</v>
      </c>
      <c r="C2872" s="3">
        <v>2</v>
      </c>
      <c r="D2872" s="4">
        <v>2009</v>
      </c>
      <c r="E2872" s="1">
        <v>376172</v>
      </c>
      <c r="F2872">
        <f t="shared" si="44"/>
        <v>159</v>
      </c>
    </row>
    <row r="2873" spans="1:6" ht="38.25" x14ac:dyDescent="0.25">
      <c r="A2873" s="3" t="s">
        <v>1293</v>
      </c>
      <c r="B2873" s="3" t="s">
        <v>1294</v>
      </c>
      <c r="C2873" s="3">
        <v>2</v>
      </c>
      <c r="D2873" s="4">
        <v>2009</v>
      </c>
      <c r="E2873" s="1">
        <v>381757</v>
      </c>
      <c r="F2873">
        <f t="shared" si="44"/>
        <v>160</v>
      </c>
    </row>
    <row r="2874" spans="1:6" ht="38.25" x14ac:dyDescent="0.25">
      <c r="A2874" s="3" t="s">
        <v>995</v>
      </c>
      <c r="B2874" s="3" t="s">
        <v>996</v>
      </c>
      <c r="C2874" s="3">
        <v>2</v>
      </c>
      <c r="D2874" s="4">
        <v>2009</v>
      </c>
      <c r="E2874" s="1">
        <v>383192</v>
      </c>
      <c r="F2874">
        <f t="shared" si="44"/>
        <v>161</v>
      </c>
    </row>
    <row r="2875" spans="1:6" ht="38.25" x14ac:dyDescent="0.25">
      <c r="A2875" s="3" t="s">
        <v>1396</v>
      </c>
      <c r="B2875" s="3" t="s">
        <v>1397</v>
      </c>
      <c r="C2875" s="3">
        <v>2</v>
      </c>
      <c r="D2875" s="4">
        <v>2009</v>
      </c>
      <c r="E2875" s="1">
        <v>389628</v>
      </c>
      <c r="F2875">
        <f t="shared" si="44"/>
        <v>162</v>
      </c>
    </row>
    <row r="2876" spans="1:6" ht="38.25" x14ac:dyDescent="0.25">
      <c r="A2876" s="3" t="s">
        <v>1464</v>
      </c>
      <c r="B2876" s="3" t="s">
        <v>1465</v>
      </c>
      <c r="C2876" s="3">
        <v>2</v>
      </c>
      <c r="D2876" s="4">
        <v>2009</v>
      </c>
      <c r="E2876" s="1">
        <v>395500</v>
      </c>
      <c r="F2876">
        <f t="shared" si="44"/>
        <v>163</v>
      </c>
    </row>
    <row r="2877" spans="1:6" ht="38.25" x14ac:dyDescent="0.25">
      <c r="A2877" s="3" t="s">
        <v>773</v>
      </c>
      <c r="B2877" s="3" t="s">
        <v>774</v>
      </c>
      <c r="C2877" s="3">
        <v>2</v>
      </c>
      <c r="D2877" s="4">
        <v>2009</v>
      </c>
      <c r="E2877" s="1">
        <v>396590</v>
      </c>
      <c r="F2877">
        <f t="shared" si="44"/>
        <v>164</v>
      </c>
    </row>
    <row r="2878" spans="1:6" ht="38.25" x14ac:dyDescent="0.25">
      <c r="A2878" s="3" t="s">
        <v>1430</v>
      </c>
      <c r="B2878" s="3" t="s">
        <v>1431</v>
      </c>
      <c r="C2878" s="3">
        <v>2</v>
      </c>
      <c r="D2878" s="4">
        <v>2009</v>
      </c>
      <c r="E2878" s="1">
        <v>397070</v>
      </c>
      <c r="F2878">
        <f t="shared" si="44"/>
        <v>165</v>
      </c>
    </row>
    <row r="2879" spans="1:6" ht="38.25" x14ac:dyDescent="0.25">
      <c r="A2879" s="3" t="s">
        <v>887</v>
      </c>
      <c r="B2879" s="3" t="s">
        <v>888</v>
      </c>
      <c r="C2879" s="3">
        <v>2</v>
      </c>
      <c r="D2879" s="4">
        <v>2009</v>
      </c>
      <c r="E2879" s="1">
        <v>398301</v>
      </c>
      <c r="F2879">
        <f t="shared" si="44"/>
        <v>166</v>
      </c>
    </row>
    <row r="2880" spans="1:6" ht="63.75" x14ac:dyDescent="0.25">
      <c r="A2880" s="3" t="s">
        <v>823</v>
      </c>
      <c r="B2880" s="3" t="s">
        <v>824</v>
      </c>
      <c r="C2880" s="3">
        <v>2</v>
      </c>
      <c r="D2880" s="4">
        <v>2009</v>
      </c>
      <c r="E2880" s="1">
        <v>399748</v>
      </c>
      <c r="F2880">
        <f t="shared" si="44"/>
        <v>167</v>
      </c>
    </row>
    <row r="2881" spans="1:6" ht="63.75" x14ac:dyDescent="0.25">
      <c r="A2881" s="3" t="s">
        <v>856</v>
      </c>
      <c r="B2881" s="3" t="s">
        <v>857</v>
      </c>
      <c r="C2881" s="3">
        <v>2</v>
      </c>
      <c r="D2881" s="4">
        <v>2009</v>
      </c>
      <c r="E2881" s="1">
        <v>401974</v>
      </c>
      <c r="F2881">
        <f t="shared" si="44"/>
        <v>168</v>
      </c>
    </row>
    <row r="2882" spans="1:6" ht="38.25" x14ac:dyDescent="0.25">
      <c r="A2882" s="3" t="s">
        <v>1215</v>
      </c>
      <c r="B2882" s="3" t="s">
        <v>1216</v>
      </c>
      <c r="C2882" s="3">
        <v>2</v>
      </c>
      <c r="D2882" s="4">
        <v>2009</v>
      </c>
      <c r="E2882" s="1">
        <v>403666</v>
      </c>
      <c r="F2882">
        <f t="shared" si="44"/>
        <v>169</v>
      </c>
    </row>
    <row r="2883" spans="1:6" ht="38.25" x14ac:dyDescent="0.25">
      <c r="A2883" s="3" t="s">
        <v>852</v>
      </c>
      <c r="B2883" s="3" t="s">
        <v>853</v>
      </c>
      <c r="C2883" s="3">
        <v>2</v>
      </c>
      <c r="D2883" s="4">
        <v>2009</v>
      </c>
      <c r="E2883" s="1">
        <v>404334</v>
      </c>
      <c r="F2883">
        <f t="shared" si="44"/>
        <v>170</v>
      </c>
    </row>
    <row r="2884" spans="1:6" ht="38.25" x14ac:dyDescent="0.25">
      <c r="A2884" s="3" t="s">
        <v>1392</v>
      </c>
      <c r="B2884" s="3" t="s">
        <v>1393</v>
      </c>
      <c r="C2884" s="3">
        <v>2</v>
      </c>
      <c r="D2884" s="4">
        <v>2009</v>
      </c>
      <c r="E2884" s="1">
        <v>405853</v>
      </c>
      <c r="F2884">
        <f t="shared" ref="F2884:F2947" si="45">F2883+1</f>
        <v>171</v>
      </c>
    </row>
    <row r="2885" spans="1:6" ht="38.25" x14ac:dyDescent="0.25">
      <c r="A2885" s="3" t="s">
        <v>807</v>
      </c>
      <c r="B2885" s="3" t="s">
        <v>808</v>
      </c>
      <c r="C2885" s="3">
        <v>2</v>
      </c>
      <c r="D2885" s="4">
        <v>2009</v>
      </c>
      <c r="E2885" s="1">
        <v>407801</v>
      </c>
      <c r="F2885">
        <f t="shared" si="45"/>
        <v>172</v>
      </c>
    </row>
    <row r="2886" spans="1:6" ht="51" x14ac:dyDescent="0.25">
      <c r="A2886" s="3" t="s">
        <v>817</v>
      </c>
      <c r="B2886" s="3" t="s">
        <v>818</v>
      </c>
      <c r="C2886" s="3">
        <v>2</v>
      </c>
      <c r="D2886" s="4">
        <v>2009</v>
      </c>
      <c r="E2886" s="1">
        <v>411294</v>
      </c>
      <c r="F2886">
        <f t="shared" si="45"/>
        <v>173</v>
      </c>
    </row>
    <row r="2887" spans="1:6" ht="38.25" x14ac:dyDescent="0.25">
      <c r="A2887" s="3" t="s">
        <v>1033</v>
      </c>
      <c r="B2887" s="3" t="s">
        <v>1034</v>
      </c>
      <c r="C2887" s="3">
        <v>2</v>
      </c>
      <c r="D2887" s="4">
        <v>2009</v>
      </c>
      <c r="E2887" s="1">
        <v>411377</v>
      </c>
      <c r="F2887">
        <f t="shared" si="45"/>
        <v>174</v>
      </c>
    </row>
    <row r="2888" spans="1:6" ht="63.75" x14ac:dyDescent="0.25">
      <c r="A2888" s="3" t="s">
        <v>906</v>
      </c>
      <c r="B2888" s="3" t="s">
        <v>907</v>
      </c>
      <c r="C2888" s="3">
        <v>2</v>
      </c>
      <c r="D2888" s="4">
        <v>2009</v>
      </c>
      <c r="E2888" s="1">
        <v>412159</v>
      </c>
      <c r="F2888">
        <f t="shared" si="45"/>
        <v>175</v>
      </c>
    </row>
    <row r="2889" spans="1:6" ht="38.25" x14ac:dyDescent="0.25">
      <c r="A2889" s="3" t="s">
        <v>777</v>
      </c>
      <c r="B2889" s="3" t="s">
        <v>778</v>
      </c>
      <c r="C2889" s="3">
        <v>2</v>
      </c>
      <c r="D2889" s="4">
        <v>2009</v>
      </c>
      <c r="E2889" s="1">
        <v>412653</v>
      </c>
      <c r="F2889">
        <f t="shared" si="45"/>
        <v>176</v>
      </c>
    </row>
    <row r="2890" spans="1:6" ht="51" x14ac:dyDescent="0.25">
      <c r="A2890" s="3" t="s">
        <v>938</v>
      </c>
      <c r="B2890" s="3" t="s">
        <v>939</v>
      </c>
      <c r="C2890" s="3">
        <v>2</v>
      </c>
      <c r="D2890" s="4">
        <v>2009</v>
      </c>
      <c r="E2890" s="1">
        <v>416239</v>
      </c>
      <c r="F2890">
        <f t="shared" si="45"/>
        <v>177</v>
      </c>
    </row>
    <row r="2891" spans="1:6" ht="38.25" x14ac:dyDescent="0.25">
      <c r="A2891" s="3" t="s">
        <v>960</v>
      </c>
      <c r="B2891" s="3" t="s">
        <v>961</v>
      </c>
      <c r="C2891" s="3">
        <v>2</v>
      </c>
      <c r="D2891" s="4">
        <v>2009</v>
      </c>
      <c r="E2891" s="1">
        <v>417539</v>
      </c>
      <c r="F2891">
        <f t="shared" si="45"/>
        <v>178</v>
      </c>
    </row>
    <row r="2892" spans="1:6" ht="38.25" x14ac:dyDescent="0.25">
      <c r="A2892" s="3" t="s">
        <v>1244</v>
      </c>
      <c r="B2892" s="3" t="s">
        <v>1245</v>
      </c>
      <c r="C2892" s="3">
        <v>2</v>
      </c>
      <c r="D2892" s="4">
        <v>2009</v>
      </c>
      <c r="E2892" s="1">
        <v>417904</v>
      </c>
      <c r="F2892">
        <f t="shared" si="45"/>
        <v>179</v>
      </c>
    </row>
    <row r="2893" spans="1:6" ht="38.25" x14ac:dyDescent="0.25">
      <c r="A2893" s="3" t="s">
        <v>819</v>
      </c>
      <c r="B2893" s="3" t="s">
        <v>820</v>
      </c>
      <c r="C2893" s="3">
        <v>2</v>
      </c>
      <c r="D2893" s="4">
        <v>2009</v>
      </c>
      <c r="E2893" s="1">
        <v>419252</v>
      </c>
      <c r="F2893">
        <f t="shared" si="45"/>
        <v>180</v>
      </c>
    </row>
    <row r="2894" spans="1:6" ht="51" x14ac:dyDescent="0.25">
      <c r="A2894" s="3" t="s">
        <v>1058</v>
      </c>
      <c r="B2894" s="3" t="s">
        <v>1066</v>
      </c>
      <c r="C2894" s="3">
        <v>2</v>
      </c>
      <c r="D2894" s="4">
        <v>2009</v>
      </c>
      <c r="E2894" s="1">
        <v>421016</v>
      </c>
      <c r="F2894">
        <f t="shared" si="45"/>
        <v>181</v>
      </c>
    </row>
    <row r="2895" spans="1:6" ht="38.25" x14ac:dyDescent="0.25">
      <c r="A2895" s="3" t="s">
        <v>1186</v>
      </c>
      <c r="B2895" s="3" t="s">
        <v>1187</v>
      </c>
      <c r="C2895" s="3">
        <v>2</v>
      </c>
      <c r="D2895" s="4">
        <v>2009</v>
      </c>
      <c r="E2895" s="1">
        <v>424551</v>
      </c>
      <c r="F2895">
        <f t="shared" si="45"/>
        <v>182</v>
      </c>
    </row>
    <row r="2896" spans="1:6" ht="38.25" x14ac:dyDescent="0.25">
      <c r="A2896" s="3" t="s">
        <v>926</v>
      </c>
      <c r="B2896" s="3" t="s">
        <v>927</v>
      </c>
      <c r="C2896" s="3">
        <v>2</v>
      </c>
      <c r="D2896" s="4">
        <v>2009</v>
      </c>
      <c r="E2896" s="1">
        <v>430635</v>
      </c>
      <c r="F2896">
        <f t="shared" si="45"/>
        <v>183</v>
      </c>
    </row>
    <row r="2897" spans="1:6" ht="38.25" x14ac:dyDescent="0.25">
      <c r="A2897" s="3" t="s">
        <v>1373</v>
      </c>
      <c r="B2897" s="3" t="s">
        <v>1374</v>
      </c>
      <c r="C2897" s="3">
        <v>2</v>
      </c>
      <c r="D2897" s="4">
        <v>2009</v>
      </c>
      <c r="E2897" s="1">
        <v>430929</v>
      </c>
      <c r="F2897">
        <f t="shared" si="45"/>
        <v>184</v>
      </c>
    </row>
    <row r="2898" spans="1:6" ht="51" x14ac:dyDescent="0.25">
      <c r="A2898" s="3" t="s">
        <v>962</v>
      </c>
      <c r="B2898" s="3" t="s">
        <v>963</v>
      </c>
      <c r="C2898" s="3">
        <v>2</v>
      </c>
      <c r="D2898" s="4">
        <v>2009</v>
      </c>
      <c r="E2898" s="1">
        <v>431088</v>
      </c>
      <c r="F2898">
        <f t="shared" si="45"/>
        <v>185</v>
      </c>
    </row>
    <row r="2899" spans="1:6" ht="51" x14ac:dyDescent="0.25">
      <c r="A2899" s="3" t="s">
        <v>1171</v>
      </c>
      <c r="B2899" s="3" t="s">
        <v>1179</v>
      </c>
      <c r="C2899" s="3">
        <v>2</v>
      </c>
      <c r="D2899" s="4">
        <v>2009</v>
      </c>
      <c r="E2899" s="1">
        <v>431851</v>
      </c>
      <c r="F2899">
        <f t="shared" si="45"/>
        <v>186</v>
      </c>
    </row>
    <row r="2900" spans="1:6" ht="38.25" x14ac:dyDescent="0.25">
      <c r="A2900" s="3" t="s">
        <v>1093</v>
      </c>
      <c r="B2900" s="3" t="s">
        <v>1094</v>
      </c>
      <c r="C2900" s="3">
        <v>2</v>
      </c>
      <c r="D2900" s="4">
        <v>2009</v>
      </c>
      <c r="E2900" s="1">
        <v>439150</v>
      </c>
      <c r="F2900">
        <f t="shared" si="45"/>
        <v>187</v>
      </c>
    </row>
    <row r="2901" spans="1:6" ht="38.25" x14ac:dyDescent="0.25">
      <c r="A2901" s="3" t="s">
        <v>1052</v>
      </c>
      <c r="B2901" s="3" t="s">
        <v>1053</v>
      </c>
      <c r="C2901" s="3">
        <v>2</v>
      </c>
      <c r="D2901" s="4">
        <v>2009</v>
      </c>
      <c r="E2901" s="1">
        <v>441001</v>
      </c>
      <c r="F2901">
        <f t="shared" si="45"/>
        <v>188</v>
      </c>
    </row>
    <row r="2902" spans="1:6" ht="63.75" x14ac:dyDescent="0.25">
      <c r="A2902" s="3" t="s">
        <v>1038</v>
      </c>
      <c r="B2902" s="3" t="s">
        <v>1039</v>
      </c>
      <c r="C2902" s="3">
        <v>2</v>
      </c>
      <c r="D2902" s="4">
        <v>2009</v>
      </c>
      <c r="E2902" s="1">
        <v>443041</v>
      </c>
      <c r="F2902">
        <f t="shared" si="45"/>
        <v>189</v>
      </c>
    </row>
    <row r="2903" spans="1:6" ht="38.25" x14ac:dyDescent="0.25">
      <c r="A2903" s="3" t="s">
        <v>1232</v>
      </c>
      <c r="B2903" s="3" t="s">
        <v>1233</v>
      </c>
      <c r="C2903" s="3">
        <v>2</v>
      </c>
      <c r="D2903" s="4">
        <v>2009</v>
      </c>
      <c r="E2903" s="1">
        <v>445103</v>
      </c>
      <c r="F2903">
        <f t="shared" si="45"/>
        <v>190</v>
      </c>
    </row>
    <row r="2904" spans="1:6" ht="76.5" x14ac:dyDescent="0.25">
      <c r="A2904" s="3" t="s">
        <v>1277</v>
      </c>
      <c r="B2904" s="3" t="s">
        <v>1278</v>
      </c>
      <c r="C2904" s="3">
        <v>2</v>
      </c>
      <c r="D2904" s="4">
        <v>2009</v>
      </c>
      <c r="E2904" s="1">
        <v>449810</v>
      </c>
      <c r="F2904">
        <f t="shared" si="45"/>
        <v>191</v>
      </c>
    </row>
    <row r="2905" spans="1:6" ht="38.25" x14ac:dyDescent="0.25">
      <c r="A2905" s="3" t="s">
        <v>867</v>
      </c>
      <c r="B2905" s="3" t="s">
        <v>868</v>
      </c>
      <c r="C2905" s="3">
        <v>2</v>
      </c>
      <c r="D2905" s="4">
        <v>2009</v>
      </c>
      <c r="E2905" s="1">
        <v>453596</v>
      </c>
      <c r="F2905">
        <f t="shared" si="45"/>
        <v>192</v>
      </c>
    </row>
    <row r="2906" spans="1:6" ht="38.25" x14ac:dyDescent="0.25">
      <c r="A2906" s="3" t="s">
        <v>1418</v>
      </c>
      <c r="B2906" s="3" t="s">
        <v>1419</v>
      </c>
      <c r="C2906" s="3">
        <v>2</v>
      </c>
      <c r="D2906" s="4">
        <v>2009</v>
      </c>
      <c r="E2906" s="1">
        <v>453600</v>
      </c>
      <c r="F2906">
        <f t="shared" si="45"/>
        <v>193</v>
      </c>
    </row>
    <row r="2907" spans="1:6" ht="38.25" x14ac:dyDescent="0.25">
      <c r="A2907" s="3" t="s">
        <v>1009</v>
      </c>
      <c r="B2907" s="3" t="s">
        <v>1010</v>
      </c>
      <c r="C2907" s="3">
        <v>2</v>
      </c>
      <c r="D2907" s="4">
        <v>2009</v>
      </c>
      <c r="E2907" s="1">
        <v>455276</v>
      </c>
      <c r="F2907">
        <f t="shared" si="45"/>
        <v>194</v>
      </c>
    </row>
    <row r="2908" spans="1:6" ht="38.25" x14ac:dyDescent="0.25">
      <c r="A2908" s="3" t="s">
        <v>1346</v>
      </c>
      <c r="B2908" s="3" t="s">
        <v>1347</v>
      </c>
      <c r="C2908" s="3">
        <v>2</v>
      </c>
      <c r="D2908" s="4">
        <v>2009</v>
      </c>
      <c r="E2908" s="1">
        <v>461377</v>
      </c>
      <c r="F2908">
        <f t="shared" si="45"/>
        <v>195</v>
      </c>
    </row>
    <row r="2909" spans="1:6" ht="38.25" x14ac:dyDescent="0.25">
      <c r="A2909" s="3" t="s">
        <v>1336</v>
      </c>
      <c r="B2909" s="3" t="s">
        <v>1337</v>
      </c>
      <c r="C2909" s="3">
        <v>2</v>
      </c>
      <c r="D2909" s="4">
        <v>2009</v>
      </c>
      <c r="E2909" s="1">
        <v>466083</v>
      </c>
      <c r="F2909">
        <f t="shared" si="45"/>
        <v>196</v>
      </c>
    </row>
    <row r="2910" spans="1:6" ht="38.25" x14ac:dyDescent="0.25">
      <c r="A2910" s="3" t="s">
        <v>1328</v>
      </c>
      <c r="B2910" s="3" t="s">
        <v>1329</v>
      </c>
      <c r="C2910" s="3">
        <v>2</v>
      </c>
      <c r="D2910" s="4">
        <v>2009</v>
      </c>
      <c r="E2910" s="1">
        <v>469092</v>
      </c>
      <c r="F2910">
        <f t="shared" si="45"/>
        <v>197</v>
      </c>
    </row>
    <row r="2911" spans="1:6" ht="51" x14ac:dyDescent="0.25">
      <c r="A2911" s="3" t="s">
        <v>1424</v>
      </c>
      <c r="B2911" s="3" t="s">
        <v>1425</v>
      </c>
      <c r="C2911" s="3">
        <v>2</v>
      </c>
      <c r="D2911" s="4">
        <v>2009</v>
      </c>
      <c r="E2911" s="1">
        <v>470351</v>
      </c>
      <c r="F2911">
        <f t="shared" si="45"/>
        <v>198</v>
      </c>
    </row>
    <row r="2912" spans="1:6" ht="38.25" x14ac:dyDescent="0.25">
      <c r="A2912" s="3" t="s">
        <v>1295</v>
      </c>
      <c r="B2912" s="3" t="s">
        <v>1296</v>
      </c>
      <c r="C2912" s="3">
        <v>2</v>
      </c>
      <c r="D2912" s="4">
        <v>2009</v>
      </c>
      <c r="E2912" s="1">
        <v>471042</v>
      </c>
      <c r="F2912">
        <f t="shared" si="45"/>
        <v>199</v>
      </c>
    </row>
    <row r="2913" spans="1:6" ht="38.25" x14ac:dyDescent="0.25">
      <c r="A2913" s="3" t="s">
        <v>1144</v>
      </c>
      <c r="B2913" s="3" t="s">
        <v>1145</v>
      </c>
      <c r="C2913" s="3">
        <v>2</v>
      </c>
      <c r="D2913" s="4">
        <v>2009</v>
      </c>
      <c r="E2913" s="1">
        <v>472234</v>
      </c>
      <c r="F2913">
        <f t="shared" si="45"/>
        <v>200</v>
      </c>
    </row>
    <row r="2914" spans="1:6" ht="38.25" x14ac:dyDescent="0.25">
      <c r="A2914" s="3" t="s">
        <v>952</v>
      </c>
      <c r="B2914" s="3" t="s">
        <v>953</v>
      </c>
      <c r="C2914" s="3">
        <v>2</v>
      </c>
      <c r="D2914" s="4">
        <v>2009</v>
      </c>
      <c r="E2914" s="1">
        <v>477121</v>
      </c>
      <c r="F2914">
        <f t="shared" si="45"/>
        <v>201</v>
      </c>
    </row>
    <row r="2915" spans="1:6" ht="38.25" x14ac:dyDescent="0.25">
      <c r="A2915" s="3" t="s">
        <v>1138</v>
      </c>
      <c r="B2915" s="3" t="s">
        <v>1139</v>
      </c>
      <c r="C2915" s="3">
        <v>2</v>
      </c>
      <c r="D2915" s="4">
        <v>2009</v>
      </c>
      <c r="E2915" s="1">
        <v>478925</v>
      </c>
      <c r="F2915">
        <f t="shared" si="45"/>
        <v>202</v>
      </c>
    </row>
    <row r="2916" spans="1:6" ht="38.25" x14ac:dyDescent="0.25">
      <c r="A2916" s="3" t="s">
        <v>1175</v>
      </c>
      <c r="B2916" s="3" t="s">
        <v>1176</v>
      </c>
      <c r="C2916" s="3">
        <v>2</v>
      </c>
      <c r="D2916" s="4">
        <v>2009</v>
      </c>
      <c r="E2916" s="1">
        <v>481056</v>
      </c>
      <c r="F2916">
        <f t="shared" si="45"/>
        <v>203</v>
      </c>
    </row>
    <row r="2917" spans="1:6" ht="38.25" x14ac:dyDescent="0.25">
      <c r="A2917" s="3" t="s">
        <v>1242</v>
      </c>
      <c r="B2917" s="3" t="s">
        <v>1243</v>
      </c>
      <c r="C2917" s="3">
        <v>2</v>
      </c>
      <c r="D2917" s="4">
        <v>2009</v>
      </c>
      <c r="E2917" s="1">
        <v>481697</v>
      </c>
      <c r="F2917">
        <f t="shared" si="45"/>
        <v>204</v>
      </c>
    </row>
    <row r="2918" spans="1:6" ht="51" x14ac:dyDescent="0.25">
      <c r="A2918" s="3" t="s">
        <v>1326</v>
      </c>
      <c r="B2918" s="3" t="s">
        <v>1327</v>
      </c>
      <c r="C2918" s="3">
        <v>2</v>
      </c>
      <c r="D2918" s="4">
        <v>2009</v>
      </c>
      <c r="E2918" s="1">
        <v>481770</v>
      </c>
      <c r="F2918">
        <f t="shared" si="45"/>
        <v>205</v>
      </c>
    </row>
    <row r="2919" spans="1:6" ht="38.25" x14ac:dyDescent="0.25">
      <c r="A2919" s="3" t="s">
        <v>1279</v>
      </c>
      <c r="B2919" s="3" t="s">
        <v>1280</v>
      </c>
      <c r="C2919" s="3">
        <v>2</v>
      </c>
      <c r="D2919" s="4">
        <v>2009</v>
      </c>
      <c r="E2919" s="1">
        <v>487702</v>
      </c>
      <c r="F2919">
        <f t="shared" si="45"/>
        <v>206</v>
      </c>
    </row>
    <row r="2920" spans="1:6" ht="38.25" x14ac:dyDescent="0.25">
      <c r="A2920" s="3" t="s">
        <v>873</v>
      </c>
      <c r="B2920" s="3" t="s">
        <v>874</v>
      </c>
      <c r="C2920" s="3">
        <v>2</v>
      </c>
      <c r="D2920" s="4">
        <v>2009</v>
      </c>
      <c r="E2920" s="1">
        <v>490308</v>
      </c>
      <c r="F2920">
        <f t="shared" si="45"/>
        <v>207</v>
      </c>
    </row>
    <row r="2921" spans="1:6" ht="51" x14ac:dyDescent="0.25">
      <c r="A2921" s="3" t="s">
        <v>1188</v>
      </c>
      <c r="B2921" s="3" t="s">
        <v>1189</v>
      </c>
      <c r="C2921" s="3">
        <v>2</v>
      </c>
      <c r="D2921" s="4">
        <v>2009</v>
      </c>
      <c r="E2921" s="1">
        <v>490703</v>
      </c>
      <c r="F2921">
        <f t="shared" si="45"/>
        <v>208</v>
      </c>
    </row>
    <row r="2922" spans="1:6" ht="38.25" x14ac:dyDescent="0.25">
      <c r="A2922" s="3" t="s">
        <v>1199</v>
      </c>
      <c r="B2922" s="3" t="s">
        <v>1200</v>
      </c>
      <c r="C2922" s="3">
        <v>2</v>
      </c>
      <c r="D2922" s="4">
        <v>2009</v>
      </c>
      <c r="E2922" s="1">
        <v>491921</v>
      </c>
      <c r="F2922">
        <f t="shared" si="45"/>
        <v>209</v>
      </c>
    </row>
    <row r="2923" spans="1:6" ht="38.25" x14ac:dyDescent="0.25">
      <c r="A2923" s="3" t="s">
        <v>1416</v>
      </c>
      <c r="B2923" s="3" t="s">
        <v>1417</v>
      </c>
      <c r="C2923" s="3">
        <v>2</v>
      </c>
      <c r="D2923" s="4">
        <v>2009</v>
      </c>
      <c r="E2923" s="1">
        <v>496588</v>
      </c>
      <c r="F2923">
        <f t="shared" si="45"/>
        <v>210</v>
      </c>
    </row>
    <row r="2924" spans="1:6" ht="38.25" x14ac:dyDescent="0.25">
      <c r="A2924" s="3" t="s">
        <v>1260</v>
      </c>
      <c r="B2924" s="3" t="s">
        <v>1261</v>
      </c>
      <c r="C2924" s="3">
        <v>2</v>
      </c>
      <c r="D2924" s="4">
        <v>2009</v>
      </c>
      <c r="E2924" s="1">
        <v>497377</v>
      </c>
      <c r="F2924">
        <f t="shared" si="45"/>
        <v>211</v>
      </c>
    </row>
    <row r="2925" spans="1:6" ht="38.25" x14ac:dyDescent="0.25">
      <c r="A2925" s="3" t="s">
        <v>1250</v>
      </c>
      <c r="B2925" s="3" t="s">
        <v>1251</v>
      </c>
      <c r="C2925" s="3">
        <v>2</v>
      </c>
      <c r="D2925" s="4">
        <v>2009</v>
      </c>
      <c r="E2925" s="1">
        <v>499139</v>
      </c>
      <c r="F2925">
        <f t="shared" si="45"/>
        <v>212</v>
      </c>
    </row>
    <row r="2926" spans="1:6" ht="38.25" x14ac:dyDescent="0.25">
      <c r="A2926" s="3" t="s">
        <v>1207</v>
      </c>
      <c r="B2926" s="3" t="s">
        <v>1208</v>
      </c>
      <c r="C2926" s="3">
        <v>2</v>
      </c>
      <c r="D2926" s="4">
        <v>2009</v>
      </c>
      <c r="E2926" s="1">
        <v>502091</v>
      </c>
      <c r="F2926">
        <f t="shared" si="45"/>
        <v>213</v>
      </c>
    </row>
    <row r="2927" spans="1:6" ht="38.25" x14ac:dyDescent="0.25">
      <c r="A2927" s="3" t="s">
        <v>1383</v>
      </c>
      <c r="B2927" s="3" t="s">
        <v>1385</v>
      </c>
      <c r="C2927" s="3">
        <v>2</v>
      </c>
      <c r="D2927" s="4">
        <v>2009</v>
      </c>
      <c r="E2927" s="1">
        <v>508080</v>
      </c>
      <c r="F2927">
        <f t="shared" si="45"/>
        <v>214</v>
      </c>
    </row>
    <row r="2928" spans="1:6" ht="63.75" x14ac:dyDescent="0.25">
      <c r="A2928" s="3" t="s">
        <v>1075</v>
      </c>
      <c r="B2928" s="3" t="s">
        <v>1076</v>
      </c>
      <c r="C2928" s="3">
        <v>2</v>
      </c>
      <c r="D2928" s="4">
        <v>2009</v>
      </c>
      <c r="E2928" s="1">
        <v>512658</v>
      </c>
      <c r="F2928">
        <f t="shared" si="45"/>
        <v>215</v>
      </c>
    </row>
    <row r="2929" spans="1:6" ht="38.25" x14ac:dyDescent="0.25">
      <c r="A2929" s="3" t="s">
        <v>1156</v>
      </c>
      <c r="B2929" s="3" t="s">
        <v>1157</v>
      </c>
      <c r="C2929" s="3">
        <v>2</v>
      </c>
      <c r="D2929" s="4">
        <v>2009</v>
      </c>
      <c r="E2929" s="1">
        <v>514394</v>
      </c>
      <c r="F2929">
        <f t="shared" si="45"/>
        <v>216</v>
      </c>
    </row>
    <row r="2930" spans="1:6" ht="38.25" x14ac:dyDescent="0.25">
      <c r="A2930" s="3" t="s">
        <v>653</v>
      </c>
      <c r="B2930" s="3" t="s">
        <v>1471</v>
      </c>
      <c r="C2930" s="3">
        <v>2</v>
      </c>
      <c r="D2930" s="4">
        <v>2009</v>
      </c>
      <c r="E2930" s="1">
        <v>520912</v>
      </c>
      <c r="F2930">
        <f t="shared" si="45"/>
        <v>217</v>
      </c>
    </row>
    <row r="2931" spans="1:6" ht="38.25" x14ac:dyDescent="0.25">
      <c r="A2931" s="3" t="s">
        <v>940</v>
      </c>
      <c r="B2931" s="3" t="s">
        <v>941</v>
      </c>
      <c r="C2931" s="3">
        <v>2</v>
      </c>
      <c r="D2931" s="4">
        <v>2009</v>
      </c>
      <c r="E2931" s="1">
        <v>521781</v>
      </c>
      <c r="F2931">
        <f t="shared" si="45"/>
        <v>218</v>
      </c>
    </row>
    <row r="2932" spans="1:6" ht="38.25" x14ac:dyDescent="0.25">
      <c r="A2932" s="3" t="s">
        <v>946</v>
      </c>
      <c r="B2932" s="3" t="s">
        <v>947</v>
      </c>
      <c r="C2932" s="3">
        <v>2</v>
      </c>
      <c r="D2932" s="4">
        <v>2009</v>
      </c>
      <c r="E2932" s="1">
        <v>522223</v>
      </c>
      <c r="F2932">
        <f t="shared" si="45"/>
        <v>219</v>
      </c>
    </row>
    <row r="2933" spans="1:6" ht="38.25" x14ac:dyDescent="0.25">
      <c r="A2933" s="3" t="s">
        <v>928</v>
      </c>
      <c r="B2933" s="3" t="s">
        <v>929</v>
      </c>
      <c r="C2933" s="3">
        <v>2</v>
      </c>
      <c r="D2933" s="4">
        <v>2009</v>
      </c>
      <c r="E2933" s="1">
        <v>522383</v>
      </c>
      <c r="F2933">
        <f t="shared" si="45"/>
        <v>220</v>
      </c>
    </row>
    <row r="2934" spans="1:6" ht="38.25" x14ac:dyDescent="0.25">
      <c r="A2934" s="3" t="s">
        <v>1467</v>
      </c>
      <c r="B2934" s="3" t="s">
        <v>1468</v>
      </c>
      <c r="C2934" s="3">
        <v>2</v>
      </c>
      <c r="D2934" s="4">
        <v>2009</v>
      </c>
      <c r="E2934" s="1">
        <v>526464</v>
      </c>
      <c r="F2934">
        <f t="shared" si="45"/>
        <v>221</v>
      </c>
    </row>
    <row r="2935" spans="1:6" ht="38.25" x14ac:dyDescent="0.25">
      <c r="A2935" s="3" t="s">
        <v>1303</v>
      </c>
      <c r="B2935" s="3" t="s">
        <v>1304</v>
      </c>
      <c r="C2935" s="3">
        <v>2</v>
      </c>
      <c r="D2935" s="4">
        <v>2009</v>
      </c>
      <c r="E2935" s="1">
        <v>527529</v>
      </c>
      <c r="F2935">
        <f t="shared" si="45"/>
        <v>222</v>
      </c>
    </row>
    <row r="2936" spans="1:6" ht="63.75" x14ac:dyDescent="0.25">
      <c r="A2936" s="3" t="s">
        <v>879</v>
      </c>
      <c r="B2936" s="3" t="s">
        <v>880</v>
      </c>
      <c r="C2936" s="3">
        <v>2</v>
      </c>
      <c r="D2936" s="4">
        <v>2009</v>
      </c>
      <c r="E2936" s="1">
        <v>533244</v>
      </c>
      <c r="F2936">
        <f t="shared" si="45"/>
        <v>223</v>
      </c>
    </row>
    <row r="2937" spans="1:6" ht="38.25" x14ac:dyDescent="0.25">
      <c r="A2937" s="3" t="s">
        <v>958</v>
      </c>
      <c r="B2937" s="3" t="s">
        <v>959</v>
      </c>
      <c r="C2937" s="3">
        <v>2</v>
      </c>
      <c r="D2937" s="4">
        <v>2009</v>
      </c>
      <c r="E2937" s="1">
        <v>535779</v>
      </c>
      <c r="F2937">
        <f t="shared" si="45"/>
        <v>224</v>
      </c>
    </row>
    <row r="2938" spans="1:6" ht="38.25" x14ac:dyDescent="0.25">
      <c r="A2938" s="3" t="s">
        <v>920</v>
      </c>
      <c r="B2938" s="3" t="s">
        <v>921</v>
      </c>
      <c r="C2938" s="3">
        <v>2</v>
      </c>
      <c r="D2938" s="4">
        <v>2009</v>
      </c>
      <c r="E2938" s="1">
        <v>542309</v>
      </c>
      <c r="F2938">
        <f t="shared" si="45"/>
        <v>225</v>
      </c>
    </row>
    <row r="2939" spans="1:6" ht="51" x14ac:dyDescent="0.25">
      <c r="A2939" s="3" t="s">
        <v>809</v>
      </c>
      <c r="B2939" s="3" t="s">
        <v>810</v>
      </c>
      <c r="C2939" s="3">
        <v>2</v>
      </c>
      <c r="D2939" s="4">
        <v>2009</v>
      </c>
      <c r="E2939" s="1">
        <v>543719</v>
      </c>
      <c r="F2939">
        <f t="shared" si="45"/>
        <v>226</v>
      </c>
    </row>
    <row r="2940" spans="1:6" ht="38.25" x14ac:dyDescent="0.25">
      <c r="A2940" s="3" t="s">
        <v>1394</v>
      </c>
      <c r="B2940" s="3" t="s">
        <v>1395</v>
      </c>
      <c r="C2940" s="3">
        <v>2</v>
      </c>
      <c r="D2940" s="4">
        <v>2009</v>
      </c>
      <c r="E2940" s="1">
        <v>543848</v>
      </c>
      <c r="F2940">
        <f t="shared" si="45"/>
        <v>227</v>
      </c>
    </row>
    <row r="2941" spans="1:6" ht="51" x14ac:dyDescent="0.25">
      <c r="A2941" s="3" t="s">
        <v>390</v>
      </c>
      <c r="B2941" s="3" t="s">
        <v>1106</v>
      </c>
      <c r="C2941" s="3">
        <v>2</v>
      </c>
      <c r="D2941" s="4">
        <v>2009</v>
      </c>
      <c r="E2941" s="1">
        <v>546332</v>
      </c>
      <c r="F2941">
        <f t="shared" si="45"/>
        <v>228</v>
      </c>
    </row>
    <row r="2942" spans="1:6" ht="38.25" x14ac:dyDescent="0.25">
      <c r="A2942" s="3" t="s">
        <v>1344</v>
      </c>
      <c r="B2942" s="3" t="s">
        <v>1345</v>
      </c>
      <c r="C2942" s="3">
        <v>2</v>
      </c>
      <c r="D2942" s="4">
        <v>2009</v>
      </c>
      <c r="E2942" s="1">
        <v>546376</v>
      </c>
      <c r="F2942">
        <f t="shared" si="45"/>
        <v>229</v>
      </c>
    </row>
    <row r="2943" spans="1:6" ht="38.25" x14ac:dyDescent="0.25">
      <c r="A2943" s="3" t="s">
        <v>1332</v>
      </c>
      <c r="B2943" s="3" t="s">
        <v>1333</v>
      </c>
      <c r="C2943" s="3">
        <v>2</v>
      </c>
      <c r="D2943" s="4">
        <v>2009</v>
      </c>
      <c r="E2943" s="1">
        <v>547041</v>
      </c>
      <c r="F2943">
        <f t="shared" si="45"/>
        <v>230</v>
      </c>
    </row>
    <row r="2944" spans="1:6" ht="38.25" x14ac:dyDescent="0.25">
      <c r="A2944" s="3" t="s">
        <v>1073</v>
      </c>
      <c r="B2944" s="3" t="s">
        <v>1074</v>
      </c>
      <c r="C2944" s="3">
        <v>2</v>
      </c>
      <c r="D2944" s="4">
        <v>2009</v>
      </c>
      <c r="E2944" s="1">
        <v>548813</v>
      </c>
      <c r="F2944">
        <f t="shared" si="45"/>
        <v>231</v>
      </c>
    </row>
    <row r="2945" spans="1:6" ht="51" x14ac:dyDescent="0.25">
      <c r="A2945" s="3" t="s">
        <v>1136</v>
      </c>
      <c r="B2945" s="3" t="s">
        <v>1137</v>
      </c>
      <c r="C2945" s="3">
        <v>2</v>
      </c>
      <c r="D2945" s="4">
        <v>2009</v>
      </c>
      <c r="E2945" s="1">
        <v>549839</v>
      </c>
      <c r="F2945">
        <f t="shared" si="45"/>
        <v>232</v>
      </c>
    </row>
    <row r="2946" spans="1:6" ht="38.25" x14ac:dyDescent="0.25">
      <c r="A2946" s="3" t="s">
        <v>1158</v>
      </c>
      <c r="B2946" s="3" t="s">
        <v>1159</v>
      </c>
      <c r="C2946" s="3">
        <v>2</v>
      </c>
      <c r="D2946" s="4">
        <v>2009</v>
      </c>
      <c r="E2946" s="1">
        <v>550914</v>
      </c>
      <c r="F2946">
        <f t="shared" si="45"/>
        <v>233</v>
      </c>
    </row>
    <row r="2947" spans="1:6" ht="38.25" x14ac:dyDescent="0.25">
      <c r="A2947" s="3" t="s">
        <v>1414</v>
      </c>
      <c r="B2947" s="3" t="s">
        <v>1415</v>
      </c>
      <c r="C2947" s="3">
        <v>2</v>
      </c>
      <c r="D2947" s="4">
        <v>2009</v>
      </c>
      <c r="E2947" s="1">
        <v>554766</v>
      </c>
      <c r="F2947">
        <f t="shared" si="45"/>
        <v>234</v>
      </c>
    </row>
    <row r="2948" spans="1:6" ht="38.25" x14ac:dyDescent="0.25">
      <c r="A2948" s="3" t="s">
        <v>783</v>
      </c>
      <c r="B2948" s="3" t="s">
        <v>784</v>
      </c>
      <c r="C2948" s="3">
        <v>2</v>
      </c>
      <c r="D2948" s="4">
        <v>2009</v>
      </c>
      <c r="E2948" s="1">
        <v>556425</v>
      </c>
      <c r="F2948">
        <f t="shared" ref="F2948:F3011" si="46">F2947+1</f>
        <v>235</v>
      </c>
    </row>
    <row r="2949" spans="1:6" ht="38.25" x14ac:dyDescent="0.25">
      <c r="A2949" s="3" t="s">
        <v>1446</v>
      </c>
      <c r="B2949" s="3" t="s">
        <v>1447</v>
      </c>
      <c r="C2949" s="3">
        <v>2</v>
      </c>
      <c r="D2949" s="4">
        <v>2009</v>
      </c>
      <c r="E2949" s="1">
        <v>560397</v>
      </c>
      <c r="F2949">
        <f t="shared" si="46"/>
        <v>236</v>
      </c>
    </row>
    <row r="2950" spans="1:6" ht="38.25" x14ac:dyDescent="0.25">
      <c r="A2950" s="3" t="s">
        <v>1222</v>
      </c>
      <c r="B2950" s="3" t="s">
        <v>1223</v>
      </c>
      <c r="C2950" s="3">
        <v>2</v>
      </c>
      <c r="D2950" s="4">
        <v>2009</v>
      </c>
      <c r="E2950" s="1">
        <v>566628</v>
      </c>
      <c r="F2950">
        <f t="shared" si="46"/>
        <v>237</v>
      </c>
    </row>
    <row r="2951" spans="1:6" ht="51" x14ac:dyDescent="0.25">
      <c r="A2951" s="3" t="s">
        <v>1236</v>
      </c>
      <c r="B2951" s="3" t="s">
        <v>1237</v>
      </c>
      <c r="C2951" s="3">
        <v>2</v>
      </c>
      <c r="D2951" s="4">
        <v>2009</v>
      </c>
      <c r="E2951" s="1">
        <v>573495</v>
      </c>
      <c r="F2951">
        <f t="shared" si="46"/>
        <v>238</v>
      </c>
    </row>
    <row r="2952" spans="1:6" ht="38.25" x14ac:dyDescent="0.25">
      <c r="A2952" s="3" t="s">
        <v>839</v>
      </c>
      <c r="B2952" s="3" t="s">
        <v>840</v>
      </c>
      <c r="C2952" s="3">
        <v>2</v>
      </c>
      <c r="D2952" s="4">
        <v>2009</v>
      </c>
      <c r="E2952" s="1">
        <v>574564</v>
      </c>
      <c r="F2952">
        <f t="shared" si="46"/>
        <v>239</v>
      </c>
    </row>
    <row r="2953" spans="1:6" ht="38.25" x14ac:dyDescent="0.25">
      <c r="A2953" s="3" t="s">
        <v>1087</v>
      </c>
      <c r="B2953" s="3" t="s">
        <v>1088</v>
      </c>
      <c r="C2953" s="3">
        <v>2</v>
      </c>
      <c r="D2953" s="4">
        <v>2009</v>
      </c>
      <c r="E2953" s="1">
        <v>581877</v>
      </c>
      <c r="F2953">
        <f t="shared" si="46"/>
        <v>240</v>
      </c>
    </row>
    <row r="2954" spans="1:6" ht="63.75" x14ac:dyDescent="0.25">
      <c r="A2954" s="3" t="s">
        <v>797</v>
      </c>
      <c r="B2954" s="3" t="s">
        <v>798</v>
      </c>
      <c r="C2954" s="3">
        <v>2</v>
      </c>
      <c r="D2954" s="4">
        <v>2009</v>
      </c>
      <c r="E2954" s="1">
        <v>588376</v>
      </c>
      <c r="F2954">
        <f t="shared" si="46"/>
        <v>241</v>
      </c>
    </row>
    <row r="2955" spans="1:6" ht="38.25" x14ac:dyDescent="0.25">
      <c r="A2955" s="3" t="s">
        <v>256</v>
      </c>
      <c r="B2955" s="3" t="s">
        <v>866</v>
      </c>
      <c r="C2955" s="3">
        <v>2</v>
      </c>
      <c r="D2955" s="4">
        <v>2009</v>
      </c>
      <c r="E2955" s="1">
        <v>590971</v>
      </c>
      <c r="F2955">
        <f t="shared" si="46"/>
        <v>242</v>
      </c>
    </row>
    <row r="2956" spans="1:6" ht="38.25" x14ac:dyDescent="0.25">
      <c r="A2956" s="3" t="s">
        <v>795</v>
      </c>
      <c r="B2956" s="3" t="s">
        <v>796</v>
      </c>
      <c r="C2956" s="3">
        <v>2</v>
      </c>
      <c r="D2956" s="4">
        <v>2009</v>
      </c>
      <c r="E2956" s="1">
        <v>592319</v>
      </c>
      <c r="F2956">
        <f t="shared" si="46"/>
        <v>243</v>
      </c>
    </row>
    <row r="2957" spans="1:6" ht="38.25" x14ac:dyDescent="0.25">
      <c r="A2957" s="3" t="s">
        <v>948</v>
      </c>
      <c r="B2957" s="3" t="s">
        <v>949</v>
      </c>
      <c r="C2957" s="3">
        <v>2</v>
      </c>
      <c r="D2957" s="4">
        <v>2009</v>
      </c>
      <c r="E2957" s="1">
        <v>593069</v>
      </c>
      <c r="F2957">
        <f t="shared" si="46"/>
        <v>244</v>
      </c>
    </row>
    <row r="2958" spans="1:6" ht="38.25" x14ac:dyDescent="0.25">
      <c r="A2958" s="3" t="s">
        <v>1444</v>
      </c>
      <c r="B2958" s="3" t="s">
        <v>1445</v>
      </c>
      <c r="C2958" s="3">
        <v>2</v>
      </c>
      <c r="D2958" s="4">
        <v>2009</v>
      </c>
      <c r="E2958" s="1">
        <v>600735</v>
      </c>
      <c r="F2958">
        <f t="shared" si="46"/>
        <v>245</v>
      </c>
    </row>
    <row r="2959" spans="1:6" ht="25.5" x14ac:dyDescent="0.25">
      <c r="A2959" s="3" t="s">
        <v>1146</v>
      </c>
      <c r="B2959" s="3" t="s">
        <v>1147</v>
      </c>
      <c r="C2959" s="3">
        <v>2</v>
      </c>
      <c r="D2959" s="4">
        <v>2009</v>
      </c>
      <c r="E2959" s="1">
        <v>603651</v>
      </c>
      <c r="F2959">
        <f t="shared" si="46"/>
        <v>246</v>
      </c>
    </row>
    <row r="2960" spans="1:6" ht="38.25" x14ac:dyDescent="0.25">
      <c r="A2960" s="3" t="s">
        <v>1406</v>
      </c>
      <c r="B2960" s="3" t="s">
        <v>1407</v>
      </c>
      <c r="C2960" s="3">
        <v>2</v>
      </c>
      <c r="D2960" s="4">
        <v>2009</v>
      </c>
      <c r="E2960" s="1">
        <v>603949</v>
      </c>
      <c r="F2960">
        <f t="shared" si="46"/>
        <v>247</v>
      </c>
    </row>
    <row r="2961" spans="1:6" ht="38.25" x14ac:dyDescent="0.25">
      <c r="A2961" s="3" t="s">
        <v>1150</v>
      </c>
      <c r="B2961" s="3" t="s">
        <v>1151</v>
      </c>
      <c r="C2961" s="3">
        <v>2</v>
      </c>
      <c r="D2961" s="4">
        <v>2009</v>
      </c>
      <c r="E2961" s="1">
        <v>610178</v>
      </c>
      <c r="F2961">
        <f t="shared" si="46"/>
        <v>248</v>
      </c>
    </row>
    <row r="2962" spans="1:6" ht="38.25" x14ac:dyDescent="0.25">
      <c r="A2962" s="3" t="s">
        <v>1475</v>
      </c>
      <c r="B2962" s="3" t="s">
        <v>1476</v>
      </c>
      <c r="C2962" s="3">
        <v>2</v>
      </c>
      <c r="D2962" s="4">
        <v>2009</v>
      </c>
      <c r="E2962" s="1">
        <v>610316</v>
      </c>
      <c r="F2962">
        <f t="shared" si="46"/>
        <v>249</v>
      </c>
    </row>
    <row r="2963" spans="1:6" ht="38.25" x14ac:dyDescent="0.25">
      <c r="A2963" s="3" t="s">
        <v>864</v>
      </c>
      <c r="B2963" s="3" t="s">
        <v>1160</v>
      </c>
      <c r="C2963" s="3">
        <v>2</v>
      </c>
      <c r="D2963" s="4">
        <v>2009</v>
      </c>
      <c r="E2963" s="1">
        <v>618942</v>
      </c>
      <c r="F2963">
        <f t="shared" si="46"/>
        <v>250</v>
      </c>
    </row>
    <row r="2964" spans="1:6" ht="38.25" x14ac:dyDescent="0.25">
      <c r="A2964" s="3" t="s">
        <v>1123</v>
      </c>
      <c r="B2964" s="3" t="s">
        <v>1124</v>
      </c>
      <c r="C2964" s="3">
        <v>2</v>
      </c>
      <c r="D2964" s="4">
        <v>2009</v>
      </c>
      <c r="E2964" s="1">
        <v>624344</v>
      </c>
      <c r="F2964">
        <f t="shared" si="46"/>
        <v>251</v>
      </c>
    </row>
    <row r="2965" spans="1:6" ht="38.25" x14ac:dyDescent="0.25">
      <c r="A2965" s="3" t="s">
        <v>1031</v>
      </c>
      <c r="B2965" s="3" t="s">
        <v>1032</v>
      </c>
      <c r="C2965" s="3">
        <v>2</v>
      </c>
      <c r="D2965" s="4">
        <v>2009</v>
      </c>
      <c r="E2965" s="1">
        <v>626070</v>
      </c>
      <c r="F2965">
        <f t="shared" si="46"/>
        <v>252</v>
      </c>
    </row>
    <row r="2966" spans="1:6" ht="38.25" x14ac:dyDescent="0.25">
      <c r="A2966" s="3" t="s">
        <v>1113</v>
      </c>
      <c r="B2966" s="3" t="s">
        <v>1114</v>
      </c>
      <c r="C2966" s="3">
        <v>2</v>
      </c>
      <c r="D2966" s="4">
        <v>2009</v>
      </c>
      <c r="E2966" s="1">
        <v>628433</v>
      </c>
      <c r="F2966">
        <f t="shared" si="46"/>
        <v>253</v>
      </c>
    </row>
    <row r="2967" spans="1:6" ht="38.25" x14ac:dyDescent="0.25">
      <c r="A2967" s="3" t="s">
        <v>1460</v>
      </c>
      <c r="B2967" s="3" t="s">
        <v>1461</v>
      </c>
      <c r="C2967" s="3">
        <v>2</v>
      </c>
      <c r="D2967" s="4">
        <v>2009</v>
      </c>
      <c r="E2967" s="1">
        <v>632543</v>
      </c>
      <c r="F2967">
        <f t="shared" si="46"/>
        <v>254</v>
      </c>
    </row>
    <row r="2968" spans="1:6" ht="38.25" x14ac:dyDescent="0.25">
      <c r="A2968" s="3" t="s">
        <v>1256</v>
      </c>
      <c r="B2968" s="3" t="s">
        <v>1257</v>
      </c>
      <c r="C2968" s="3">
        <v>2</v>
      </c>
      <c r="D2968" s="4">
        <v>2009</v>
      </c>
      <c r="E2968" s="1">
        <v>635856</v>
      </c>
      <c r="F2968">
        <f t="shared" si="46"/>
        <v>255</v>
      </c>
    </row>
    <row r="2969" spans="1:6" ht="38.25" x14ac:dyDescent="0.25">
      <c r="A2969" s="3" t="s">
        <v>1001</v>
      </c>
      <c r="B2969" s="3" t="s">
        <v>1002</v>
      </c>
      <c r="C2969" s="3">
        <v>2</v>
      </c>
      <c r="D2969" s="4">
        <v>2009</v>
      </c>
      <c r="E2969" s="1">
        <v>641248</v>
      </c>
      <c r="F2969">
        <f t="shared" si="46"/>
        <v>256</v>
      </c>
    </row>
    <row r="2970" spans="1:6" ht="51" x14ac:dyDescent="0.25">
      <c r="A2970" s="3" t="s">
        <v>972</v>
      </c>
      <c r="B2970" s="3" t="s">
        <v>973</v>
      </c>
      <c r="C2970" s="3">
        <v>2</v>
      </c>
      <c r="D2970" s="4">
        <v>2009</v>
      </c>
      <c r="E2970" s="1">
        <v>642839</v>
      </c>
      <c r="F2970">
        <f t="shared" si="46"/>
        <v>257</v>
      </c>
    </row>
    <row r="2971" spans="1:6" ht="38.25" x14ac:dyDescent="0.25">
      <c r="A2971" s="3" t="s">
        <v>1400</v>
      </c>
      <c r="B2971" s="3" t="s">
        <v>1401</v>
      </c>
      <c r="C2971" s="3">
        <v>2</v>
      </c>
      <c r="D2971" s="4">
        <v>2009</v>
      </c>
      <c r="E2971" s="1">
        <v>649165</v>
      </c>
      <c r="F2971">
        <f t="shared" si="46"/>
        <v>258</v>
      </c>
    </row>
    <row r="2972" spans="1:6" ht="51" x14ac:dyDescent="0.25">
      <c r="A2972" s="3" t="s">
        <v>68</v>
      </c>
      <c r="B2972" s="3" t="s">
        <v>766</v>
      </c>
      <c r="C2972" s="3">
        <v>2</v>
      </c>
      <c r="D2972" s="4">
        <v>2009</v>
      </c>
      <c r="E2972" s="1">
        <v>650373</v>
      </c>
      <c r="F2972">
        <f t="shared" si="46"/>
        <v>259</v>
      </c>
    </row>
    <row r="2973" spans="1:6" ht="38.25" x14ac:dyDescent="0.25">
      <c r="A2973" s="3" t="s">
        <v>1228</v>
      </c>
      <c r="B2973" s="3" t="s">
        <v>1229</v>
      </c>
      <c r="C2973" s="3">
        <v>2</v>
      </c>
      <c r="D2973" s="4">
        <v>2009</v>
      </c>
      <c r="E2973" s="1">
        <v>660217</v>
      </c>
      <c r="F2973">
        <f t="shared" si="46"/>
        <v>260</v>
      </c>
    </row>
    <row r="2974" spans="1:6" ht="38.25" x14ac:dyDescent="0.25">
      <c r="A2974" s="3" t="s">
        <v>1349</v>
      </c>
      <c r="B2974" s="3" t="s">
        <v>1350</v>
      </c>
      <c r="C2974" s="3">
        <v>2</v>
      </c>
      <c r="D2974" s="4">
        <v>2009</v>
      </c>
      <c r="E2974" s="1">
        <v>660370</v>
      </c>
      <c r="F2974">
        <f t="shared" si="46"/>
        <v>261</v>
      </c>
    </row>
    <row r="2975" spans="1:6" ht="25.5" x14ac:dyDescent="0.25">
      <c r="A2975" s="3" t="s">
        <v>1283</v>
      </c>
      <c r="B2975" s="3" t="s">
        <v>1284</v>
      </c>
      <c r="C2975" s="3">
        <v>2</v>
      </c>
      <c r="D2975" s="4">
        <v>2009</v>
      </c>
      <c r="E2975" s="1">
        <v>660696</v>
      </c>
      <c r="F2975">
        <f t="shared" si="46"/>
        <v>262</v>
      </c>
    </row>
    <row r="2976" spans="1:6" ht="63.75" x14ac:dyDescent="0.25">
      <c r="A2976" s="3" t="s">
        <v>1262</v>
      </c>
      <c r="B2976" s="3" t="s">
        <v>1263</v>
      </c>
      <c r="C2976" s="3">
        <v>2</v>
      </c>
      <c r="D2976" s="4">
        <v>2009</v>
      </c>
      <c r="E2976" s="1">
        <v>667934</v>
      </c>
      <c r="F2976">
        <f t="shared" si="46"/>
        <v>263</v>
      </c>
    </row>
    <row r="2977" spans="1:6" ht="38.25" x14ac:dyDescent="0.25">
      <c r="A2977" s="3" t="s">
        <v>1023</v>
      </c>
      <c r="B2977" s="3" t="s">
        <v>1024</v>
      </c>
      <c r="C2977" s="3">
        <v>2</v>
      </c>
      <c r="D2977" s="4">
        <v>2009</v>
      </c>
      <c r="E2977" s="1">
        <v>670968</v>
      </c>
      <c r="F2977">
        <f t="shared" si="46"/>
        <v>264</v>
      </c>
    </row>
    <row r="2978" spans="1:6" ht="38.25" x14ac:dyDescent="0.25">
      <c r="A2978" s="3" t="s">
        <v>1234</v>
      </c>
      <c r="B2978" s="3" t="s">
        <v>1235</v>
      </c>
      <c r="C2978" s="3">
        <v>2</v>
      </c>
      <c r="D2978" s="4">
        <v>2009</v>
      </c>
      <c r="E2978" s="1">
        <v>673152</v>
      </c>
      <c r="F2978">
        <f t="shared" si="46"/>
        <v>265</v>
      </c>
    </row>
    <row r="2979" spans="1:6" ht="38.25" x14ac:dyDescent="0.25">
      <c r="A2979" s="3" t="s">
        <v>1035</v>
      </c>
      <c r="B2979" s="3" t="s">
        <v>1036</v>
      </c>
      <c r="C2979" s="3">
        <v>2</v>
      </c>
      <c r="D2979" s="4">
        <v>2009</v>
      </c>
      <c r="E2979" s="1">
        <v>676170</v>
      </c>
      <c r="F2979">
        <f t="shared" si="46"/>
        <v>266</v>
      </c>
    </row>
    <row r="2980" spans="1:6" ht="38.25" x14ac:dyDescent="0.25">
      <c r="A2980" s="3" t="s">
        <v>1324</v>
      </c>
      <c r="B2980" s="3" t="s">
        <v>1325</v>
      </c>
      <c r="C2980" s="3">
        <v>2</v>
      </c>
      <c r="D2980" s="4">
        <v>2009</v>
      </c>
      <c r="E2980" s="1">
        <v>676546</v>
      </c>
      <c r="F2980">
        <f t="shared" si="46"/>
        <v>267</v>
      </c>
    </row>
    <row r="2981" spans="1:6" ht="63.75" x14ac:dyDescent="0.25">
      <c r="A2981" s="3" t="s">
        <v>1201</v>
      </c>
      <c r="B2981" s="3" t="s">
        <v>1202</v>
      </c>
      <c r="C2981" s="3">
        <v>2</v>
      </c>
      <c r="D2981" s="4">
        <v>2009</v>
      </c>
      <c r="E2981" s="1">
        <v>677303</v>
      </c>
      <c r="F2981">
        <f t="shared" si="46"/>
        <v>268</v>
      </c>
    </row>
    <row r="2982" spans="1:6" ht="51" x14ac:dyDescent="0.25">
      <c r="A2982" s="3" t="s">
        <v>283</v>
      </c>
      <c r="B2982" s="3" t="s">
        <v>982</v>
      </c>
      <c r="C2982" s="3">
        <v>2</v>
      </c>
      <c r="D2982" s="4">
        <v>2009</v>
      </c>
      <c r="E2982" s="1">
        <v>682077</v>
      </c>
      <c r="F2982">
        <f t="shared" si="46"/>
        <v>269</v>
      </c>
    </row>
    <row r="2983" spans="1:6" ht="38.25" x14ac:dyDescent="0.25">
      <c r="A2983" s="3" t="s">
        <v>1258</v>
      </c>
      <c r="B2983" s="3" t="s">
        <v>1259</v>
      </c>
      <c r="C2983" s="3">
        <v>2</v>
      </c>
      <c r="D2983" s="4">
        <v>2009</v>
      </c>
      <c r="E2983" s="1">
        <v>683419</v>
      </c>
      <c r="F2983">
        <f t="shared" si="46"/>
        <v>270</v>
      </c>
    </row>
    <row r="2984" spans="1:6" ht="38.25" x14ac:dyDescent="0.25">
      <c r="A2984" s="3" t="s">
        <v>968</v>
      </c>
      <c r="B2984" s="3" t="s">
        <v>969</v>
      </c>
      <c r="C2984" s="3">
        <v>2</v>
      </c>
      <c r="D2984" s="4">
        <v>2009</v>
      </c>
      <c r="E2984" s="1">
        <v>686505</v>
      </c>
      <c r="F2984">
        <f t="shared" si="46"/>
        <v>271</v>
      </c>
    </row>
    <row r="2985" spans="1:6" ht="25.5" x14ac:dyDescent="0.25">
      <c r="A2985" s="3" t="s">
        <v>1099</v>
      </c>
      <c r="B2985" s="3" t="s">
        <v>1103</v>
      </c>
      <c r="C2985" s="3">
        <v>2</v>
      </c>
      <c r="D2985" s="4">
        <v>2009</v>
      </c>
      <c r="E2985" s="1">
        <v>689132</v>
      </c>
      <c r="F2985">
        <f t="shared" si="46"/>
        <v>272</v>
      </c>
    </row>
    <row r="2986" spans="1:6" ht="38.25" x14ac:dyDescent="0.25">
      <c r="A2986" s="3" t="s">
        <v>1095</v>
      </c>
      <c r="B2986" s="3" t="s">
        <v>1096</v>
      </c>
      <c r="C2986" s="3">
        <v>2</v>
      </c>
      <c r="D2986" s="4">
        <v>2009</v>
      </c>
      <c r="E2986" s="1">
        <v>690065</v>
      </c>
      <c r="F2986">
        <f t="shared" si="46"/>
        <v>273</v>
      </c>
    </row>
    <row r="2987" spans="1:6" ht="38.25" x14ac:dyDescent="0.25">
      <c r="A2987" s="3" t="s">
        <v>1132</v>
      </c>
      <c r="B2987" s="3" t="s">
        <v>1133</v>
      </c>
      <c r="C2987" s="3">
        <v>2</v>
      </c>
      <c r="D2987" s="4">
        <v>2009</v>
      </c>
      <c r="E2987" s="1">
        <v>694428</v>
      </c>
      <c r="F2987">
        <f t="shared" si="46"/>
        <v>274</v>
      </c>
    </row>
    <row r="2988" spans="1:6" ht="76.5" x14ac:dyDescent="0.25">
      <c r="A2988" s="3" t="s">
        <v>1203</v>
      </c>
      <c r="B2988" s="3" t="s">
        <v>1204</v>
      </c>
      <c r="C2988" s="3">
        <v>2</v>
      </c>
      <c r="D2988" s="4">
        <v>2009</v>
      </c>
      <c r="E2988" s="1">
        <v>698945</v>
      </c>
      <c r="F2988">
        <f t="shared" si="46"/>
        <v>275</v>
      </c>
    </row>
    <row r="2989" spans="1:6" ht="38.25" x14ac:dyDescent="0.25">
      <c r="A2989" s="3" t="s">
        <v>1248</v>
      </c>
      <c r="B2989" s="3" t="s">
        <v>1249</v>
      </c>
      <c r="C2989" s="3">
        <v>2</v>
      </c>
      <c r="D2989" s="4">
        <v>2009</v>
      </c>
      <c r="E2989" s="1">
        <v>703437</v>
      </c>
      <c r="F2989">
        <f t="shared" si="46"/>
        <v>276</v>
      </c>
    </row>
    <row r="2990" spans="1:6" ht="38.25" x14ac:dyDescent="0.25">
      <c r="A2990" s="3" t="s">
        <v>1307</v>
      </c>
      <c r="B2990" s="3" t="s">
        <v>1308</v>
      </c>
      <c r="C2990" s="3">
        <v>2</v>
      </c>
      <c r="D2990" s="4">
        <v>2009</v>
      </c>
      <c r="E2990" s="1">
        <v>709907</v>
      </c>
      <c r="F2990">
        <f t="shared" si="46"/>
        <v>277</v>
      </c>
    </row>
    <row r="2991" spans="1:6" ht="51" x14ac:dyDescent="0.25">
      <c r="A2991" s="3" t="s">
        <v>978</v>
      </c>
      <c r="B2991" s="3" t="s">
        <v>979</v>
      </c>
      <c r="C2991" s="3">
        <v>2</v>
      </c>
      <c r="D2991" s="4">
        <v>2009</v>
      </c>
      <c r="E2991" s="1">
        <v>710789</v>
      </c>
      <c r="F2991">
        <f t="shared" si="46"/>
        <v>278</v>
      </c>
    </row>
    <row r="2992" spans="1:6" ht="38.25" x14ac:dyDescent="0.25">
      <c r="A2992" s="3" t="s">
        <v>1274</v>
      </c>
      <c r="B2992" s="3" t="s">
        <v>1276</v>
      </c>
      <c r="C2992" s="3">
        <v>2</v>
      </c>
      <c r="D2992" s="4">
        <v>2009</v>
      </c>
      <c r="E2992" s="1">
        <v>711678</v>
      </c>
      <c r="F2992">
        <f t="shared" si="46"/>
        <v>279</v>
      </c>
    </row>
    <row r="2993" spans="1:6" ht="76.5" x14ac:dyDescent="0.25">
      <c r="A2993" s="3" t="s">
        <v>1297</v>
      </c>
      <c r="B2993" s="3" t="s">
        <v>1298</v>
      </c>
      <c r="C2993" s="3">
        <v>2</v>
      </c>
      <c r="D2993" s="4">
        <v>2009</v>
      </c>
      <c r="E2993" s="1">
        <v>713975</v>
      </c>
      <c r="F2993">
        <f t="shared" si="46"/>
        <v>280</v>
      </c>
    </row>
    <row r="2994" spans="1:6" ht="38.25" x14ac:dyDescent="0.25">
      <c r="A2994" s="3" t="s">
        <v>1044</v>
      </c>
      <c r="B2994" s="3" t="s">
        <v>1045</v>
      </c>
      <c r="C2994" s="3">
        <v>2</v>
      </c>
      <c r="D2994" s="4">
        <v>2009</v>
      </c>
      <c r="E2994" s="1">
        <v>715255</v>
      </c>
      <c r="F2994">
        <f t="shared" si="46"/>
        <v>281</v>
      </c>
    </row>
    <row r="2995" spans="1:6" ht="38.25" x14ac:dyDescent="0.25">
      <c r="A2995" s="3" t="s">
        <v>1077</v>
      </c>
      <c r="B2995" s="3" t="s">
        <v>1078</v>
      </c>
      <c r="C2995" s="3">
        <v>2</v>
      </c>
      <c r="D2995" s="4">
        <v>2009</v>
      </c>
      <c r="E2995" s="1">
        <v>716999</v>
      </c>
      <c r="F2995">
        <f t="shared" si="46"/>
        <v>282</v>
      </c>
    </row>
    <row r="2996" spans="1:6" ht="38.25" x14ac:dyDescent="0.25">
      <c r="A2996" s="3" t="s">
        <v>848</v>
      </c>
      <c r="B2996" s="3" t="s">
        <v>849</v>
      </c>
      <c r="C2996" s="3">
        <v>2</v>
      </c>
      <c r="D2996" s="4">
        <v>2009</v>
      </c>
      <c r="E2996" s="1">
        <v>717441</v>
      </c>
      <c r="F2996">
        <f t="shared" si="46"/>
        <v>283</v>
      </c>
    </row>
    <row r="2997" spans="1:6" ht="38.25" x14ac:dyDescent="0.25">
      <c r="A2997" s="3" t="s">
        <v>942</v>
      </c>
      <c r="B2997" s="3" t="s">
        <v>943</v>
      </c>
      <c r="C2997" s="3">
        <v>2</v>
      </c>
      <c r="D2997" s="4">
        <v>2009</v>
      </c>
      <c r="E2997" s="1">
        <v>718496</v>
      </c>
      <c r="F2997">
        <f t="shared" si="46"/>
        <v>284</v>
      </c>
    </row>
    <row r="2998" spans="1:6" ht="63.75" x14ac:dyDescent="0.25">
      <c r="A2998" s="3" t="s">
        <v>985</v>
      </c>
      <c r="B2998" s="3" t="s">
        <v>986</v>
      </c>
      <c r="C2998" s="3">
        <v>2</v>
      </c>
      <c r="D2998" s="4">
        <v>2009</v>
      </c>
      <c r="E2998" s="1">
        <v>721659</v>
      </c>
      <c r="F2998">
        <f t="shared" si="46"/>
        <v>285</v>
      </c>
    </row>
    <row r="2999" spans="1:6" ht="38.25" x14ac:dyDescent="0.25">
      <c r="A2999" s="3" t="s">
        <v>954</v>
      </c>
      <c r="B2999" s="3" t="s">
        <v>955</v>
      </c>
      <c r="C2999" s="3">
        <v>2</v>
      </c>
      <c r="D2999" s="4">
        <v>2009</v>
      </c>
      <c r="E2999" s="1">
        <v>725053</v>
      </c>
      <c r="F2999">
        <f t="shared" si="46"/>
        <v>286</v>
      </c>
    </row>
    <row r="3000" spans="1:6" ht="38.25" x14ac:dyDescent="0.25">
      <c r="A3000" s="3" t="s">
        <v>1287</v>
      </c>
      <c r="B3000" s="3" t="s">
        <v>1288</v>
      </c>
      <c r="C3000" s="3">
        <v>2</v>
      </c>
      <c r="D3000" s="4">
        <v>2009</v>
      </c>
      <c r="E3000" s="1">
        <v>726253</v>
      </c>
      <c r="F3000">
        <f t="shared" si="46"/>
        <v>287</v>
      </c>
    </row>
    <row r="3001" spans="1:6" ht="38.25" x14ac:dyDescent="0.25">
      <c r="A3001" s="3" t="s">
        <v>956</v>
      </c>
      <c r="B3001" s="3" t="s">
        <v>957</v>
      </c>
      <c r="C3001" s="3">
        <v>2</v>
      </c>
      <c r="D3001" s="4">
        <v>2009</v>
      </c>
      <c r="E3001" s="1">
        <v>728081</v>
      </c>
      <c r="F3001">
        <f t="shared" si="46"/>
        <v>288</v>
      </c>
    </row>
    <row r="3002" spans="1:6" ht="51" x14ac:dyDescent="0.25">
      <c r="A3002" s="3" t="s">
        <v>1217</v>
      </c>
      <c r="B3002" s="3" t="s">
        <v>1218</v>
      </c>
      <c r="C3002" s="3">
        <v>2</v>
      </c>
      <c r="D3002" s="4">
        <v>2009</v>
      </c>
      <c r="E3002" s="1">
        <v>729776</v>
      </c>
      <c r="F3002">
        <f t="shared" si="46"/>
        <v>289</v>
      </c>
    </row>
    <row r="3003" spans="1:6" ht="38.25" x14ac:dyDescent="0.25">
      <c r="A3003" s="3" t="s">
        <v>980</v>
      </c>
      <c r="B3003" s="3" t="s">
        <v>981</v>
      </c>
      <c r="C3003" s="3">
        <v>2</v>
      </c>
      <c r="D3003" s="4">
        <v>2009</v>
      </c>
      <c r="E3003" s="1">
        <v>730993</v>
      </c>
      <c r="F3003">
        <f t="shared" si="46"/>
        <v>290</v>
      </c>
    </row>
    <row r="3004" spans="1:6" ht="38.25" x14ac:dyDescent="0.25">
      <c r="A3004" s="3" t="s">
        <v>993</v>
      </c>
      <c r="B3004" s="3" t="s">
        <v>994</v>
      </c>
      <c r="C3004" s="3">
        <v>2</v>
      </c>
      <c r="D3004" s="4">
        <v>2009</v>
      </c>
      <c r="E3004" s="1">
        <v>735271</v>
      </c>
      <c r="F3004">
        <f t="shared" si="46"/>
        <v>291</v>
      </c>
    </row>
    <row r="3005" spans="1:6" ht="38.25" x14ac:dyDescent="0.25">
      <c r="A3005" s="3" t="s">
        <v>1107</v>
      </c>
      <c r="B3005" s="3" t="s">
        <v>1108</v>
      </c>
      <c r="C3005" s="3">
        <v>2</v>
      </c>
      <c r="D3005" s="4">
        <v>2009</v>
      </c>
      <c r="E3005" s="1">
        <v>736626</v>
      </c>
      <c r="F3005">
        <f t="shared" si="46"/>
        <v>292</v>
      </c>
    </row>
    <row r="3006" spans="1:6" ht="38.25" x14ac:dyDescent="0.25">
      <c r="A3006" s="3" t="s">
        <v>936</v>
      </c>
      <c r="B3006" s="3" t="s">
        <v>937</v>
      </c>
      <c r="C3006" s="3">
        <v>2</v>
      </c>
      <c r="D3006" s="4">
        <v>2009</v>
      </c>
      <c r="E3006" s="1">
        <v>736878</v>
      </c>
      <c r="F3006">
        <f t="shared" si="46"/>
        <v>293</v>
      </c>
    </row>
    <row r="3007" spans="1:6" ht="63.75" x14ac:dyDescent="0.25">
      <c r="A3007" s="3" t="s">
        <v>896</v>
      </c>
      <c r="B3007" s="3" t="s">
        <v>897</v>
      </c>
      <c r="C3007" s="3">
        <v>2</v>
      </c>
      <c r="D3007" s="4">
        <v>2009</v>
      </c>
      <c r="E3007" s="1">
        <v>739797</v>
      </c>
      <c r="F3007">
        <f t="shared" si="46"/>
        <v>294</v>
      </c>
    </row>
    <row r="3008" spans="1:6" ht="38.25" x14ac:dyDescent="0.25">
      <c r="A3008" s="3" t="s">
        <v>997</v>
      </c>
      <c r="B3008" s="3" t="s">
        <v>998</v>
      </c>
      <c r="C3008" s="3">
        <v>2</v>
      </c>
      <c r="D3008" s="4">
        <v>2009</v>
      </c>
      <c r="E3008" s="1">
        <v>743330</v>
      </c>
      <c r="F3008">
        <f t="shared" si="46"/>
        <v>295</v>
      </c>
    </row>
    <row r="3009" spans="1:6" ht="51" x14ac:dyDescent="0.25">
      <c r="A3009" s="3" t="s">
        <v>902</v>
      </c>
      <c r="B3009" s="3" t="s">
        <v>903</v>
      </c>
      <c r="C3009" s="3">
        <v>2</v>
      </c>
      <c r="D3009" s="4">
        <v>2009</v>
      </c>
      <c r="E3009" s="1">
        <v>748413</v>
      </c>
      <c r="F3009">
        <f t="shared" si="46"/>
        <v>296</v>
      </c>
    </row>
    <row r="3010" spans="1:6" ht="38.25" x14ac:dyDescent="0.25">
      <c r="A3010" s="3" t="s">
        <v>964</v>
      </c>
      <c r="B3010" s="3" t="s">
        <v>965</v>
      </c>
      <c r="C3010" s="3">
        <v>2</v>
      </c>
      <c r="D3010" s="4">
        <v>2009</v>
      </c>
      <c r="E3010" s="1">
        <v>753977</v>
      </c>
      <c r="F3010">
        <f t="shared" si="46"/>
        <v>297</v>
      </c>
    </row>
    <row r="3011" spans="1:6" ht="38.25" x14ac:dyDescent="0.25">
      <c r="A3011" s="3" t="s">
        <v>1064</v>
      </c>
      <c r="B3011" s="3" t="s">
        <v>1065</v>
      </c>
      <c r="C3011" s="3">
        <v>2</v>
      </c>
      <c r="D3011" s="4">
        <v>2009</v>
      </c>
      <c r="E3011" s="1">
        <v>757464</v>
      </c>
      <c r="F3011">
        <f t="shared" si="46"/>
        <v>298</v>
      </c>
    </row>
    <row r="3012" spans="1:6" ht="38.25" x14ac:dyDescent="0.25">
      <c r="A3012" s="3" t="s">
        <v>1154</v>
      </c>
      <c r="B3012" s="3" t="s">
        <v>1155</v>
      </c>
      <c r="C3012" s="3">
        <v>2</v>
      </c>
      <c r="D3012" s="4">
        <v>2009</v>
      </c>
      <c r="E3012" s="1">
        <v>758003</v>
      </c>
      <c r="F3012">
        <f t="shared" ref="F3012:F3075" si="47">F3011+1</f>
        <v>299</v>
      </c>
    </row>
    <row r="3013" spans="1:6" ht="38.25" x14ac:dyDescent="0.25">
      <c r="A3013" s="3" t="s">
        <v>1196</v>
      </c>
      <c r="B3013" s="3" t="s">
        <v>1197</v>
      </c>
      <c r="C3013" s="3">
        <v>2</v>
      </c>
      <c r="D3013" s="4">
        <v>2009</v>
      </c>
      <c r="E3013" s="1">
        <v>758392</v>
      </c>
      <c r="F3013">
        <f t="shared" si="47"/>
        <v>300</v>
      </c>
    </row>
    <row r="3014" spans="1:6" ht="38.25" x14ac:dyDescent="0.25">
      <c r="A3014" s="3" t="s">
        <v>1338</v>
      </c>
      <c r="B3014" s="3" t="s">
        <v>1339</v>
      </c>
      <c r="C3014" s="3">
        <v>2</v>
      </c>
      <c r="D3014" s="4">
        <v>2009</v>
      </c>
      <c r="E3014" s="1">
        <v>759303</v>
      </c>
      <c r="F3014">
        <f t="shared" si="47"/>
        <v>301</v>
      </c>
    </row>
    <row r="3015" spans="1:6" ht="25.5" x14ac:dyDescent="0.25">
      <c r="A3015" s="3" t="s">
        <v>1462</v>
      </c>
      <c r="B3015" s="3" t="s">
        <v>1463</v>
      </c>
      <c r="C3015" s="3">
        <v>2</v>
      </c>
      <c r="D3015" s="4">
        <v>2009</v>
      </c>
      <c r="E3015" s="1">
        <v>762310</v>
      </c>
      <c r="F3015">
        <f t="shared" si="47"/>
        <v>302</v>
      </c>
    </row>
    <row r="3016" spans="1:6" ht="38.25" x14ac:dyDescent="0.25">
      <c r="A3016" s="3" t="s">
        <v>1230</v>
      </c>
      <c r="B3016" s="3" t="s">
        <v>1231</v>
      </c>
      <c r="C3016" s="3">
        <v>2</v>
      </c>
      <c r="D3016" s="4">
        <v>2009</v>
      </c>
      <c r="E3016" s="1">
        <v>762433</v>
      </c>
      <c r="F3016">
        <f t="shared" si="47"/>
        <v>303</v>
      </c>
    </row>
    <row r="3017" spans="1:6" ht="38.25" x14ac:dyDescent="0.25">
      <c r="A3017" s="3" t="s">
        <v>1046</v>
      </c>
      <c r="B3017" s="3" t="s">
        <v>1047</v>
      </c>
      <c r="C3017" s="3">
        <v>2</v>
      </c>
      <c r="D3017" s="4">
        <v>2009</v>
      </c>
      <c r="E3017" s="1">
        <v>766873</v>
      </c>
      <c r="F3017">
        <f t="shared" si="47"/>
        <v>304</v>
      </c>
    </row>
    <row r="3018" spans="1:6" ht="38.25" x14ac:dyDescent="0.25">
      <c r="A3018" s="3" t="s">
        <v>1375</v>
      </c>
      <c r="B3018" s="3" t="s">
        <v>1376</v>
      </c>
      <c r="C3018" s="3">
        <v>2</v>
      </c>
      <c r="D3018" s="4">
        <v>2009</v>
      </c>
      <c r="E3018" s="1">
        <v>767728</v>
      </c>
      <c r="F3018">
        <f t="shared" si="47"/>
        <v>305</v>
      </c>
    </row>
    <row r="3019" spans="1:6" ht="38.25" x14ac:dyDescent="0.25">
      <c r="A3019" s="3" t="s">
        <v>862</v>
      </c>
      <c r="B3019" s="3" t="s">
        <v>863</v>
      </c>
      <c r="C3019" s="3">
        <v>2</v>
      </c>
      <c r="D3019" s="4">
        <v>2009</v>
      </c>
      <c r="E3019" s="1">
        <v>771970</v>
      </c>
      <c r="F3019">
        <f t="shared" si="47"/>
        <v>306</v>
      </c>
    </row>
    <row r="3020" spans="1:6" ht="63.75" x14ac:dyDescent="0.25">
      <c r="A3020" s="3" t="s">
        <v>831</v>
      </c>
      <c r="B3020" s="3" t="s">
        <v>832</v>
      </c>
      <c r="C3020" s="3">
        <v>2</v>
      </c>
      <c r="D3020" s="4">
        <v>2009</v>
      </c>
      <c r="E3020" s="1">
        <v>774719</v>
      </c>
      <c r="F3020">
        <f t="shared" si="47"/>
        <v>307</v>
      </c>
    </row>
    <row r="3021" spans="1:6" ht="38.25" x14ac:dyDescent="0.25">
      <c r="A3021" s="3" t="s">
        <v>291</v>
      </c>
      <c r="B3021" s="3" t="s">
        <v>1219</v>
      </c>
      <c r="C3021" s="3">
        <v>2</v>
      </c>
      <c r="D3021" s="4">
        <v>2009</v>
      </c>
      <c r="E3021" s="1">
        <v>775184</v>
      </c>
      <c r="F3021">
        <f t="shared" si="47"/>
        <v>308</v>
      </c>
    </row>
    <row r="3022" spans="1:6" ht="51" x14ac:dyDescent="0.25">
      <c r="A3022" s="3" t="s">
        <v>837</v>
      </c>
      <c r="B3022" s="3" t="s">
        <v>838</v>
      </c>
      <c r="C3022" s="3">
        <v>2</v>
      </c>
      <c r="D3022" s="4">
        <v>2009</v>
      </c>
      <c r="E3022" s="1">
        <v>776375</v>
      </c>
      <c r="F3022">
        <f t="shared" si="47"/>
        <v>309</v>
      </c>
    </row>
    <row r="3023" spans="1:6" ht="51" x14ac:dyDescent="0.25">
      <c r="A3023" s="3" t="s">
        <v>970</v>
      </c>
      <c r="B3023" s="3" t="s">
        <v>971</v>
      </c>
      <c r="C3023" s="3">
        <v>2</v>
      </c>
      <c r="D3023" s="4">
        <v>2009</v>
      </c>
      <c r="E3023" s="1">
        <v>776585</v>
      </c>
      <c r="F3023">
        <f t="shared" si="47"/>
        <v>310</v>
      </c>
    </row>
    <row r="3024" spans="1:6" ht="38.25" x14ac:dyDescent="0.25">
      <c r="A3024" s="3" t="s">
        <v>1452</v>
      </c>
      <c r="B3024" s="3" t="s">
        <v>1453</v>
      </c>
      <c r="C3024" s="3">
        <v>2</v>
      </c>
      <c r="D3024" s="4">
        <v>2009</v>
      </c>
      <c r="E3024" s="1">
        <v>779278</v>
      </c>
      <c r="F3024">
        <f t="shared" si="47"/>
        <v>311</v>
      </c>
    </row>
    <row r="3025" spans="1:6" ht="38.25" x14ac:dyDescent="0.25">
      <c r="A3025" s="3" t="s">
        <v>1305</v>
      </c>
      <c r="B3025" s="3" t="s">
        <v>1306</v>
      </c>
      <c r="C3025" s="3">
        <v>2</v>
      </c>
      <c r="D3025" s="4">
        <v>2009</v>
      </c>
      <c r="E3025" s="1">
        <v>786660</v>
      </c>
      <c r="F3025">
        <f t="shared" si="47"/>
        <v>312</v>
      </c>
    </row>
    <row r="3026" spans="1:6" ht="38.25" x14ac:dyDescent="0.25">
      <c r="A3026" s="3" t="s">
        <v>887</v>
      </c>
      <c r="B3026" s="3" t="s">
        <v>893</v>
      </c>
      <c r="C3026" s="3">
        <v>2</v>
      </c>
      <c r="D3026" s="4">
        <v>2009</v>
      </c>
      <c r="E3026" s="1">
        <v>793294</v>
      </c>
      <c r="F3026">
        <f t="shared" si="47"/>
        <v>313</v>
      </c>
    </row>
    <row r="3027" spans="1:6" ht="38.25" x14ac:dyDescent="0.25">
      <c r="A3027" s="3" t="s">
        <v>1377</v>
      </c>
      <c r="B3027" s="3" t="s">
        <v>1378</v>
      </c>
      <c r="C3027" s="3">
        <v>2</v>
      </c>
      <c r="D3027" s="4">
        <v>2009</v>
      </c>
      <c r="E3027" s="1">
        <v>794592</v>
      </c>
      <c r="F3027">
        <f t="shared" si="47"/>
        <v>314</v>
      </c>
    </row>
    <row r="3028" spans="1:6" ht="38.25" x14ac:dyDescent="0.25">
      <c r="A3028" s="3" t="s">
        <v>912</v>
      </c>
      <c r="B3028" s="3" t="s">
        <v>913</v>
      </c>
      <c r="C3028" s="3">
        <v>2</v>
      </c>
      <c r="D3028" s="4">
        <v>2009</v>
      </c>
      <c r="E3028" s="1">
        <v>796004</v>
      </c>
      <c r="F3028">
        <f t="shared" si="47"/>
        <v>315</v>
      </c>
    </row>
    <row r="3029" spans="1:6" ht="51" x14ac:dyDescent="0.25">
      <c r="A3029" s="3" t="s">
        <v>1165</v>
      </c>
      <c r="B3029" s="3" t="s">
        <v>1166</v>
      </c>
      <c r="C3029" s="3">
        <v>2</v>
      </c>
      <c r="D3029" s="4">
        <v>2009</v>
      </c>
      <c r="E3029" s="1">
        <v>804408</v>
      </c>
      <c r="F3029">
        <f t="shared" si="47"/>
        <v>316</v>
      </c>
    </row>
    <row r="3030" spans="1:6" ht="51" x14ac:dyDescent="0.25">
      <c r="A3030" s="3" t="s">
        <v>1361</v>
      </c>
      <c r="B3030" s="3" t="s">
        <v>1362</v>
      </c>
      <c r="C3030" s="3">
        <v>2</v>
      </c>
      <c r="D3030" s="4">
        <v>2009</v>
      </c>
      <c r="E3030" s="1">
        <v>806283</v>
      </c>
      <c r="F3030">
        <f t="shared" si="47"/>
        <v>317</v>
      </c>
    </row>
    <row r="3031" spans="1:6" ht="63.75" x14ac:dyDescent="0.25">
      <c r="A3031" s="3" t="s">
        <v>1209</v>
      </c>
      <c r="B3031" s="3" t="s">
        <v>1210</v>
      </c>
      <c r="C3031" s="3">
        <v>2</v>
      </c>
      <c r="D3031" s="4">
        <v>2009</v>
      </c>
      <c r="E3031" s="1">
        <v>807461</v>
      </c>
      <c r="F3031">
        <f t="shared" si="47"/>
        <v>318</v>
      </c>
    </row>
    <row r="3032" spans="1:6" ht="38.25" x14ac:dyDescent="0.25">
      <c r="A3032" s="3" t="s">
        <v>291</v>
      </c>
      <c r="B3032" s="3" t="s">
        <v>1367</v>
      </c>
      <c r="C3032" s="3">
        <v>2</v>
      </c>
      <c r="D3032" s="4">
        <v>2009</v>
      </c>
      <c r="E3032" s="1">
        <v>808734</v>
      </c>
      <c r="F3032">
        <f t="shared" si="47"/>
        <v>319</v>
      </c>
    </row>
    <row r="3033" spans="1:6" ht="63.75" x14ac:dyDescent="0.25">
      <c r="A3033" s="3" t="s">
        <v>966</v>
      </c>
      <c r="B3033" s="3" t="s">
        <v>967</v>
      </c>
      <c r="C3033" s="3">
        <v>2</v>
      </c>
      <c r="D3033" s="4">
        <v>2009</v>
      </c>
      <c r="E3033" s="1">
        <v>809522</v>
      </c>
      <c r="F3033">
        <f t="shared" si="47"/>
        <v>320</v>
      </c>
    </row>
    <row r="3034" spans="1:6" ht="38.25" x14ac:dyDescent="0.25">
      <c r="A3034" s="3" t="s">
        <v>1411</v>
      </c>
      <c r="B3034" s="3" t="s">
        <v>1413</v>
      </c>
      <c r="C3034" s="3">
        <v>2</v>
      </c>
      <c r="D3034" s="4">
        <v>2009</v>
      </c>
      <c r="E3034" s="1">
        <v>812929</v>
      </c>
      <c r="F3034">
        <f t="shared" si="47"/>
        <v>321</v>
      </c>
    </row>
    <row r="3035" spans="1:6" ht="51" x14ac:dyDescent="0.25">
      <c r="A3035" s="3" t="s">
        <v>1342</v>
      </c>
      <c r="B3035" s="3" t="s">
        <v>1343</v>
      </c>
      <c r="C3035" s="3">
        <v>2</v>
      </c>
      <c r="D3035" s="4">
        <v>2009</v>
      </c>
      <c r="E3035" s="1">
        <v>813789</v>
      </c>
      <c r="F3035">
        <f t="shared" si="47"/>
        <v>322</v>
      </c>
    </row>
    <row r="3036" spans="1:6" ht="76.5" x14ac:dyDescent="0.25">
      <c r="A3036" s="3" t="s">
        <v>653</v>
      </c>
      <c r="B3036" s="3" t="s">
        <v>836</v>
      </c>
      <c r="C3036" s="3">
        <v>2</v>
      </c>
      <c r="D3036" s="4">
        <v>2009</v>
      </c>
      <c r="E3036" s="1">
        <v>815279</v>
      </c>
      <c r="F3036">
        <f t="shared" si="47"/>
        <v>323</v>
      </c>
    </row>
    <row r="3037" spans="1:6" ht="51" x14ac:dyDescent="0.25">
      <c r="A3037" s="3" t="s">
        <v>1309</v>
      </c>
      <c r="B3037" s="3" t="s">
        <v>1310</v>
      </c>
      <c r="C3037" s="3">
        <v>2</v>
      </c>
      <c r="D3037" s="4">
        <v>2009</v>
      </c>
      <c r="E3037" s="1">
        <v>821969</v>
      </c>
      <c r="F3037">
        <f t="shared" si="47"/>
        <v>324</v>
      </c>
    </row>
    <row r="3038" spans="1:6" ht="38.25" x14ac:dyDescent="0.25">
      <c r="A3038" s="3" t="s">
        <v>889</v>
      </c>
      <c r="B3038" s="3" t="s">
        <v>890</v>
      </c>
      <c r="C3038" s="3">
        <v>2</v>
      </c>
      <c r="D3038" s="4">
        <v>2009</v>
      </c>
      <c r="E3038" s="1">
        <v>826797</v>
      </c>
      <c r="F3038">
        <f t="shared" si="47"/>
        <v>325</v>
      </c>
    </row>
    <row r="3039" spans="1:6" ht="38.25" x14ac:dyDescent="0.25">
      <c r="A3039" s="3" t="s">
        <v>864</v>
      </c>
      <c r="B3039" s="3" t="s">
        <v>865</v>
      </c>
      <c r="C3039" s="3">
        <v>2</v>
      </c>
      <c r="D3039" s="4">
        <v>2009</v>
      </c>
      <c r="E3039" s="1">
        <v>827946</v>
      </c>
      <c r="F3039">
        <f t="shared" si="47"/>
        <v>326</v>
      </c>
    </row>
    <row r="3040" spans="1:6" ht="38.25" x14ac:dyDescent="0.25">
      <c r="A3040" s="3" t="s">
        <v>1163</v>
      </c>
      <c r="B3040" s="3" t="s">
        <v>1164</v>
      </c>
      <c r="C3040" s="3">
        <v>2</v>
      </c>
      <c r="D3040" s="4">
        <v>2009</v>
      </c>
      <c r="E3040" s="1">
        <v>829551</v>
      </c>
      <c r="F3040">
        <f t="shared" si="47"/>
        <v>327</v>
      </c>
    </row>
    <row r="3041" spans="1:6" ht="51" x14ac:dyDescent="0.25">
      <c r="A3041" s="3" t="s">
        <v>1129</v>
      </c>
      <c r="B3041" s="3" t="s">
        <v>1130</v>
      </c>
      <c r="C3041" s="3">
        <v>2</v>
      </c>
      <c r="D3041" s="4">
        <v>2009</v>
      </c>
      <c r="E3041" s="1">
        <v>831432</v>
      </c>
      <c r="F3041">
        <f t="shared" si="47"/>
        <v>328</v>
      </c>
    </row>
    <row r="3042" spans="1:6" ht="38.25" x14ac:dyDescent="0.25">
      <c r="A3042" s="3" t="s">
        <v>869</v>
      </c>
      <c r="B3042" s="3" t="s">
        <v>870</v>
      </c>
      <c r="C3042" s="3">
        <v>2</v>
      </c>
      <c r="D3042" s="4">
        <v>2009</v>
      </c>
      <c r="E3042" s="1">
        <v>841944</v>
      </c>
      <c r="F3042">
        <f t="shared" si="47"/>
        <v>329</v>
      </c>
    </row>
    <row r="3043" spans="1:6" ht="38.25" x14ac:dyDescent="0.25">
      <c r="A3043" s="3" t="s">
        <v>881</v>
      </c>
      <c r="B3043" s="3" t="s">
        <v>882</v>
      </c>
      <c r="C3043" s="3">
        <v>2</v>
      </c>
      <c r="D3043" s="4">
        <v>2009</v>
      </c>
      <c r="E3043" s="1">
        <v>843944</v>
      </c>
      <c r="F3043">
        <f t="shared" si="47"/>
        <v>330</v>
      </c>
    </row>
    <row r="3044" spans="1:6" ht="38.25" x14ac:dyDescent="0.25">
      <c r="A3044" s="3" t="s">
        <v>1368</v>
      </c>
      <c r="B3044" s="3" t="s">
        <v>1369</v>
      </c>
      <c r="C3044" s="3">
        <v>2</v>
      </c>
      <c r="D3044" s="4">
        <v>2009</v>
      </c>
      <c r="E3044" s="1">
        <v>847199</v>
      </c>
      <c r="F3044">
        <f t="shared" si="47"/>
        <v>331</v>
      </c>
    </row>
    <row r="3045" spans="1:6" ht="38.25" x14ac:dyDescent="0.25">
      <c r="A3045" s="3" t="s">
        <v>989</v>
      </c>
      <c r="B3045" s="3" t="s">
        <v>990</v>
      </c>
      <c r="C3045" s="3">
        <v>2</v>
      </c>
      <c r="D3045" s="4">
        <v>2009</v>
      </c>
      <c r="E3045" s="1">
        <v>855590</v>
      </c>
      <c r="F3045">
        <f t="shared" si="47"/>
        <v>332</v>
      </c>
    </row>
    <row r="3046" spans="1:6" ht="38.25" x14ac:dyDescent="0.25">
      <c r="A3046" s="3" t="s">
        <v>1003</v>
      </c>
      <c r="B3046" s="3" t="s">
        <v>1004</v>
      </c>
      <c r="C3046" s="3">
        <v>2</v>
      </c>
      <c r="D3046" s="4">
        <v>2009</v>
      </c>
      <c r="E3046" s="1">
        <v>859141</v>
      </c>
      <c r="F3046">
        <f t="shared" si="47"/>
        <v>333</v>
      </c>
    </row>
    <row r="3047" spans="1:6" ht="38.25" x14ac:dyDescent="0.25">
      <c r="A3047" s="3" t="s">
        <v>1127</v>
      </c>
      <c r="B3047" s="3" t="s">
        <v>1128</v>
      </c>
      <c r="C3047" s="3">
        <v>2</v>
      </c>
      <c r="D3047" s="4">
        <v>2009</v>
      </c>
      <c r="E3047" s="1">
        <v>864560</v>
      </c>
      <c r="F3047">
        <f t="shared" si="47"/>
        <v>334</v>
      </c>
    </row>
    <row r="3048" spans="1:6" ht="63.75" x14ac:dyDescent="0.25">
      <c r="A3048" s="3" t="s">
        <v>1285</v>
      </c>
      <c r="B3048" s="3" t="s">
        <v>1286</v>
      </c>
      <c r="C3048" s="3">
        <v>2</v>
      </c>
      <c r="D3048" s="4">
        <v>2009</v>
      </c>
      <c r="E3048" s="1">
        <v>864691</v>
      </c>
      <c r="F3048">
        <f t="shared" si="47"/>
        <v>335</v>
      </c>
    </row>
    <row r="3049" spans="1:6" ht="38.25" x14ac:dyDescent="0.25">
      <c r="A3049" s="3" t="s">
        <v>1264</v>
      </c>
      <c r="B3049" s="3" t="s">
        <v>1443</v>
      </c>
      <c r="C3049" s="3">
        <v>2</v>
      </c>
      <c r="D3049" s="4">
        <v>2009</v>
      </c>
      <c r="E3049" s="1">
        <v>866320</v>
      </c>
      <c r="F3049">
        <f t="shared" si="47"/>
        <v>336</v>
      </c>
    </row>
    <row r="3050" spans="1:6" ht="38.25" x14ac:dyDescent="0.25">
      <c r="A3050" s="3" t="s">
        <v>1067</v>
      </c>
      <c r="B3050" s="3" t="s">
        <v>1068</v>
      </c>
      <c r="C3050" s="3">
        <v>2</v>
      </c>
      <c r="D3050" s="4">
        <v>2009</v>
      </c>
      <c r="E3050" s="1">
        <v>867086</v>
      </c>
      <c r="F3050">
        <f t="shared" si="47"/>
        <v>337</v>
      </c>
    </row>
    <row r="3051" spans="1:6" ht="63.75" x14ac:dyDescent="0.25">
      <c r="A3051" s="3" t="s">
        <v>898</v>
      </c>
      <c r="B3051" s="3" t="s">
        <v>899</v>
      </c>
      <c r="C3051" s="3">
        <v>2</v>
      </c>
      <c r="D3051" s="4">
        <v>2009</v>
      </c>
      <c r="E3051" s="1">
        <v>867364</v>
      </c>
      <c r="F3051">
        <f t="shared" si="47"/>
        <v>338</v>
      </c>
    </row>
    <row r="3052" spans="1:6" ht="38.25" x14ac:dyDescent="0.25">
      <c r="A3052" s="3" t="s">
        <v>885</v>
      </c>
      <c r="B3052" s="3" t="s">
        <v>886</v>
      </c>
      <c r="C3052" s="3">
        <v>2</v>
      </c>
      <c r="D3052" s="4">
        <v>2009</v>
      </c>
      <c r="E3052" s="1">
        <v>871741</v>
      </c>
      <c r="F3052">
        <f t="shared" si="47"/>
        <v>339</v>
      </c>
    </row>
    <row r="3053" spans="1:6" ht="38.25" x14ac:dyDescent="0.25">
      <c r="A3053" s="3" t="s">
        <v>894</v>
      </c>
      <c r="B3053" s="3" t="s">
        <v>895</v>
      </c>
      <c r="C3053" s="3">
        <v>2</v>
      </c>
      <c r="D3053" s="4">
        <v>2009</v>
      </c>
      <c r="E3053" s="1">
        <v>875123</v>
      </c>
      <c r="F3053">
        <f t="shared" si="47"/>
        <v>340</v>
      </c>
    </row>
    <row r="3054" spans="1:6" ht="51" x14ac:dyDescent="0.25">
      <c r="A3054" s="3" t="s">
        <v>844</v>
      </c>
      <c r="B3054" s="3" t="s">
        <v>845</v>
      </c>
      <c r="C3054" s="3">
        <v>2</v>
      </c>
      <c r="D3054" s="4">
        <v>2009</v>
      </c>
      <c r="E3054" s="1">
        <v>880544</v>
      </c>
      <c r="F3054">
        <f t="shared" si="47"/>
        <v>341</v>
      </c>
    </row>
    <row r="3055" spans="1:6" ht="38.25" x14ac:dyDescent="0.25">
      <c r="A3055" s="3" t="s">
        <v>1353</v>
      </c>
      <c r="B3055" s="3" t="s">
        <v>1354</v>
      </c>
      <c r="C3055" s="3">
        <v>2</v>
      </c>
      <c r="D3055" s="4">
        <v>2009</v>
      </c>
      <c r="E3055" s="1">
        <v>885654</v>
      </c>
      <c r="F3055">
        <f t="shared" si="47"/>
        <v>342</v>
      </c>
    </row>
    <row r="3056" spans="1:6" ht="63.75" x14ac:dyDescent="0.25">
      <c r="A3056" s="3" t="s">
        <v>779</v>
      </c>
      <c r="B3056" s="3" t="s">
        <v>780</v>
      </c>
      <c r="C3056" s="3">
        <v>2</v>
      </c>
      <c r="D3056" s="4">
        <v>2009</v>
      </c>
      <c r="E3056" s="1">
        <v>886598</v>
      </c>
      <c r="F3056">
        <f t="shared" si="47"/>
        <v>343</v>
      </c>
    </row>
    <row r="3057" spans="1:6" ht="38.25" x14ac:dyDescent="0.25">
      <c r="A3057" s="3" t="s">
        <v>813</v>
      </c>
      <c r="B3057" s="3" t="s">
        <v>814</v>
      </c>
      <c r="C3057" s="3">
        <v>2</v>
      </c>
      <c r="D3057" s="4">
        <v>2009</v>
      </c>
      <c r="E3057" s="1">
        <v>892707</v>
      </c>
      <c r="F3057">
        <f t="shared" si="47"/>
        <v>344</v>
      </c>
    </row>
    <row r="3058" spans="1:6" ht="38.25" x14ac:dyDescent="0.25">
      <c r="A3058" s="3" t="s">
        <v>1071</v>
      </c>
      <c r="B3058" s="3" t="s">
        <v>1072</v>
      </c>
      <c r="C3058" s="3">
        <v>2</v>
      </c>
      <c r="D3058" s="4">
        <v>2009</v>
      </c>
      <c r="E3058" s="1">
        <v>894338</v>
      </c>
      <c r="F3058">
        <f t="shared" si="47"/>
        <v>345</v>
      </c>
    </row>
    <row r="3059" spans="1:6" ht="38.25" x14ac:dyDescent="0.25">
      <c r="A3059" s="3" t="s">
        <v>834</v>
      </c>
      <c r="B3059" s="3" t="s">
        <v>835</v>
      </c>
      <c r="C3059" s="3">
        <v>2</v>
      </c>
      <c r="D3059" s="4">
        <v>2009</v>
      </c>
      <c r="E3059" s="1">
        <v>902399</v>
      </c>
      <c r="F3059">
        <f t="shared" si="47"/>
        <v>346</v>
      </c>
    </row>
    <row r="3060" spans="1:6" ht="38.25" x14ac:dyDescent="0.25">
      <c r="A3060" s="3" t="s">
        <v>1402</v>
      </c>
      <c r="B3060" s="3" t="s">
        <v>1403</v>
      </c>
      <c r="C3060" s="3">
        <v>2</v>
      </c>
      <c r="D3060" s="4">
        <v>2009</v>
      </c>
      <c r="E3060" s="1">
        <v>902926</v>
      </c>
      <c r="F3060">
        <f t="shared" si="47"/>
        <v>347</v>
      </c>
    </row>
    <row r="3061" spans="1:6" ht="51" x14ac:dyDescent="0.25">
      <c r="A3061" s="3" t="s">
        <v>1035</v>
      </c>
      <c r="B3061" s="3" t="s">
        <v>1037</v>
      </c>
      <c r="C3061" s="3">
        <v>2</v>
      </c>
      <c r="D3061" s="4">
        <v>2009</v>
      </c>
      <c r="E3061" s="1">
        <v>908944</v>
      </c>
      <c r="F3061">
        <f t="shared" si="47"/>
        <v>348</v>
      </c>
    </row>
    <row r="3062" spans="1:6" ht="51" x14ac:dyDescent="0.25">
      <c r="A3062" s="3" t="s">
        <v>846</v>
      </c>
      <c r="B3062" s="3" t="s">
        <v>847</v>
      </c>
      <c r="C3062" s="3">
        <v>2</v>
      </c>
      <c r="D3062" s="4">
        <v>2009</v>
      </c>
      <c r="E3062" s="1">
        <v>911116</v>
      </c>
      <c r="F3062">
        <f t="shared" si="47"/>
        <v>349</v>
      </c>
    </row>
    <row r="3063" spans="1:6" ht="63.75" x14ac:dyDescent="0.25">
      <c r="A3063" s="3" t="s">
        <v>1226</v>
      </c>
      <c r="B3063" s="3" t="s">
        <v>1227</v>
      </c>
      <c r="C3063" s="3">
        <v>2</v>
      </c>
      <c r="D3063" s="4">
        <v>2009</v>
      </c>
      <c r="E3063" s="1">
        <v>912071</v>
      </c>
      <c r="F3063">
        <f t="shared" si="47"/>
        <v>350</v>
      </c>
    </row>
    <row r="3064" spans="1:6" ht="51" x14ac:dyDescent="0.25">
      <c r="A3064" s="3" t="s">
        <v>1111</v>
      </c>
      <c r="B3064" s="3" t="s">
        <v>1112</v>
      </c>
      <c r="C3064" s="3">
        <v>2</v>
      </c>
      <c r="D3064" s="4">
        <v>2009</v>
      </c>
      <c r="E3064" s="1">
        <v>913231</v>
      </c>
      <c r="F3064">
        <f t="shared" si="47"/>
        <v>351</v>
      </c>
    </row>
    <row r="3065" spans="1:6" ht="38.25" x14ac:dyDescent="0.25">
      <c r="A3065" s="3" t="s">
        <v>1192</v>
      </c>
      <c r="B3065" s="3" t="s">
        <v>1193</v>
      </c>
      <c r="C3065" s="3">
        <v>2</v>
      </c>
      <c r="D3065" s="4">
        <v>2009</v>
      </c>
      <c r="E3065" s="1">
        <v>913981</v>
      </c>
      <c r="F3065">
        <f t="shared" si="47"/>
        <v>352</v>
      </c>
    </row>
    <row r="3066" spans="1:6" ht="38.25" x14ac:dyDescent="0.25">
      <c r="A3066" s="3" t="s">
        <v>871</v>
      </c>
      <c r="B3066" s="3" t="s">
        <v>1472</v>
      </c>
      <c r="C3066" s="3">
        <v>2</v>
      </c>
      <c r="D3066" s="4">
        <v>2009</v>
      </c>
      <c r="E3066" s="1">
        <v>914353</v>
      </c>
      <c r="F3066">
        <f t="shared" si="47"/>
        <v>353</v>
      </c>
    </row>
    <row r="3067" spans="1:6" ht="38.25" x14ac:dyDescent="0.25">
      <c r="A3067" s="3" t="s">
        <v>1152</v>
      </c>
      <c r="B3067" s="3" t="s">
        <v>1153</v>
      </c>
      <c r="C3067" s="3">
        <v>2</v>
      </c>
      <c r="D3067" s="4">
        <v>2009</v>
      </c>
      <c r="E3067" s="1">
        <v>916604</v>
      </c>
      <c r="F3067">
        <f t="shared" si="47"/>
        <v>354</v>
      </c>
    </row>
    <row r="3068" spans="1:6" ht="51" x14ac:dyDescent="0.25">
      <c r="A3068" s="3" t="s">
        <v>767</v>
      </c>
      <c r="B3068" s="3" t="s">
        <v>768</v>
      </c>
      <c r="C3068" s="3">
        <v>2</v>
      </c>
      <c r="D3068" s="4">
        <v>2009</v>
      </c>
      <c r="E3068" s="1">
        <v>921811</v>
      </c>
      <c r="F3068">
        <f t="shared" si="47"/>
        <v>355</v>
      </c>
    </row>
    <row r="3069" spans="1:6" ht="38.25" x14ac:dyDescent="0.25">
      <c r="A3069" s="3" t="s">
        <v>1161</v>
      </c>
      <c r="B3069" s="3" t="s">
        <v>1162</v>
      </c>
      <c r="C3069" s="3">
        <v>2</v>
      </c>
      <c r="D3069" s="4">
        <v>2009</v>
      </c>
      <c r="E3069" s="1">
        <v>924969</v>
      </c>
      <c r="F3069">
        <f t="shared" si="47"/>
        <v>356</v>
      </c>
    </row>
    <row r="3070" spans="1:6" ht="51" x14ac:dyDescent="0.25">
      <c r="A3070" s="3" t="s">
        <v>934</v>
      </c>
      <c r="B3070" s="3" t="s">
        <v>935</v>
      </c>
      <c r="C3070" s="3">
        <v>2</v>
      </c>
      <c r="D3070" s="4">
        <v>2009</v>
      </c>
      <c r="E3070" s="1">
        <v>928896</v>
      </c>
      <c r="F3070">
        <f t="shared" si="47"/>
        <v>357</v>
      </c>
    </row>
    <row r="3071" spans="1:6" ht="38.25" x14ac:dyDescent="0.25">
      <c r="A3071" s="3" t="s">
        <v>1117</v>
      </c>
      <c r="B3071" s="3" t="s">
        <v>1118</v>
      </c>
      <c r="C3071" s="3">
        <v>2</v>
      </c>
      <c r="D3071" s="4">
        <v>2009</v>
      </c>
      <c r="E3071" s="1">
        <v>934321</v>
      </c>
      <c r="F3071">
        <f t="shared" si="47"/>
        <v>358</v>
      </c>
    </row>
    <row r="3072" spans="1:6" ht="38.25" x14ac:dyDescent="0.25">
      <c r="A3072" s="3" t="s">
        <v>858</v>
      </c>
      <c r="B3072" s="3" t="s">
        <v>859</v>
      </c>
      <c r="C3072" s="3">
        <v>2</v>
      </c>
      <c r="D3072" s="4">
        <v>2009</v>
      </c>
      <c r="E3072" s="1">
        <v>938392</v>
      </c>
      <c r="F3072">
        <f t="shared" si="47"/>
        <v>359</v>
      </c>
    </row>
    <row r="3073" spans="1:6" ht="63.75" x14ac:dyDescent="0.25">
      <c r="A3073" s="3" t="s">
        <v>1011</v>
      </c>
      <c r="B3073" s="3" t="s">
        <v>1012</v>
      </c>
      <c r="C3073" s="3">
        <v>2</v>
      </c>
      <c r="D3073" s="4">
        <v>2009</v>
      </c>
      <c r="E3073" s="1">
        <v>941947</v>
      </c>
      <c r="F3073">
        <f t="shared" si="47"/>
        <v>360</v>
      </c>
    </row>
    <row r="3074" spans="1:6" ht="38.25" x14ac:dyDescent="0.25">
      <c r="A3074" s="3" t="s">
        <v>1408</v>
      </c>
      <c r="B3074" s="3" t="s">
        <v>1409</v>
      </c>
      <c r="C3074" s="3">
        <v>2</v>
      </c>
      <c r="D3074" s="4">
        <v>2009</v>
      </c>
      <c r="E3074" s="1">
        <v>946464</v>
      </c>
      <c r="F3074">
        <f t="shared" si="47"/>
        <v>361</v>
      </c>
    </row>
    <row r="3075" spans="1:6" ht="38.25" x14ac:dyDescent="0.25">
      <c r="A3075" s="3" t="s">
        <v>1021</v>
      </c>
      <c r="B3075" s="3" t="s">
        <v>1022</v>
      </c>
      <c r="C3075" s="3">
        <v>2</v>
      </c>
      <c r="D3075" s="4">
        <v>2009</v>
      </c>
      <c r="E3075" s="1">
        <v>953319</v>
      </c>
      <c r="F3075">
        <f t="shared" si="47"/>
        <v>362</v>
      </c>
    </row>
    <row r="3076" spans="1:6" ht="51" x14ac:dyDescent="0.25">
      <c r="A3076" s="3" t="s">
        <v>1456</v>
      </c>
      <c r="B3076" s="3" t="s">
        <v>1457</v>
      </c>
      <c r="C3076" s="3">
        <v>2</v>
      </c>
      <c r="D3076" s="4">
        <v>2009</v>
      </c>
      <c r="E3076" s="1">
        <v>962543</v>
      </c>
      <c r="F3076">
        <f t="shared" ref="F3076:F3139" si="48">F3075+1</f>
        <v>363</v>
      </c>
    </row>
    <row r="3077" spans="1:6" ht="51" x14ac:dyDescent="0.25">
      <c r="A3077" s="3" t="s">
        <v>1213</v>
      </c>
      <c r="B3077" s="3" t="s">
        <v>1214</v>
      </c>
      <c r="C3077" s="3">
        <v>2</v>
      </c>
      <c r="D3077" s="4">
        <v>2009</v>
      </c>
      <c r="E3077" s="1">
        <v>964685</v>
      </c>
      <c r="F3077">
        <f t="shared" si="48"/>
        <v>364</v>
      </c>
    </row>
    <row r="3078" spans="1:6" ht="38.25" x14ac:dyDescent="0.25">
      <c r="A3078" s="3" t="s">
        <v>837</v>
      </c>
      <c r="B3078" s="3" t="s">
        <v>843</v>
      </c>
      <c r="C3078" s="3">
        <v>2</v>
      </c>
      <c r="D3078" s="4">
        <v>2009</v>
      </c>
      <c r="E3078" s="1">
        <v>969975</v>
      </c>
      <c r="F3078">
        <f t="shared" si="48"/>
        <v>365</v>
      </c>
    </row>
    <row r="3079" spans="1:6" ht="38.25" x14ac:dyDescent="0.25">
      <c r="A3079" s="3" t="s">
        <v>1351</v>
      </c>
      <c r="B3079" s="3" t="s">
        <v>1352</v>
      </c>
      <c r="C3079" s="3">
        <v>2</v>
      </c>
      <c r="D3079" s="4">
        <v>2009</v>
      </c>
      <c r="E3079" s="1">
        <v>974439</v>
      </c>
      <c r="F3079">
        <f t="shared" si="48"/>
        <v>366</v>
      </c>
    </row>
    <row r="3080" spans="1:6" ht="38.25" x14ac:dyDescent="0.25">
      <c r="A3080" s="3" t="s">
        <v>1173</v>
      </c>
      <c r="B3080" s="3" t="s">
        <v>1174</v>
      </c>
      <c r="C3080" s="3">
        <v>2</v>
      </c>
      <c r="D3080" s="4">
        <v>2009</v>
      </c>
      <c r="E3080" s="1">
        <v>976439</v>
      </c>
      <c r="F3080">
        <f t="shared" si="48"/>
        <v>367</v>
      </c>
    </row>
    <row r="3081" spans="1:6" ht="38.25" x14ac:dyDescent="0.25">
      <c r="A3081" s="3" t="s">
        <v>1266</v>
      </c>
      <c r="B3081" s="3" t="s">
        <v>1267</v>
      </c>
      <c r="C3081" s="3">
        <v>2</v>
      </c>
      <c r="D3081" s="4">
        <v>2009</v>
      </c>
      <c r="E3081" s="1">
        <v>977299</v>
      </c>
      <c r="F3081">
        <f t="shared" si="48"/>
        <v>368</v>
      </c>
    </row>
    <row r="3082" spans="1:6" ht="38.25" x14ac:dyDescent="0.25">
      <c r="A3082" s="3" t="s">
        <v>1359</v>
      </c>
      <c r="B3082" s="3" t="s">
        <v>1360</v>
      </c>
      <c r="C3082" s="3">
        <v>2</v>
      </c>
      <c r="D3082" s="4">
        <v>2009</v>
      </c>
      <c r="E3082" s="1">
        <v>977771</v>
      </c>
      <c r="F3082">
        <f t="shared" si="48"/>
        <v>369</v>
      </c>
    </row>
    <row r="3083" spans="1:6" ht="25.5" x14ac:dyDescent="0.25">
      <c r="A3083" s="3" t="s">
        <v>164</v>
      </c>
      <c r="B3083" s="3" t="s">
        <v>1131</v>
      </c>
      <c r="C3083" s="3">
        <v>2</v>
      </c>
      <c r="D3083" s="4">
        <v>2009</v>
      </c>
      <c r="E3083" s="1">
        <v>980813</v>
      </c>
      <c r="F3083">
        <f t="shared" si="48"/>
        <v>370</v>
      </c>
    </row>
    <row r="3084" spans="1:6" ht="51" x14ac:dyDescent="0.25">
      <c r="A3084" s="3" t="s">
        <v>924</v>
      </c>
      <c r="B3084" s="3" t="s">
        <v>925</v>
      </c>
      <c r="C3084" s="3">
        <v>2</v>
      </c>
      <c r="D3084" s="4">
        <v>2009</v>
      </c>
      <c r="E3084" s="1">
        <v>981816</v>
      </c>
      <c r="F3084">
        <f t="shared" si="48"/>
        <v>371</v>
      </c>
    </row>
    <row r="3085" spans="1:6" ht="38.25" x14ac:dyDescent="0.25">
      <c r="A3085" s="3" t="s">
        <v>821</v>
      </c>
      <c r="B3085" s="3" t="s">
        <v>822</v>
      </c>
      <c r="C3085" s="3">
        <v>2</v>
      </c>
      <c r="D3085" s="4">
        <v>2009</v>
      </c>
      <c r="E3085" s="1">
        <v>991558</v>
      </c>
      <c r="F3085">
        <f t="shared" si="48"/>
        <v>372</v>
      </c>
    </row>
    <row r="3086" spans="1:6" ht="38.25" x14ac:dyDescent="0.25">
      <c r="A3086" s="3" t="s">
        <v>974</v>
      </c>
      <c r="B3086" s="3" t="s">
        <v>975</v>
      </c>
      <c r="C3086" s="3">
        <v>2</v>
      </c>
      <c r="D3086" s="4">
        <v>2009</v>
      </c>
      <c r="E3086" s="1">
        <v>994808</v>
      </c>
      <c r="F3086">
        <f t="shared" si="48"/>
        <v>373</v>
      </c>
    </row>
    <row r="3087" spans="1:6" ht="38.25" x14ac:dyDescent="0.25">
      <c r="A3087" s="3" t="s">
        <v>883</v>
      </c>
      <c r="B3087" s="3" t="s">
        <v>884</v>
      </c>
      <c r="C3087" s="3">
        <v>2</v>
      </c>
      <c r="D3087" s="4">
        <v>2009</v>
      </c>
      <c r="E3087" s="1">
        <v>995771</v>
      </c>
      <c r="F3087">
        <f t="shared" si="48"/>
        <v>374</v>
      </c>
    </row>
    <row r="3088" spans="1:6" ht="38.25" x14ac:dyDescent="0.25">
      <c r="A3088" s="3" t="s">
        <v>781</v>
      </c>
      <c r="B3088" s="3" t="s">
        <v>782</v>
      </c>
      <c r="C3088" s="3">
        <v>2</v>
      </c>
      <c r="D3088" s="4">
        <v>2009</v>
      </c>
      <c r="E3088" s="1">
        <v>996104</v>
      </c>
      <c r="F3088">
        <f t="shared" si="48"/>
        <v>375</v>
      </c>
    </row>
    <row r="3089" spans="1:6" ht="51" x14ac:dyDescent="0.25">
      <c r="A3089" s="3" t="s">
        <v>1079</v>
      </c>
      <c r="B3089" s="3" t="s">
        <v>1080</v>
      </c>
      <c r="C3089" s="3">
        <v>2</v>
      </c>
      <c r="D3089" s="4">
        <v>2009</v>
      </c>
      <c r="E3089" s="1">
        <v>998036</v>
      </c>
      <c r="F3089">
        <f t="shared" si="48"/>
        <v>376</v>
      </c>
    </row>
    <row r="3090" spans="1:6" ht="38.25" x14ac:dyDescent="0.25">
      <c r="A3090" s="3" t="s">
        <v>1029</v>
      </c>
      <c r="B3090" s="3" t="s">
        <v>1030</v>
      </c>
      <c r="C3090" s="3">
        <v>2</v>
      </c>
      <c r="D3090" s="4">
        <v>2009</v>
      </c>
      <c r="E3090" s="1">
        <v>998249</v>
      </c>
      <c r="F3090">
        <f t="shared" si="48"/>
        <v>377</v>
      </c>
    </row>
    <row r="3091" spans="1:6" ht="51" x14ac:dyDescent="0.25">
      <c r="A3091" s="3" t="s">
        <v>264</v>
      </c>
      <c r="B3091" s="3" t="s">
        <v>265</v>
      </c>
      <c r="C3091" s="3">
        <v>2</v>
      </c>
      <c r="D3091" s="4">
        <v>2010</v>
      </c>
      <c r="E3091" s="1">
        <v>1899</v>
      </c>
      <c r="F3091">
        <v>1</v>
      </c>
    </row>
    <row r="3092" spans="1:6" ht="38.25" x14ac:dyDescent="0.25">
      <c r="A3092" s="3" t="s">
        <v>470</v>
      </c>
      <c r="B3092" s="3" t="s">
        <v>471</v>
      </c>
      <c r="C3092" s="3">
        <v>2</v>
      </c>
      <c r="D3092" s="4">
        <v>2010</v>
      </c>
      <c r="E3092" s="1">
        <v>2362</v>
      </c>
      <c r="F3092">
        <f t="shared" si="48"/>
        <v>2</v>
      </c>
    </row>
    <row r="3093" spans="1:6" ht="38.25" x14ac:dyDescent="0.25">
      <c r="A3093" s="3" t="s">
        <v>293</v>
      </c>
      <c r="B3093" s="3" t="s">
        <v>294</v>
      </c>
      <c r="C3093" s="3">
        <v>2</v>
      </c>
      <c r="D3093" s="4">
        <v>2010</v>
      </c>
      <c r="E3093" s="1">
        <v>8551</v>
      </c>
      <c r="F3093">
        <f t="shared" si="48"/>
        <v>3</v>
      </c>
    </row>
    <row r="3094" spans="1:6" ht="38.25" x14ac:dyDescent="0.25">
      <c r="A3094" s="3" t="s">
        <v>90</v>
      </c>
      <c r="B3094" s="3" t="s">
        <v>94</v>
      </c>
      <c r="C3094" s="3">
        <v>2</v>
      </c>
      <c r="D3094" s="4">
        <v>2010</v>
      </c>
      <c r="E3094" s="1">
        <v>10635</v>
      </c>
      <c r="F3094">
        <f t="shared" si="48"/>
        <v>4</v>
      </c>
    </row>
    <row r="3095" spans="1:6" ht="63.75" x14ac:dyDescent="0.25">
      <c r="A3095" s="3" t="s">
        <v>192</v>
      </c>
      <c r="B3095" s="3" t="s">
        <v>497</v>
      </c>
      <c r="C3095" s="3">
        <v>2</v>
      </c>
      <c r="D3095" s="4">
        <v>2010</v>
      </c>
      <c r="E3095" s="1">
        <v>13134</v>
      </c>
      <c r="F3095">
        <f t="shared" si="48"/>
        <v>5</v>
      </c>
    </row>
    <row r="3096" spans="1:6" ht="51" x14ac:dyDescent="0.25">
      <c r="A3096" s="3" t="s">
        <v>148</v>
      </c>
      <c r="B3096" s="3" t="s">
        <v>149</v>
      </c>
      <c r="C3096" s="3">
        <v>2</v>
      </c>
      <c r="D3096" s="4">
        <v>2010</v>
      </c>
      <c r="E3096" s="1">
        <v>13710</v>
      </c>
      <c r="F3096">
        <f t="shared" si="48"/>
        <v>6</v>
      </c>
    </row>
    <row r="3097" spans="1:6" ht="51" x14ac:dyDescent="0.25">
      <c r="A3097" s="3" t="s">
        <v>180</v>
      </c>
      <c r="B3097" s="3" t="s">
        <v>181</v>
      </c>
      <c r="C3097" s="3">
        <v>2</v>
      </c>
      <c r="D3097" s="4">
        <v>2010</v>
      </c>
      <c r="E3097" s="1">
        <v>14113</v>
      </c>
      <c r="F3097">
        <f t="shared" si="48"/>
        <v>7</v>
      </c>
    </row>
    <row r="3098" spans="1:6" ht="38.25" x14ac:dyDescent="0.25">
      <c r="A3098" s="3" t="s">
        <v>76</v>
      </c>
      <c r="B3098" s="3" t="s">
        <v>77</v>
      </c>
      <c r="C3098" s="3">
        <v>2</v>
      </c>
      <c r="D3098" s="4">
        <v>2010</v>
      </c>
      <c r="E3098" s="1">
        <v>15016</v>
      </c>
      <c r="F3098">
        <f t="shared" si="48"/>
        <v>8</v>
      </c>
    </row>
    <row r="3099" spans="1:6" ht="38.25" x14ac:dyDescent="0.25">
      <c r="A3099" s="3" t="s">
        <v>420</v>
      </c>
      <c r="B3099" s="3" t="s">
        <v>421</v>
      </c>
      <c r="C3099" s="3">
        <v>2</v>
      </c>
      <c r="D3099" s="4">
        <v>2010</v>
      </c>
      <c r="E3099" s="1">
        <v>20492</v>
      </c>
      <c r="F3099">
        <f t="shared" si="48"/>
        <v>9</v>
      </c>
    </row>
    <row r="3100" spans="1:6" ht="38.25" x14ac:dyDescent="0.25">
      <c r="A3100" s="3" t="s">
        <v>565</v>
      </c>
      <c r="B3100" s="3" t="s">
        <v>566</v>
      </c>
      <c r="C3100" s="3">
        <v>2</v>
      </c>
      <c r="D3100" s="4">
        <v>2010</v>
      </c>
      <c r="E3100" s="1">
        <v>20502</v>
      </c>
      <c r="F3100">
        <f t="shared" si="48"/>
        <v>10</v>
      </c>
    </row>
    <row r="3101" spans="1:6" ht="38.25" x14ac:dyDescent="0.25">
      <c r="A3101" s="3" t="s">
        <v>186</v>
      </c>
      <c r="B3101" s="3" t="s">
        <v>187</v>
      </c>
      <c r="C3101" s="3">
        <v>2</v>
      </c>
      <c r="D3101" s="4">
        <v>2010</v>
      </c>
      <c r="E3101" s="1">
        <v>21894</v>
      </c>
      <c r="F3101">
        <f t="shared" si="48"/>
        <v>11</v>
      </c>
    </row>
    <row r="3102" spans="1:6" ht="38.25" x14ac:dyDescent="0.25">
      <c r="A3102" s="3" t="s">
        <v>410</v>
      </c>
      <c r="B3102" s="3" t="s">
        <v>411</v>
      </c>
      <c r="C3102" s="3">
        <v>2</v>
      </c>
      <c r="D3102" s="4">
        <v>2010</v>
      </c>
      <c r="E3102" s="1">
        <v>33015</v>
      </c>
      <c r="F3102">
        <f t="shared" si="48"/>
        <v>12</v>
      </c>
    </row>
    <row r="3103" spans="1:6" ht="38.25" x14ac:dyDescent="0.25">
      <c r="A3103" s="3" t="s">
        <v>381</v>
      </c>
      <c r="B3103" s="3" t="s">
        <v>382</v>
      </c>
      <c r="C3103" s="3">
        <v>2</v>
      </c>
      <c r="D3103" s="4">
        <v>2010</v>
      </c>
      <c r="E3103" s="1">
        <v>36785</v>
      </c>
      <c r="F3103">
        <f t="shared" si="48"/>
        <v>13</v>
      </c>
    </row>
    <row r="3104" spans="1:6" ht="38.25" x14ac:dyDescent="0.25">
      <c r="A3104" s="3" t="s">
        <v>99</v>
      </c>
      <c r="B3104" s="3" t="s">
        <v>100</v>
      </c>
      <c r="C3104" s="3">
        <v>2</v>
      </c>
      <c r="D3104" s="4">
        <v>2010</v>
      </c>
      <c r="E3104" s="1">
        <v>42601</v>
      </c>
      <c r="F3104">
        <f t="shared" si="48"/>
        <v>14</v>
      </c>
    </row>
    <row r="3105" spans="1:6" ht="38.25" x14ac:dyDescent="0.25">
      <c r="A3105" s="3" t="s">
        <v>484</v>
      </c>
      <c r="B3105" s="3" t="s">
        <v>486</v>
      </c>
      <c r="C3105" s="3">
        <v>2</v>
      </c>
      <c r="D3105" s="4">
        <v>2010</v>
      </c>
      <c r="E3105" s="1">
        <v>45940</v>
      </c>
      <c r="F3105">
        <f t="shared" si="48"/>
        <v>15</v>
      </c>
    </row>
    <row r="3106" spans="1:6" ht="38.25" x14ac:dyDescent="0.25">
      <c r="A3106" s="3" t="s">
        <v>107</v>
      </c>
      <c r="B3106" s="3" t="s">
        <v>356</v>
      </c>
      <c r="C3106" s="3">
        <v>2</v>
      </c>
      <c r="D3106" s="4">
        <v>2010</v>
      </c>
      <c r="E3106" s="1">
        <v>48557</v>
      </c>
      <c r="F3106">
        <f t="shared" si="48"/>
        <v>16</v>
      </c>
    </row>
    <row r="3107" spans="1:6" ht="38.25" x14ac:dyDescent="0.25">
      <c r="A3107" s="3" t="s">
        <v>357</v>
      </c>
      <c r="B3107" s="3" t="s">
        <v>358</v>
      </c>
      <c r="C3107" s="3">
        <v>2</v>
      </c>
      <c r="D3107" s="4">
        <v>2010</v>
      </c>
      <c r="E3107" s="1">
        <v>49514</v>
      </c>
      <c r="F3107">
        <f t="shared" si="48"/>
        <v>17</v>
      </c>
    </row>
    <row r="3108" spans="1:6" ht="89.25" x14ac:dyDescent="0.25">
      <c r="A3108" s="3" t="s">
        <v>143</v>
      </c>
      <c r="B3108" s="3" t="s">
        <v>144</v>
      </c>
      <c r="C3108" s="3">
        <v>2</v>
      </c>
      <c r="D3108" s="4">
        <v>2010</v>
      </c>
      <c r="E3108" s="1">
        <v>50625</v>
      </c>
      <c r="F3108">
        <f t="shared" si="48"/>
        <v>18</v>
      </c>
    </row>
    <row r="3109" spans="1:6" ht="51" x14ac:dyDescent="0.25">
      <c r="A3109" s="3" t="s">
        <v>258</v>
      </c>
      <c r="B3109" s="3" t="s">
        <v>259</v>
      </c>
      <c r="C3109" s="3">
        <v>2</v>
      </c>
      <c r="D3109" s="4">
        <v>2010</v>
      </c>
      <c r="E3109" s="1">
        <v>51196</v>
      </c>
      <c r="F3109">
        <f t="shared" si="48"/>
        <v>19</v>
      </c>
    </row>
    <row r="3110" spans="1:6" ht="38.25" x14ac:dyDescent="0.25">
      <c r="A3110" s="3" t="s">
        <v>299</v>
      </c>
      <c r="B3110" s="3" t="s">
        <v>300</v>
      </c>
      <c r="C3110" s="3">
        <v>2</v>
      </c>
      <c r="D3110" s="4">
        <v>2010</v>
      </c>
      <c r="E3110" s="1">
        <v>56247</v>
      </c>
      <c r="F3110">
        <f t="shared" si="48"/>
        <v>20</v>
      </c>
    </row>
    <row r="3111" spans="1:6" ht="38.25" x14ac:dyDescent="0.25">
      <c r="A3111" s="3" t="s">
        <v>204</v>
      </c>
      <c r="B3111" s="3" t="s">
        <v>205</v>
      </c>
      <c r="C3111" s="3">
        <v>2</v>
      </c>
      <c r="D3111" s="4">
        <v>2010</v>
      </c>
      <c r="E3111" s="1">
        <v>59767</v>
      </c>
      <c r="F3111">
        <f t="shared" si="48"/>
        <v>21</v>
      </c>
    </row>
    <row r="3112" spans="1:6" ht="38.25" x14ac:dyDescent="0.25">
      <c r="A3112" s="3" t="s">
        <v>512</v>
      </c>
      <c r="B3112" s="3" t="s">
        <v>513</v>
      </c>
      <c r="C3112" s="3">
        <v>2</v>
      </c>
      <c r="D3112" s="4">
        <v>2010</v>
      </c>
      <c r="E3112" s="1">
        <v>62705</v>
      </c>
      <c r="F3112">
        <f t="shared" si="48"/>
        <v>22</v>
      </c>
    </row>
    <row r="3113" spans="1:6" ht="38.25" x14ac:dyDescent="0.25">
      <c r="A3113" s="3" t="s">
        <v>624</v>
      </c>
      <c r="B3113" s="3" t="s">
        <v>625</v>
      </c>
      <c r="C3113" s="3">
        <v>2</v>
      </c>
      <c r="D3113" s="4">
        <v>2010</v>
      </c>
      <c r="E3113" s="1">
        <v>64042</v>
      </c>
      <c r="F3113">
        <f t="shared" si="48"/>
        <v>23</v>
      </c>
    </row>
    <row r="3114" spans="1:6" ht="63.75" x14ac:dyDescent="0.25">
      <c r="A3114" s="3" t="s">
        <v>510</v>
      </c>
      <c r="B3114" s="3" t="s">
        <v>511</v>
      </c>
      <c r="C3114" s="3">
        <v>2</v>
      </c>
      <c r="D3114" s="4">
        <v>2010</v>
      </c>
      <c r="E3114" s="1">
        <v>69280</v>
      </c>
      <c r="F3114">
        <f t="shared" si="48"/>
        <v>24</v>
      </c>
    </row>
    <row r="3115" spans="1:6" ht="63.75" x14ac:dyDescent="0.25">
      <c r="A3115" s="3" t="s">
        <v>442</v>
      </c>
      <c r="B3115" s="3" t="s">
        <v>443</v>
      </c>
      <c r="C3115" s="3">
        <v>2</v>
      </c>
      <c r="D3115" s="4">
        <v>2010</v>
      </c>
      <c r="E3115" s="1">
        <v>70985</v>
      </c>
      <c r="F3115">
        <f t="shared" si="48"/>
        <v>25</v>
      </c>
    </row>
    <row r="3116" spans="1:6" ht="38.25" x14ac:dyDescent="0.25">
      <c r="A3116" s="3" t="s">
        <v>242</v>
      </c>
      <c r="B3116" s="3" t="s">
        <v>243</v>
      </c>
      <c r="C3116" s="3">
        <v>2</v>
      </c>
      <c r="D3116" s="4">
        <v>2010</v>
      </c>
      <c r="E3116" s="1">
        <v>78570</v>
      </c>
      <c r="F3116">
        <f t="shared" si="48"/>
        <v>26</v>
      </c>
    </row>
    <row r="3117" spans="1:6" ht="38.25" x14ac:dyDescent="0.25">
      <c r="A3117" s="3" t="s">
        <v>66</v>
      </c>
      <c r="B3117" s="3" t="s">
        <v>67</v>
      </c>
      <c r="C3117" s="3">
        <v>2</v>
      </c>
      <c r="D3117" s="4">
        <v>2010</v>
      </c>
      <c r="E3117" s="1">
        <v>84165</v>
      </c>
      <c r="F3117">
        <f t="shared" si="48"/>
        <v>27</v>
      </c>
    </row>
    <row r="3118" spans="1:6" ht="38.25" x14ac:dyDescent="0.25">
      <c r="A3118" s="3" t="s">
        <v>618</v>
      </c>
      <c r="B3118" s="3" t="s">
        <v>619</v>
      </c>
      <c r="C3118" s="3">
        <v>2</v>
      </c>
      <c r="D3118" s="4">
        <v>2010</v>
      </c>
      <c r="E3118" s="1">
        <v>87488</v>
      </c>
      <c r="F3118">
        <f t="shared" si="48"/>
        <v>28</v>
      </c>
    </row>
    <row r="3119" spans="1:6" ht="63.75" x14ac:dyDescent="0.25">
      <c r="A3119" s="3" t="s">
        <v>520</v>
      </c>
      <c r="B3119" s="3" t="s">
        <v>521</v>
      </c>
      <c r="C3119" s="3">
        <v>2</v>
      </c>
      <c r="D3119" s="4">
        <v>2010</v>
      </c>
      <c r="E3119" s="1">
        <v>87720</v>
      </c>
      <c r="F3119">
        <f t="shared" si="48"/>
        <v>29</v>
      </c>
    </row>
    <row r="3120" spans="1:6" ht="38.25" x14ac:dyDescent="0.25">
      <c r="A3120" s="3" t="s">
        <v>230</v>
      </c>
      <c r="B3120" s="3" t="s">
        <v>231</v>
      </c>
      <c r="C3120" s="3">
        <v>2</v>
      </c>
      <c r="D3120" s="4">
        <v>2010</v>
      </c>
      <c r="E3120" s="1">
        <v>88009</v>
      </c>
      <c r="F3120">
        <f t="shared" si="48"/>
        <v>30</v>
      </c>
    </row>
    <row r="3121" spans="1:6" ht="63.75" x14ac:dyDescent="0.25">
      <c r="A3121" s="3" t="s">
        <v>240</v>
      </c>
      <c r="B3121" s="3" t="s">
        <v>241</v>
      </c>
      <c r="C3121" s="3">
        <v>2</v>
      </c>
      <c r="D3121" s="4">
        <v>2010</v>
      </c>
      <c r="E3121" s="1">
        <v>89056</v>
      </c>
      <c r="F3121">
        <f t="shared" si="48"/>
        <v>31</v>
      </c>
    </row>
    <row r="3122" spans="1:6" ht="63.75" x14ac:dyDescent="0.25">
      <c r="A3122" s="3" t="s">
        <v>438</v>
      </c>
      <c r="B3122" s="3" t="s">
        <v>439</v>
      </c>
      <c r="C3122" s="3">
        <v>2</v>
      </c>
      <c r="D3122" s="4">
        <v>2010</v>
      </c>
      <c r="E3122" s="1">
        <v>97056</v>
      </c>
      <c r="F3122">
        <f t="shared" si="48"/>
        <v>32</v>
      </c>
    </row>
    <row r="3123" spans="1:6" ht="63.75" x14ac:dyDescent="0.25">
      <c r="A3123" s="3" t="s">
        <v>474</v>
      </c>
      <c r="B3123" s="3" t="s">
        <v>475</v>
      </c>
      <c r="C3123" s="3">
        <v>2</v>
      </c>
      <c r="D3123" s="4">
        <v>2010</v>
      </c>
      <c r="E3123" s="1">
        <v>97910</v>
      </c>
      <c r="F3123">
        <f t="shared" si="48"/>
        <v>33</v>
      </c>
    </row>
    <row r="3124" spans="1:6" ht="51" x14ac:dyDescent="0.25">
      <c r="A3124" s="3" t="s">
        <v>275</v>
      </c>
      <c r="B3124" s="3" t="s">
        <v>276</v>
      </c>
      <c r="C3124" s="3">
        <v>2</v>
      </c>
      <c r="D3124" s="4">
        <v>2010</v>
      </c>
      <c r="E3124" s="1">
        <v>100833</v>
      </c>
      <c r="F3124">
        <f t="shared" si="48"/>
        <v>34</v>
      </c>
    </row>
    <row r="3125" spans="1:6" ht="51" x14ac:dyDescent="0.25">
      <c r="A3125" s="3" t="s">
        <v>129</v>
      </c>
      <c r="B3125" s="3" t="s">
        <v>272</v>
      </c>
      <c r="C3125" s="3">
        <v>2</v>
      </c>
      <c r="D3125" s="4">
        <v>2010</v>
      </c>
      <c r="E3125" s="1">
        <v>101162</v>
      </c>
      <c r="F3125">
        <f t="shared" si="48"/>
        <v>35</v>
      </c>
    </row>
    <row r="3126" spans="1:6" ht="51" x14ac:dyDescent="0.25">
      <c r="A3126" s="3" t="s">
        <v>228</v>
      </c>
      <c r="B3126" s="3" t="s">
        <v>229</v>
      </c>
      <c r="C3126" s="3">
        <v>2</v>
      </c>
      <c r="D3126" s="4">
        <v>2010</v>
      </c>
      <c r="E3126" s="1">
        <v>105858</v>
      </c>
      <c r="F3126">
        <f t="shared" si="48"/>
        <v>36</v>
      </c>
    </row>
    <row r="3127" spans="1:6" ht="38.25" x14ac:dyDescent="0.25">
      <c r="A3127" s="3" t="s">
        <v>608</v>
      </c>
      <c r="B3127" s="3" t="s">
        <v>609</v>
      </c>
      <c r="C3127" s="3">
        <v>2</v>
      </c>
      <c r="D3127" s="4">
        <v>2010</v>
      </c>
      <c r="E3127" s="1">
        <v>115494</v>
      </c>
      <c r="F3127">
        <f t="shared" si="48"/>
        <v>37</v>
      </c>
    </row>
    <row r="3128" spans="1:6" ht="51" x14ac:dyDescent="0.25">
      <c r="A3128" s="3" t="s">
        <v>390</v>
      </c>
      <c r="B3128" s="3" t="s">
        <v>391</v>
      </c>
      <c r="C3128" s="3">
        <v>2</v>
      </c>
      <c r="D3128" s="4">
        <v>2010</v>
      </c>
      <c r="E3128" s="1">
        <v>121401</v>
      </c>
      <c r="F3128">
        <f t="shared" si="48"/>
        <v>38</v>
      </c>
    </row>
    <row r="3129" spans="1:6" ht="76.5" x14ac:dyDescent="0.25">
      <c r="A3129" s="3" t="s">
        <v>338</v>
      </c>
      <c r="B3129" s="3" t="s">
        <v>339</v>
      </c>
      <c r="C3129" s="3">
        <v>2</v>
      </c>
      <c r="D3129" s="4">
        <v>2010</v>
      </c>
      <c r="E3129" s="1">
        <v>122253</v>
      </c>
      <c r="F3129">
        <f t="shared" si="48"/>
        <v>39</v>
      </c>
    </row>
    <row r="3130" spans="1:6" ht="38.25" x14ac:dyDescent="0.25">
      <c r="A3130" s="3" t="s">
        <v>414</v>
      </c>
      <c r="B3130" s="3" t="s">
        <v>415</v>
      </c>
      <c r="C3130" s="3">
        <v>2</v>
      </c>
      <c r="D3130" s="4">
        <v>2010</v>
      </c>
      <c r="E3130" s="1">
        <v>122738</v>
      </c>
      <c r="F3130">
        <f t="shared" si="48"/>
        <v>40</v>
      </c>
    </row>
    <row r="3131" spans="1:6" ht="38.25" x14ac:dyDescent="0.25">
      <c r="A3131" s="3" t="s">
        <v>206</v>
      </c>
      <c r="B3131" s="3" t="s">
        <v>207</v>
      </c>
      <c r="C3131" s="3">
        <v>2</v>
      </c>
      <c r="D3131" s="4">
        <v>2010</v>
      </c>
      <c r="E3131" s="1">
        <v>122955</v>
      </c>
      <c r="F3131">
        <f t="shared" si="48"/>
        <v>41</v>
      </c>
    </row>
    <row r="3132" spans="1:6" ht="38.25" x14ac:dyDescent="0.25">
      <c r="A3132" s="3" t="s">
        <v>724</v>
      </c>
      <c r="B3132" s="3" t="s">
        <v>725</v>
      </c>
      <c r="C3132" s="3">
        <v>2</v>
      </c>
      <c r="D3132" s="4">
        <v>2010</v>
      </c>
      <c r="E3132" s="1">
        <v>123310</v>
      </c>
      <c r="F3132">
        <f t="shared" si="48"/>
        <v>42</v>
      </c>
    </row>
    <row r="3133" spans="1:6" ht="51" x14ac:dyDescent="0.25">
      <c r="A3133" s="3" t="s">
        <v>220</v>
      </c>
      <c r="B3133" s="3" t="s">
        <v>221</v>
      </c>
      <c r="C3133" s="3">
        <v>2</v>
      </c>
      <c r="D3133" s="4">
        <v>2010</v>
      </c>
      <c r="E3133" s="1">
        <v>124112</v>
      </c>
      <c r="F3133">
        <f t="shared" si="48"/>
        <v>43</v>
      </c>
    </row>
    <row r="3134" spans="1:6" ht="63.75" x14ac:dyDescent="0.25">
      <c r="A3134" s="3" t="s">
        <v>589</v>
      </c>
      <c r="B3134" s="3" t="s">
        <v>590</v>
      </c>
      <c r="C3134" s="3">
        <v>2</v>
      </c>
      <c r="D3134" s="4">
        <v>2010</v>
      </c>
      <c r="E3134" s="1">
        <v>131162</v>
      </c>
      <c r="F3134">
        <f t="shared" si="48"/>
        <v>44</v>
      </c>
    </row>
    <row r="3135" spans="1:6" ht="51" x14ac:dyDescent="0.25">
      <c r="A3135" s="3" t="s">
        <v>350</v>
      </c>
      <c r="B3135" s="3" t="s">
        <v>351</v>
      </c>
      <c r="C3135" s="3">
        <v>2</v>
      </c>
      <c r="D3135" s="4">
        <v>2010</v>
      </c>
      <c r="E3135" s="1">
        <v>136099</v>
      </c>
      <c r="F3135">
        <f t="shared" si="48"/>
        <v>45</v>
      </c>
    </row>
    <row r="3136" spans="1:6" ht="51" x14ac:dyDescent="0.25">
      <c r="A3136" s="3" t="s">
        <v>160</v>
      </c>
      <c r="B3136" s="3" t="s">
        <v>161</v>
      </c>
      <c r="C3136" s="3">
        <v>2</v>
      </c>
      <c r="D3136" s="4">
        <v>2010</v>
      </c>
      <c r="E3136" s="1">
        <v>136961</v>
      </c>
      <c r="F3136">
        <f t="shared" si="48"/>
        <v>46</v>
      </c>
    </row>
    <row r="3137" spans="1:6" ht="38.25" x14ac:dyDescent="0.25">
      <c r="A3137" s="3" t="s">
        <v>107</v>
      </c>
      <c r="B3137" s="3" t="s">
        <v>108</v>
      </c>
      <c r="C3137" s="3">
        <v>2</v>
      </c>
      <c r="D3137" s="4">
        <v>2010</v>
      </c>
      <c r="E3137" s="1">
        <v>140915</v>
      </c>
      <c r="F3137">
        <f t="shared" si="48"/>
        <v>47</v>
      </c>
    </row>
    <row r="3138" spans="1:6" ht="51" x14ac:dyDescent="0.25">
      <c r="A3138" s="3" t="s">
        <v>722</v>
      </c>
      <c r="B3138" s="3" t="s">
        <v>723</v>
      </c>
      <c r="C3138" s="3">
        <v>2</v>
      </c>
      <c r="D3138" s="4">
        <v>2010</v>
      </c>
      <c r="E3138" s="1">
        <v>144470</v>
      </c>
      <c r="F3138">
        <f t="shared" si="48"/>
        <v>48</v>
      </c>
    </row>
    <row r="3139" spans="1:6" ht="38.25" x14ac:dyDescent="0.25">
      <c r="A3139" s="3" t="s">
        <v>400</v>
      </c>
      <c r="B3139" s="3" t="s">
        <v>401</v>
      </c>
      <c r="C3139" s="3">
        <v>2</v>
      </c>
      <c r="D3139" s="4">
        <v>2010</v>
      </c>
      <c r="E3139" s="1">
        <v>144567</v>
      </c>
      <c r="F3139">
        <f t="shared" si="48"/>
        <v>49</v>
      </c>
    </row>
    <row r="3140" spans="1:6" ht="38.25" x14ac:dyDescent="0.25">
      <c r="A3140" s="3" t="s">
        <v>418</v>
      </c>
      <c r="B3140" s="3" t="s">
        <v>419</v>
      </c>
      <c r="C3140" s="3">
        <v>2</v>
      </c>
      <c r="D3140" s="4">
        <v>2010</v>
      </c>
      <c r="E3140" s="1">
        <v>147986</v>
      </c>
      <c r="F3140">
        <f t="shared" ref="F3140:F3203" si="49">F3139+1</f>
        <v>50</v>
      </c>
    </row>
    <row r="3141" spans="1:6" ht="38.25" x14ac:dyDescent="0.25">
      <c r="A3141" s="3" t="s">
        <v>365</v>
      </c>
      <c r="B3141" s="3" t="s">
        <v>366</v>
      </c>
      <c r="C3141" s="3">
        <v>2</v>
      </c>
      <c r="D3141" s="4">
        <v>2010</v>
      </c>
      <c r="E3141" s="1">
        <v>150801</v>
      </c>
      <c r="F3141">
        <f t="shared" si="49"/>
        <v>51</v>
      </c>
    </row>
    <row r="3142" spans="1:6" ht="63.75" x14ac:dyDescent="0.25">
      <c r="A3142" s="3" t="s">
        <v>192</v>
      </c>
      <c r="B3142" s="3" t="s">
        <v>193</v>
      </c>
      <c r="C3142" s="3">
        <v>2</v>
      </c>
      <c r="D3142" s="4">
        <v>2010</v>
      </c>
      <c r="E3142" s="1">
        <v>155604</v>
      </c>
      <c r="F3142">
        <f t="shared" si="49"/>
        <v>52</v>
      </c>
    </row>
    <row r="3143" spans="1:6" ht="38.25" x14ac:dyDescent="0.25">
      <c r="A3143" s="3" t="s">
        <v>162</v>
      </c>
      <c r="B3143" s="3" t="s">
        <v>163</v>
      </c>
      <c r="C3143" s="3">
        <v>2</v>
      </c>
      <c r="D3143" s="4">
        <v>2010</v>
      </c>
      <c r="E3143" s="1">
        <v>159245</v>
      </c>
      <c r="F3143">
        <f t="shared" si="49"/>
        <v>53</v>
      </c>
    </row>
    <row r="3144" spans="1:6" ht="63.75" x14ac:dyDescent="0.25">
      <c r="A3144" s="3" t="s">
        <v>665</v>
      </c>
      <c r="B3144" s="3" t="s">
        <v>666</v>
      </c>
      <c r="C3144" s="3">
        <v>2</v>
      </c>
      <c r="D3144" s="4">
        <v>2010</v>
      </c>
      <c r="E3144" s="1">
        <v>159370</v>
      </c>
      <c r="F3144">
        <f t="shared" si="49"/>
        <v>54</v>
      </c>
    </row>
    <row r="3145" spans="1:6" ht="38.25" x14ac:dyDescent="0.25">
      <c r="A3145" s="3" t="s">
        <v>35</v>
      </c>
      <c r="B3145" s="3" t="s">
        <v>36</v>
      </c>
      <c r="C3145" s="3">
        <v>2</v>
      </c>
      <c r="D3145" s="4">
        <v>2010</v>
      </c>
      <c r="E3145" s="1">
        <v>162533</v>
      </c>
      <c r="F3145">
        <f t="shared" si="49"/>
        <v>55</v>
      </c>
    </row>
    <row r="3146" spans="1:6" ht="38.25" x14ac:dyDescent="0.25">
      <c r="A3146" s="3" t="s">
        <v>690</v>
      </c>
      <c r="B3146" s="3" t="s">
        <v>691</v>
      </c>
      <c r="C3146" s="3">
        <v>2</v>
      </c>
      <c r="D3146" s="4">
        <v>2010</v>
      </c>
      <c r="E3146" s="1">
        <v>163357</v>
      </c>
      <c r="F3146">
        <f t="shared" si="49"/>
        <v>56</v>
      </c>
    </row>
    <row r="3147" spans="1:6" ht="38.25" x14ac:dyDescent="0.25">
      <c r="A3147" s="3" t="s">
        <v>716</v>
      </c>
      <c r="B3147" s="3" t="s">
        <v>717</v>
      </c>
      <c r="C3147" s="3">
        <v>2</v>
      </c>
      <c r="D3147" s="4">
        <v>2010</v>
      </c>
      <c r="E3147" s="1">
        <v>164521</v>
      </c>
      <c r="F3147">
        <f t="shared" si="49"/>
        <v>57</v>
      </c>
    </row>
    <row r="3148" spans="1:6" ht="63.75" x14ac:dyDescent="0.25">
      <c r="A3148" s="3" t="s">
        <v>125</v>
      </c>
      <c r="B3148" s="3" t="s">
        <v>126</v>
      </c>
      <c r="C3148" s="3">
        <v>2</v>
      </c>
      <c r="D3148" s="4">
        <v>2010</v>
      </c>
      <c r="E3148" s="1">
        <v>168553</v>
      </c>
      <c r="F3148">
        <f t="shared" si="49"/>
        <v>58</v>
      </c>
    </row>
    <row r="3149" spans="1:6" ht="38.25" x14ac:dyDescent="0.25">
      <c r="A3149" s="3" t="s">
        <v>684</v>
      </c>
      <c r="B3149" s="3" t="s">
        <v>685</v>
      </c>
      <c r="C3149" s="3">
        <v>2</v>
      </c>
      <c r="D3149" s="4">
        <v>2010</v>
      </c>
      <c r="E3149" s="1">
        <v>169021</v>
      </c>
      <c r="F3149">
        <f t="shared" si="49"/>
        <v>59</v>
      </c>
    </row>
    <row r="3150" spans="1:6" ht="38.25" x14ac:dyDescent="0.25">
      <c r="A3150" s="3" t="s">
        <v>686</v>
      </c>
      <c r="B3150" s="3" t="s">
        <v>687</v>
      </c>
      <c r="C3150" s="3">
        <v>2</v>
      </c>
      <c r="D3150" s="4">
        <v>2010</v>
      </c>
      <c r="E3150" s="1">
        <v>170918</v>
      </c>
      <c r="F3150">
        <f t="shared" si="49"/>
        <v>60</v>
      </c>
    </row>
    <row r="3151" spans="1:6" ht="63.75" x14ac:dyDescent="0.25">
      <c r="A3151" s="3" t="s">
        <v>669</v>
      </c>
      <c r="B3151" s="3" t="s">
        <v>670</v>
      </c>
      <c r="C3151" s="3">
        <v>2</v>
      </c>
      <c r="D3151" s="4">
        <v>2010</v>
      </c>
      <c r="E3151" s="1">
        <v>174730</v>
      </c>
      <c r="F3151">
        <f t="shared" si="49"/>
        <v>61</v>
      </c>
    </row>
    <row r="3152" spans="1:6" ht="38.25" x14ac:dyDescent="0.25">
      <c r="A3152" s="3" t="s">
        <v>123</v>
      </c>
      <c r="B3152" s="3" t="s">
        <v>124</v>
      </c>
      <c r="C3152" s="3">
        <v>2</v>
      </c>
      <c r="D3152" s="4">
        <v>2010</v>
      </c>
      <c r="E3152" s="1">
        <v>176929</v>
      </c>
      <c r="F3152">
        <f t="shared" si="49"/>
        <v>62</v>
      </c>
    </row>
    <row r="3153" spans="1:6" ht="51" x14ac:dyDescent="0.25">
      <c r="A3153" s="3" t="s">
        <v>70</v>
      </c>
      <c r="B3153" s="3" t="s">
        <v>71</v>
      </c>
      <c r="C3153" s="3">
        <v>2</v>
      </c>
      <c r="D3153" s="4">
        <v>2010</v>
      </c>
      <c r="E3153" s="1">
        <v>180533</v>
      </c>
      <c r="F3153">
        <f t="shared" si="49"/>
        <v>63</v>
      </c>
    </row>
    <row r="3154" spans="1:6" ht="51" x14ac:dyDescent="0.25">
      <c r="A3154" s="3" t="s">
        <v>224</v>
      </c>
      <c r="B3154" s="3" t="s">
        <v>225</v>
      </c>
      <c r="C3154" s="3">
        <v>2</v>
      </c>
      <c r="D3154" s="4">
        <v>2010</v>
      </c>
      <c r="E3154" s="1">
        <v>181947</v>
      </c>
      <c r="F3154">
        <f t="shared" si="49"/>
        <v>64</v>
      </c>
    </row>
    <row r="3155" spans="1:6" ht="38.25" x14ac:dyDescent="0.25">
      <c r="A3155" s="3" t="s">
        <v>48</v>
      </c>
      <c r="B3155" s="3" t="s">
        <v>49</v>
      </c>
      <c r="C3155" s="3">
        <v>2</v>
      </c>
      <c r="D3155" s="4">
        <v>2010</v>
      </c>
      <c r="E3155" s="1">
        <v>182007</v>
      </c>
      <c r="F3155">
        <f t="shared" si="49"/>
        <v>65</v>
      </c>
    </row>
    <row r="3156" spans="1:6" ht="25.5" x14ac:dyDescent="0.25">
      <c r="A3156" s="3" t="s">
        <v>336</v>
      </c>
      <c r="B3156" s="3" t="s">
        <v>337</v>
      </c>
      <c r="C3156" s="3">
        <v>2</v>
      </c>
      <c r="D3156" s="4">
        <v>2010</v>
      </c>
      <c r="E3156" s="1">
        <v>184966</v>
      </c>
      <c r="F3156">
        <f t="shared" si="49"/>
        <v>66</v>
      </c>
    </row>
    <row r="3157" spans="1:6" ht="38.25" x14ac:dyDescent="0.25">
      <c r="A3157" s="3" t="s">
        <v>754</v>
      </c>
      <c r="B3157" s="3" t="s">
        <v>755</v>
      </c>
      <c r="C3157" s="3">
        <v>2</v>
      </c>
      <c r="D3157" s="4">
        <v>2010</v>
      </c>
      <c r="E3157" s="1">
        <v>186239</v>
      </c>
      <c r="F3157">
        <f t="shared" si="49"/>
        <v>67</v>
      </c>
    </row>
    <row r="3158" spans="1:6" ht="38.25" x14ac:dyDescent="0.25">
      <c r="A3158" s="3" t="s">
        <v>377</v>
      </c>
      <c r="B3158" s="3" t="s">
        <v>378</v>
      </c>
      <c r="C3158" s="3">
        <v>2</v>
      </c>
      <c r="D3158" s="4">
        <v>2010</v>
      </c>
      <c r="E3158" s="1">
        <v>186364</v>
      </c>
      <c r="F3158">
        <f t="shared" si="49"/>
        <v>68</v>
      </c>
    </row>
    <row r="3159" spans="1:6" ht="38.25" x14ac:dyDescent="0.25">
      <c r="A3159" s="3" t="s">
        <v>646</v>
      </c>
      <c r="B3159" s="3" t="s">
        <v>647</v>
      </c>
      <c r="C3159" s="3">
        <v>2</v>
      </c>
      <c r="D3159" s="4">
        <v>2010</v>
      </c>
      <c r="E3159" s="1">
        <v>190974</v>
      </c>
      <c r="F3159">
        <f t="shared" si="49"/>
        <v>69</v>
      </c>
    </row>
    <row r="3160" spans="1:6" ht="51" x14ac:dyDescent="0.25">
      <c r="A3160" s="3" t="s">
        <v>678</v>
      </c>
      <c r="B3160" s="3" t="s">
        <v>679</v>
      </c>
      <c r="C3160" s="3">
        <v>2</v>
      </c>
      <c r="D3160" s="4">
        <v>2010</v>
      </c>
      <c r="E3160" s="1">
        <v>191237</v>
      </c>
      <c r="F3160">
        <f t="shared" si="49"/>
        <v>70</v>
      </c>
    </row>
    <row r="3161" spans="1:6" ht="38.25" x14ac:dyDescent="0.25">
      <c r="A3161" s="3" t="s">
        <v>702</v>
      </c>
      <c r="B3161" s="3" t="s">
        <v>703</v>
      </c>
      <c r="C3161" s="3">
        <v>2</v>
      </c>
      <c r="D3161" s="4">
        <v>2010</v>
      </c>
      <c r="E3161" s="1">
        <v>192275</v>
      </c>
      <c r="F3161">
        <f t="shared" si="49"/>
        <v>71</v>
      </c>
    </row>
    <row r="3162" spans="1:6" ht="38.25" x14ac:dyDescent="0.25">
      <c r="A3162" s="3" t="s">
        <v>313</v>
      </c>
      <c r="B3162" s="3" t="s">
        <v>314</v>
      </c>
      <c r="C3162" s="3">
        <v>2</v>
      </c>
      <c r="D3162" s="4">
        <v>2010</v>
      </c>
      <c r="E3162" s="1">
        <v>197403</v>
      </c>
      <c r="F3162">
        <f t="shared" si="49"/>
        <v>72</v>
      </c>
    </row>
    <row r="3163" spans="1:6" ht="38.25" x14ac:dyDescent="0.25">
      <c r="A3163" s="3" t="s">
        <v>595</v>
      </c>
      <c r="B3163" s="3" t="s">
        <v>596</v>
      </c>
      <c r="C3163" s="3">
        <v>2</v>
      </c>
      <c r="D3163" s="4">
        <v>2010</v>
      </c>
      <c r="E3163" s="1">
        <v>203241</v>
      </c>
      <c r="F3163">
        <f t="shared" si="49"/>
        <v>73</v>
      </c>
    </row>
    <row r="3164" spans="1:6" ht="38.25" x14ac:dyDescent="0.25">
      <c r="A3164" s="3" t="s">
        <v>644</v>
      </c>
      <c r="B3164" s="3" t="s">
        <v>645</v>
      </c>
      <c r="C3164" s="3">
        <v>2</v>
      </c>
      <c r="D3164" s="4">
        <v>2010</v>
      </c>
      <c r="E3164" s="1">
        <v>204725</v>
      </c>
      <c r="F3164">
        <f t="shared" si="49"/>
        <v>74</v>
      </c>
    </row>
    <row r="3165" spans="1:6" ht="38.25" x14ac:dyDescent="0.25">
      <c r="A3165" s="3" t="s">
        <v>436</v>
      </c>
      <c r="B3165" s="3" t="s">
        <v>437</v>
      </c>
      <c r="C3165" s="3">
        <v>2</v>
      </c>
      <c r="D3165" s="4">
        <v>2010</v>
      </c>
      <c r="E3165" s="1">
        <v>205155</v>
      </c>
      <c r="F3165">
        <f t="shared" si="49"/>
        <v>75</v>
      </c>
    </row>
    <row r="3166" spans="1:6" ht="38.25" x14ac:dyDescent="0.25">
      <c r="A3166" s="3" t="s">
        <v>346</v>
      </c>
      <c r="B3166" s="3" t="s">
        <v>347</v>
      </c>
      <c r="C3166" s="3">
        <v>2</v>
      </c>
      <c r="D3166" s="4">
        <v>2010</v>
      </c>
      <c r="E3166" s="1">
        <v>206038</v>
      </c>
      <c r="F3166">
        <f t="shared" si="49"/>
        <v>76</v>
      </c>
    </row>
    <row r="3167" spans="1:6" ht="38.25" x14ac:dyDescent="0.25">
      <c r="A3167" s="3" t="s">
        <v>13</v>
      </c>
      <c r="B3167" s="3" t="s">
        <v>14</v>
      </c>
      <c r="C3167" s="3">
        <v>2</v>
      </c>
      <c r="D3167" s="4">
        <v>2010</v>
      </c>
      <c r="E3167" s="1">
        <v>206603</v>
      </c>
      <c r="F3167">
        <f t="shared" si="49"/>
        <v>77</v>
      </c>
    </row>
    <row r="3168" spans="1:6" ht="38.25" x14ac:dyDescent="0.25">
      <c r="A3168" s="3" t="s">
        <v>256</v>
      </c>
      <c r="B3168" s="3" t="s">
        <v>257</v>
      </c>
      <c r="C3168" s="3">
        <v>2</v>
      </c>
      <c r="D3168" s="4">
        <v>2010</v>
      </c>
      <c r="E3168" s="1">
        <v>209431</v>
      </c>
      <c r="F3168">
        <f t="shared" si="49"/>
        <v>78</v>
      </c>
    </row>
    <row r="3169" spans="1:6" ht="38.25" x14ac:dyDescent="0.25">
      <c r="A3169" s="3" t="s">
        <v>262</v>
      </c>
      <c r="B3169" s="3" t="s">
        <v>263</v>
      </c>
      <c r="C3169" s="3">
        <v>2</v>
      </c>
      <c r="D3169" s="4">
        <v>2010</v>
      </c>
      <c r="E3169" s="1">
        <v>209775</v>
      </c>
      <c r="F3169">
        <f t="shared" si="49"/>
        <v>79</v>
      </c>
    </row>
    <row r="3170" spans="1:6" ht="38.25" x14ac:dyDescent="0.25">
      <c r="A3170" s="3" t="s">
        <v>448</v>
      </c>
      <c r="B3170" s="3" t="s">
        <v>449</v>
      </c>
      <c r="C3170" s="3">
        <v>2</v>
      </c>
      <c r="D3170" s="4">
        <v>2010</v>
      </c>
      <c r="E3170" s="1">
        <v>211456</v>
      </c>
      <c r="F3170">
        <f t="shared" si="49"/>
        <v>80</v>
      </c>
    </row>
    <row r="3171" spans="1:6" ht="63.75" x14ac:dyDescent="0.25">
      <c r="A3171" s="3" t="s">
        <v>218</v>
      </c>
      <c r="B3171" s="3" t="s">
        <v>219</v>
      </c>
      <c r="C3171" s="3">
        <v>2</v>
      </c>
      <c r="D3171" s="4">
        <v>2010</v>
      </c>
      <c r="E3171" s="1">
        <v>212785</v>
      </c>
      <c r="F3171">
        <f t="shared" si="49"/>
        <v>81</v>
      </c>
    </row>
    <row r="3172" spans="1:6" ht="38.25" x14ac:dyDescent="0.25">
      <c r="A3172" s="3" t="s">
        <v>553</v>
      </c>
      <c r="B3172" s="3" t="s">
        <v>554</v>
      </c>
      <c r="C3172" s="3">
        <v>2</v>
      </c>
      <c r="D3172" s="4">
        <v>2010</v>
      </c>
      <c r="E3172" s="1">
        <v>213468</v>
      </c>
      <c r="F3172">
        <f t="shared" si="49"/>
        <v>82</v>
      </c>
    </row>
    <row r="3173" spans="1:6" ht="38.25" x14ac:dyDescent="0.25">
      <c r="A3173" s="3" t="s">
        <v>19</v>
      </c>
      <c r="B3173" s="3" t="s">
        <v>20</v>
      </c>
      <c r="C3173" s="3">
        <v>2</v>
      </c>
      <c r="D3173" s="4">
        <v>2010</v>
      </c>
      <c r="E3173" s="1">
        <v>215399</v>
      </c>
      <c r="F3173">
        <f t="shared" si="49"/>
        <v>83</v>
      </c>
    </row>
    <row r="3174" spans="1:6" ht="38.25" x14ac:dyDescent="0.25">
      <c r="A3174" s="3" t="s">
        <v>620</v>
      </c>
      <c r="B3174" s="3" t="s">
        <v>621</v>
      </c>
      <c r="C3174" s="3">
        <v>2</v>
      </c>
      <c r="D3174" s="4">
        <v>2010</v>
      </c>
      <c r="E3174" s="1">
        <v>216232</v>
      </c>
      <c r="F3174">
        <f t="shared" si="49"/>
        <v>84</v>
      </c>
    </row>
    <row r="3175" spans="1:6" ht="89.25" x14ac:dyDescent="0.25">
      <c r="A3175" s="3" t="s">
        <v>15</v>
      </c>
      <c r="B3175" s="3" t="s">
        <v>16</v>
      </c>
      <c r="C3175" s="3">
        <v>2</v>
      </c>
      <c r="D3175" s="4">
        <v>2010</v>
      </c>
      <c r="E3175" s="1">
        <v>218803</v>
      </c>
      <c r="F3175">
        <f t="shared" si="49"/>
        <v>85</v>
      </c>
    </row>
    <row r="3176" spans="1:6" ht="38.25" x14ac:dyDescent="0.25">
      <c r="A3176" s="3" t="s">
        <v>559</v>
      </c>
      <c r="B3176" s="3" t="s">
        <v>560</v>
      </c>
      <c r="C3176" s="3">
        <v>2</v>
      </c>
      <c r="D3176" s="4">
        <v>2010</v>
      </c>
      <c r="E3176" s="1">
        <v>226193</v>
      </c>
      <c r="F3176">
        <f t="shared" si="49"/>
        <v>86</v>
      </c>
    </row>
    <row r="3177" spans="1:6" ht="38.25" x14ac:dyDescent="0.25">
      <c r="A3177" s="3" t="s">
        <v>103</v>
      </c>
      <c r="B3177" s="3" t="s">
        <v>104</v>
      </c>
      <c r="C3177" s="3">
        <v>2</v>
      </c>
      <c r="D3177" s="4">
        <v>2010</v>
      </c>
      <c r="E3177" s="1">
        <v>227047</v>
      </c>
      <c r="F3177">
        <f t="shared" si="49"/>
        <v>87</v>
      </c>
    </row>
    <row r="3178" spans="1:6" ht="38.25" x14ac:dyDescent="0.25">
      <c r="A3178" s="3" t="s">
        <v>545</v>
      </c>
      <c r="B3178" s="3" t="s">
        <v>546</v>
      </c>
      <c r="C3178" s="3">
        <v>2</v>
      </c>
      <c r="D3178" s="4">
        <v>2010</v>
      </c>
      <c r="E3178" s="1">
        <v>229289</v>
      </c>
      <c r="F3178">
        <f t="shared" si="49"/>
        <v>88</v>
      </c>
    </row>
    <row r="3179" spans="1:6" ht="38.25" x14ac:dyDescent="0.25">
      <c r="A3179" s="3" t="s">
        <v>50</v>
      </c>
      <c r="B3179" s="3" t="s">
        <v>51</v>
      </c>
      <c r="C3179" s="3">
        <v>2</v>
      </c>
      <c r="D3179" s="4">
        <v>2010</v>
      </c>
      <c r="E3179" s="1">
        <v>230898</v>
      </c>
      <c r="F3179">
        <f t="shared" si="49"/>
        <v>89</v>
      </c>
    </row>
    <row r="3180" spans="1:6" ht="38.25" x14ac:dyDescent="0.25">
      <c r="A3180" s="3" t="s">
        <v>659</v>
      </c>
      <c r="B3180" s="3" t="s">
        <v>660</v>
      </c>
      <c r="C3180" s="3">
        <v>2</v>
      </c>
      <c r="D3180" s="4">
        <v>2010</v>
      </c>
      <c r="E3180" s="1">
        <v>233413</v>
      </c>
      <c r="F3180">
        <f t="shared" si="49"/>
        <v>90</v>
      </c>
    </row>
    <row r="3181" spans="1:6" ht="51" x14ac:dyDescent="0.25">
      <c r="A3181" s="3" t="s">
        <v>154</v>
      </c>
      <c r="B3181" s="3" t="s">
        <v>155</v>
      </c>
      <c r="C3181" s="3">
        <v>2</v>
      </c>
      <c r="D3181" s="4">
        <v>2010</v>
      </c>
      <c r="E3181" s="1">
        <v>234487</v>
      </c>
      <c r="F3181">
        <f t="shared" si="49"/>
        <v>91</v>
      </c>
    </row>
    <row r="3182" spans="1:6" ht="38.25" x14ac:dyDescent="0.25">
      <c r="A3182" s="3" t="s">
        <v>56</v>
      </c>
      <c r="B3182" s="3" t="s">
        <v>57</v>
      </c>
      <c r="C3182" s="3">
        <v>2</v>
      </c>
      <c r="D3182" s="4">
        <v>2010</v>
      </c>
      <c r="E3182" s="1">
        <v>237810</v>
      </c>
      <c r="F3182">
        <f t="shared" si="49"/>
        <v>92</v>
      </c>
    </row>
    <row r="3183" spans="1:6" ht="51" x14ac:dyDescent="0.25">
      <c r="A3183" s="3" t="s">
        <v>720</v>
      </c>
      <c r="B3183" s="3" t="s">
        <v>721</v>
      </c>
      <c r="C3183" s="3">
        <v>2</v>
      </c>
      <c r="D3183" s="4">
        <v>2010</v>
      </c>
      <c r="E3183" s="1">
        <v>242878</v>
      </c>
      <c r="F3183">
        <f t="shared" si="49"/>
        <v>93</v>
      </c>
    </row>
    <row r="3184" spans="1:6" ht="38.25" x14ac:dyDescent="0.25">
      <c r="A3184" s="3" t="s">
        <v>460</v>
      </c>
      <c r="B3184" s="3" t="s">
        <v>461</v>
      </c>
      <c r="C3184" s="3">
        <v>2</v>
      </c>
      <c r="D3184" s="4">
        <v>2010</v>
      </c>
      <c r="E3184" s="1">
        <v>245785</v>
      </c>
      <c r="F3184">
        <f t="shared" si="49"/>
        <v>94</v>
      </c>
    </row>
    <row r="3185" spans="1:6" ht="38.25" x14ac:dyDescent="0.25">
      <c r="A3185" s="3" t="s">
        <v>385</v>
      </c>
      <c r="B3185" s="3" t="s">
        <v>389</v>
      </c>
      <c r="C3185" s="3">
        <v>2</v>
      </c>
      <c r="D3185" s="4">
        <v>2010</v>
      </c>
      <c r="E3185" s="1">
        <v>246534</v>
      </c>
      <c r="F3185">
        <f t="shared" si="49"/>
        <v>95</v>
      </c>
    </row>
    <row r="3186" spans="1:6" ht="38.25" x14ac:dyDescent="0.25">
      <c r="A3186" s="3" t="s">
        <v>27</v>
      </c>
      <c r="B3186" s="3" t="s">
        <v>28</v>
      </c>
      <c r="C3186" s="3">
        <v>2</v>
      </c>
      <c r="D3186" s="4">
        <v>2010</v>
      </c>
      <c r="E3186" s="1">
        <v>248264</v>
      </c>
      <c r="F3186">
        <f t="shared" si="49"/>
        <v>96</v>
      </c>
    </row>
    <row r="3187" spans="1:6" ht="38.25" x14ac:dyDescent="0.25">
      <c r="A3187" s="3" t="s">
        <v>649</v>
      </c>
      <c r="B3187" s="3" t="s">
        <v>650</v>
      </c>
      <c r="C3187" s="3">
        <v>2</v>
      </c>
      <c r="D3187" s="4">
        <v>2010</v>
      </c>
      <c r="E3187" s="1">
        <v>248399</v>
      </c>
      <c r="F3187">
        <f t="shared" si="49"/>
        <v>97</v>
      </c>
    </row>
    <row r="3188" spans="1:6" ht="63.75" x14ac:dyDescent="0.25">
      <c r="A3188" s="3" t="s">
        <v>682</v>
      </c>
      <c r="B3188" s="3" t="s">
        <v>683</v>
      </c>
      <c r="C3188" s="3">
        <v>2</v>
      </c>
      <c r="D3188" s="4">
        <v>2010</v>
      </c>
      <c r="E3188" s="1">
        <v>251921</v>
      </c>
      <c r="F3188">
        <f t="shared" si="49"/>
        <v>98</v>
      </c>
    </row>
    <row r="3189" spans="1:6" ht="38.25" x14ac:dyDescent="0.25">
      <c r="A3189" s="3" t="s">
        <v>121</v>
      </c>
      <c r="B3189" s="3" t="s">
        <v>122</v>
      </c>
      <c r="C3189" s="3">
        <v>2</v>
      </c>
      <c r="D3189" s="4">
        <v>2010</v>
      </c>
      <c r="E3189" s="1">
        <v>253850</v>
      </c>
      <c r="F3189">
        <f t="shared" si="49"/>
        <v>99</v>
      </c>
    </row>
    <row r="3190" spans="1:6" ht="63.75" x14ac:dyDescent="0.25">
      <c r="A3190" s="3" t="s">
        <v>661</v>
      </c>
      <c r="B3190" s="3" t="s">
        <v>662</v>
      </c>
      <c r="C3190" s="3">
        <v>2</v>
      </c>
      <c r="D3190" s="4">
        <v>2010</v>
      </c>
      <c r="E3190" s="1">
        <v>253914</v>
      </c>
      <c r="F3190">
        <f t="shared" si="49"/>
        <v>100</v>
      </c>
    </row>
    <row r="3191" spans="1:6" ht="51" x14ac:dyDescent="0.25">
      <c r="A3191" s="3" t="s">
        <v>74</v>
      </c>
      <c r="B3191" s="3" t="s">
        <v>75</v>
      </c>
      <c r="C3191" s="3">
        <v>2</v>
      </c>
      <c r="D3191" s="4">
        <v>2010</v>
      </c>
      <c r="E3191" s="1">
        <v>256769</v>
      </c>
      <c r="F3191">
        <f t="shared" si="49"/>
        <v>101</v>
      </c>
    </row>
    <row r="3192" spans="1:6" ht="51" x14ac:dyDescent="0.25">
      <c r="A3192" s="3" t="s">
        <v>516</v>
      </c>
      <c r="B3192" s="3" t="s">
        <v>517</v>
      </c>
      <c r="C3192" s="3">
        <v>2</v>
      </c>
      <c r="D3192" s="4">
        <v>2010</v>
      </c>
      <c r="E3192" s="1">
        <v>261630</v>
      </c>
      <c r="F3192">
        <f t="shared" si="49"/>
        <v>102</v>
      </c>
    </row>
    <row r="3193" spans="1:6" ht="51" x14ac:dyDescent="0.25">
      <c r="A3193" s="3" t="s">
        <v>359</v>
      </c>
      <c r="B3193" s="3" t="s">
        <v>360</v>
      </c>
      <c r="C3193" s="3">
        <v>2</v>
      </c>
      <c r="D3193" s="4">
        <v>2010</v>
      </c>
      <c r="E3193" s="1">
        <v>262840</v>
      </c>
      <c r="F3193">
        <f t="shared" si="49"/>
        <v>103</v>
      </c>
    </row>
    <row r="3194" spans="1:6" ht="38.25" x14ac:dyDescent="0.25">
      <c r="A3194" s="3" t="s">
        <v>508</v>
      </c>
      <c r="B3194" s="3" t="s">
        <v>509</v>
      </c>
      <c r="C3194" s="3">
        <v>2</v>
      </c>
      <c r="D3194" s="4">
        <v>2010</v>
      </c>
      <c r="E3194" s="1">
        <v>273973</v>
      </c>
      <c r="F3194">
        <f t="shared" si="49"/>
        <v>104</v>
      </c>
    </row>
    <row r="3195" spans="1:6" ht="38.25" x14ac:dyDescent="0.25">
      <c r="A3195" s="3" t="s">
        <v>60</v>
      </c>
      <c r="B3195" s="3" t="s">
        <v>61</v>
      </c>
      <c r="C3195" s="3">
        <v>2</v>
      </c>
      <c r="D3195" s="4">
        <v>2010</v>
      </c>
      <c r="E3195" s="1">
        <v>277273</v>
      </c>
      <c r="F3195">
        <f t="shared" si="49"/>
        <v>105</v>
      </c>
    </row>
    <row r="3196" spans="1:6" ht="38.25" x14ac:dyDescent="0.25">
      <c r="A3196" s="3" t="s">
        <v>752</v>
      </c>
      <c r="B3196" s="3" t="s">
        <v>753</v>
      </c>
      <c r="C3196" s="3">
        <v>2</v>
      </c>
      <c r="D3196" s="4">
        <v>2010</v>
      </c>
      <c r="E3196" s="1">
        <v>278404</v>
      </c>
      <c r="F3196">
        <f t="shared" si="49"/>
        <v>106</v>
      </c>
    </row>
    <row r="3197" spans="1:6" ht="51" x14ac:dyDescent="0.25">
      <c r="A3197" s="3" t="s">
        <v>2</v>
      </c>
      <c r="B3197" s="3" t="s">
        <v>4</v>
      </c>
      <c r="C3197" s="3">
        <v>2</v>
      </c>
      <c r="D3197" s="4">
        <v>2010</v>
      </c>
      <c r="E3197" s="1">
        <v>282937</v>
      </c>
      <c r="F3197">
        <f t="shared" si="49"/>
        <v>107</v>
      </c>
    </row>
    <row r="3198" spans="1:6" ht="63.75" x14ac:dyDescent="0.25">
      <c r="A3198" s="3" t="s">
        <v>348</v>
      </c>
      <c r="B3198" s="3" t="s">
        <v>349</v>
      </c>
      <c r="C3198" s="3">
        <v>2</v>
      </c>
      <c r="D3198" s="4">
        <v>2010</v>
      </c>
      <c r="E3198" s="1">
        <v>290195</v>
      </c>
      <c r="F3198">
        <f t="shared" si="49"/>
        <v>108</v>
      </c>
    </row>
    <row r="3199" spans="1:6" ht="38.25" x14ac:dyDescent="0.25">
      <c r="A3199" s="3" t="s">
        <v>340</v>
      </c>
      <c r="B3199" s="3" t="s">
        <v>341</v>
      </c>
      <c r="C3199" s="3">
        <v>2</v>
      </c>
      <c r="D3199" s="4">
        <v>2010</v>
      </c>
      <c r="E3199" s="1">
        <v>293238</v>
      </c>
      <c r="F3199">
        <f t="shared" si="49"/>
        <v>109</v>
      </c>
    </row>
    <row r="3200" spans="1:6" ht="51" x14ac:dyDescent="0.25">
      <c r="A3200" s="3" t="s">
        <v>726</v>
      </c>
      <c r="B3200" s="3" t="s">
        <v>727</v>
      </c>
      <c r="C3200" s="3">
        <v>2</v>
      </c>
      <c r="D3200" s="4">
        <v>2010</v>
      </c>
      <c r="E3200" s="1">
        <v>296386</v>
      </c>
      <c r="F3200">
        <f t="shared" si="49"/>
        <v>110</v>
      </c>
    </row>
    <row r="3201" spans="1:6" ht="38.25" x14ac:dyDescent="0.25">
      <c r="A3201" s="3" t="s">
        <v>305</v>
      </c>
      <c r="B3201" s="3" t="s">
        <v>306</v>
      </c>
      <c r="C3201" s="3">
        <v>2</v>
      </c>
      <c r="D3201" s="4">
        <v>2010</v>
      </c>
      <c r="E3201" s="1">
        <v>297929</v>
      </c>
      <c r="F3201">
        <f t="shared" si="49"/>
        <v>111</v>
      </c>
    </row>
    <row r="3202" spans="1:6" ht="38.25" x14ac:dyDescent="0.25">
      <c r="A3202" s="3" t="s">
        <v>744</v>
      </c>
      <c r="B3202" s="3" t="s">
        <v>745</v>
      </c>
      <c r="C3202" s="3">
        <v>2</v>
      </c>
      <c r="D3202" s="4">
        <v>2010</v>
      </c>
      <c r="E3202" s="1">
        <v>302822</v>
      </c>
      <c r="F3202">
        <f t="shared" si="49"/>
        <v>112</v>
      </c>
    </row>
    <row r="3203" spans="1:6" ht="38.25" x14ac:dyDescent="0.25">
      <c r="A3203" s="3" t="s">
        <v>166</v>
      </c>
      <c r="B3203" s="3" t="s">
        <v>167</v>
      </c>
      <c r="C3203" s="3">
        <v>2</v>
      </c>
      <c r="D3203" s="4">
        <v>2010</v>
      </c>
      <c r="E3203" s="1">
        <v>304378</v>
      </c>
      <c r="F3203">
        <f t="shared" si="49"/>
        <v>113</v>
      </c>
    </row>
    <row r="3204" spans="1:6" ht="63.75" x14ac:dyDescent="0.25">
      <c r="A3204" s="3" t="s">
        <v>533</v>
      </c>
      <c r="B3204" s="3" t="s">
        <v>534</v>
      </c>
      <c r="C3204" s="3">
        <v>2</v>
      </c>
      <c r="D3204" s="4">
        <v>2010</v>
      </c>
      <c r="E3204" s="1">
        <v>304654</v>
      </c>
      <c r="F3204">
        <f t="shared" ref="F3204:F3267" si="50">F3203+1</f>
        <v>114</v>
      </c>
    </row>
    <row r="3205" spans="1:6" ht="51" x14ac:dyDescent="0.25">
      <c r="A3205" s="3" t="s">
        <v>480</v>
      </c>
      <c r="B3205" s="3" t="s">
        <v>481</v>
      </c>
      <c r="C3205" s="3">
        <v>2</v>
      </c>
      <c r="D3205" s="4">
        <v>2010</v>
      </c>
      <c r="E3205" s="1">
        <v>307447</v>
      </c>
      <c r="F3205">
        <f t="shared" si="50"/>
        <v>115</v>
      </c>
    </row>
    <row r="3206" spans="1:6" ht="38.25" x14ac:dyDescent="0.25">
      <c r="A3206" s="3" t="s">
        <v>164</v>
      </c>
      <c r="B3206" s="3" t="s">
        <v>165</v>
      </c>
      <c r="C3206" s="3">
        <v>2</v>
      </c>
      <c r="D3206" s="4">
        <v>2010</v>
      </c>
      <c r="E3206" s="1">
        <v>309450</v>
      </c>
      <c r="F3206">
        <f t="shared" si="50"/>
        <v>116</v>
      </c>
    </row>
    <row r="3207" spans="1:6" ht="38.25" x14ac:dyDescent="0.25">
      <c r="A3207" s="3" t="s">
        <v>289</v>
      </c>
      <c r="B3207" s="3" t="s">
        <v>290</v>
      </c>
      <c r="C3207" s="3">
        <v>2</v>
      </c>
      <c r="D3207" s="4">
        <v>2010</v>
      </c>
      <c r="E3207" s="1">
        <v>312425</v>
      </c>
      <c r="F3207">
        <f t="shared" si="50"/>
        <v>117</v>
      </c>
    </row>
    <row r="3208" spans="1:6" ht="38.25" x14ac:dyDescent="0.25">
      <c r="A3208" s="3" t="s">
        <v>758</v>
      </c>
      <c r="B3208" s="3" t="s">
        <v>759</v>
      </c>
      <c r="C3208" s="3">
        <v>2</v>
      </c>
      <c r="D3208" s="4">
        <v>2010</v>
      </c>
      <c r="E3208" s="1">
        <v>315341</v>
      </c>
      <c r="F3208">
        <f t="shared" si="50"/>
        <v>118</v>
      </c>
    </row>
    <row r="3209" spans="1:6" ht="51" x14ac:dyDescent="0.25">
      <c r="A3209" s="3" t="s">
        <v>430</v>
      </c>
      <c r="B3209" s="3" t="s">
        <v>431</v>
      </c>
      <c r="C3209" s="3">
        <v>2</v>
      </c>
      <c r="D3209" s="4">
        <v>2010</v>
      </c>
      <c r="E3209" s="1">
        <v>317553</v>
      </c>
      <c r="F3209">
        <f t="shared" si="50"/>
        <v>119</v>
      </c>
    </row>
    <row r="3210" spans="1:6" ht="51" x14ac:dyDescent="0.25">
      <c r="A3210" s="3" t="s">
        <v>295</v>
      </c>
      <c r="B3210" s="3" t="s">
        <v>296</v>
      </c>
      <c r="C3210" s="3">
        <v>2</v>
      </c>
      <c r="D3210" s="4">
        <v>2010</v>
      </c>
      <c r="E3210" s="1">
        <v>318870</v>
      </c>
      <c r="F3210">
        <f t="shared" si="50"/>
        <v>120</v>
      </c>
    </row>
    <row r="3211" spans="1:6" ht="51" x14ac:dyDescent="0.25">
      <c r="A3211" s="3" t="s">
        <v>334</v>
      </c>
      <c r="B3211" s="3" t="s">
        <v>335</v>
      </c>
      <c r="C3211" s="3">
        <v>2</v>
      </c>
      <c r="D3211" s="4">
        <v>2010</v>
      </c>
      <c r="E3211" s="1">
        <v>319776</v>
      </c>
      <c r="F3211">
        <f t="shared" si="50"/>
        <v>121</v>
      </c>
    </row>
    <row r="3212" spans="1:6" ht="51" x14ac:dyDescent="0.25">
      <c r="A3212" s="3" t="s">
        <v>226</v>
      </c>
      <c r="B3212" s="3" t="s">
        <v>227</v>
      </c>
      <c r="C3212" s="3">
        <v>2</v>
      </c>
      <c r="D3212" s="4">
        <v>2010</v>
      </c>
      <c r="E3212" s="1">
        <v>321342</v>
      </c>
      <c r="F3212">
        <f t="shared" si="50"/>
        <v>122</v>
      </c>
    </row>
    <row r="3213" spans="1:6" ht="51" x14ac:dyDescent="0.25">
      <c r="A3213" s="3" t="s">
        <v>498</v>
      </c>
      <c r="B3213" s="3" t="s">
        <v>499</v>
      </c>
      <c r="C3213" s="3">
        <v>2</v>
      </c>
      <c r="D3213" s="4">
        <v>2010</v>
      </c>
      <c r="E3213" s="1">
        <v>331045</v>
      </c>
      <c r="F3213">
        <f t="shared" si="50"/>
        <v>123</v>
      </c>
    </row>
    <row r="3214" spans="1:6" ht="38.25" x14ac:dyDescent="0.25">
      <c r="A3214" s="3" t="s">
        <v>714</v>
      </c>
      <c r="B3214" s="3" t="s">
        <v>715</v>
      </c>
      <c r="C3214" s="3">
        <v>2</v>
      </c>
      <c r="D3214" s="4">
        <v>2010</v>
      </c>
      <c r="E3214" s="1">
        <v>331987</v>
      </c>
      <c r="F3214">
        <f t="shared" si="50"/>
        <v>124</v>
      </c>
    </row>
    <row r="3215" spans="1:6" ht="25.5" x14ac:dyDescent="0.25">
      <c r="A3215" s="3" t="s">
        <v>638</v>
      </c>
      <c r="B3215" s="3" t="s">
        <v>639</v>
      </c>
      <c r="C3215" s="3">
        <v>2</v>
      </c>
      <c r="D3215" s="4">
        <v>2010</v>
      </c>
      <c r="E3215" s="1">
        <v>334065</v>
      </c>
      <c r="F3215">
        <f t="shared" si="50"/>
        <v>125</v>
      </c>
    </row>
    <row r="3216" spans="1:6" ht="38.25" x14ac:dyDescent="0.25">
      <c r="A3216" s="3" t="s">
        <v>46</v>
      </c>
      <c r="B3216" s="3" t="s">
        <v>47</v>
      </c>
      <c r="C3216" s="3">
        <v>2</v>
      </c>
      <c r="D3216" s="4">
        <v>2010</v>
      </c>
      <c r="E3216" s="1">
        <v>338667</v>
      </c>
      <c r="F3216">
        <f t="shared" si="50"/>
        <v>126</v>
      </c>
    </row>
    <row r="3217" spans="1:6" ht="38.25" x14ac:dyDescent="0.25">
      <c r="A3217" s="3" t="s">
        <v>297</v>
      </c>
      <c r="B3217" s="3" t="s">
        <v>298</v>
      </c>
      <c r="C3217" s="3">
        <v>2</v>
      </c>
      <c r="D3217" s="4">
        <v>2010</v>
      </c>
      <c r="E3217" s="1">
        <v>338735</v>
      </c>
      <c r="F3217">
        <f t="shared" si="50"/>
        <v>127</v>
      </c>
    </row>
    <row r="3218" spans="1:6" ht="38.25" x14ac:dyDescent="0.25">
      <c r="A3218" s="3" t="s">
        <v>210</v>
      </c>
      <c r="B3218" s="3" t="s">
        <v>211</v>
      </c>
      <c r="C3218" s="3">
        <v>2</v>
      </c>
      <c r="D3218" s="4">
        <v>2010</v>
      </c>
      <c r="E3218" s="1">
        <v>339483</v>
      </c>
      <c r="F3218">
        <f t="shared" si="50"/>
        <v>128</v>
      </c>
    </row>
    <row r="3219" spans="1:6" ht="51" x14ac:dyDescent="0.25">
      <c r="A3219" s="3" t="s">
        <v>587</v>
      </c>
      <c r="B3219" s="3" t="s">
        <v>588</v>
      </c>
      <c r="C3219" s="3">
        <v>2</v>
      </c>
      <c r="D3219" s="4">
        <v>2010</v>
      </c>
      <c r="E3219" s="1">
        <v>342837</v>
      </c>
      <c r="F3219">
        <f t="shared" si="50"/>
        <v>129</v>
      </c>
    </row>
    <row r="3220" spans="1:6" ht="51" x14ac:dyDescent="0.25">
      <c r="A3220" s="3" t="s">
        <v>119</v>
      </c>
      <c r="B3220" s="3" t="s">
        <v>120</v>
      </c>
      <c r="C3220" s="3">
        <v>2</v>
      </c>
      <c r="D3220" s="4">
        <v>2010</v>
      </c>
      <c r="E3220" s="1">
        <v>343929</v>
      </c>
      <c r="F3220">
        <f t="shared" si="50"/>
        <v>130</v>
      </c>
    </row>
    <row r="3221" spans="1:6" ht="38.25" x14ac:dyDescent="0.25">
      <c r="A3221" s="3" t="s">
        <v>82</v>
      </c>
      <c r="B3221" s="3" t="s">
        <v>605</v>
      </c>
      <c r="C3221" s="3">
        <v>2</v>
      </c>
      <c r="D3221" s="4">
        <v>2010</v>
      </c>
      <c r="E3221" s="1">
        <v>351429</v>
      </c>
      <c r="F3221">
        <f t="shared" si="50"/>
        <v>131</v>
      </c>
    </row>
    <row r="3222" spans="1:6" ht="38.25" x14ac:dyDescent="0.25">
      <c r="A3222" s="3" t="s">
        <v>444</v>
      </c>
      <c r="B3222" s="3" t="s">
        <v>445</v>
      </c>
      <c r="C3222" s="3">
        <v>2</v>
      </c>
      <c r="D3222" s="4">
        <v>2010</v>
      </c>
      <c r="E3222" s="1">
        <v>353431</v>
      </c>
      <c r="F3222">
        <f t="shared" si="50"/>
        <v>132</v>
      </c>
    </row>
    <row r="3223" spans="1:6" ht="38.25" x14ac:dyDescent="0.25">
      <c r="A3223" s="3" t="s">
        <v>728</v>
      </c>
      <c r="B3223" s="3" t="s">
        <v>729</v>
      </c>
      <c r="C3223" s="3">
        <v>2</v>
      </c>
      <c r="D3223" s="4">
        <v>2010</v>
      </c>
      <c r="E3223" s="1">
        <v>360323</v>
      </c>
      <c r="F3223">
        <f t="shared" si="50"/>
        <v>133</v>
      </c>
    </row>
    <row r="3224" spans="1:6" ht="38.25" x14ac:dyDescent="0.25">
      <c r="A3224" s="3" t="s">
        <v>626</v>
      </c>
      <c r="B3224" s="3" t="s">
        <v>627</v>
      </c>
      <c r="C3224" s="3">
        <v>2</v>
      </c>
      <c r="D3224" s="4">
        <v>2010</v>
      </c>
      <c r="E3224" s="1">
        <v>365767</v>
      </c>
      <c r="F3224">
        <f t="shared" si="50"/>
        <v>134</v>
      </c>
    </row>
    <row r="3225" spans="1:6" ht="38.25" x14ac:dyDescent="0.25">
      <c r="A3225" s="3" t="s">
        <v>491</v>
      </c>
      <c r="B3225" s="3" t="s">
        <v>492</v>
      </c>
      <c r="C3225" s="3">
        <v>2</v>
      </c>
      <c r="D3225" s="4">
        <v>2010</v>
      </c>
      <c r="E3225" s="1">
        <v>372198</v>
      </c>
      <c r="F3225">
        <f t="shared" si="50"/>
        <v>135</v>
      </c>
    </row>
    <row r="3226" spans="1:6" ht="38.25" x14ac:dyDescent="0.25">
      <c r="A3226" s="3" t="s">
        <v>328</v>
      </c>
      <c r="B3226" s="3" t="s">
        <v>329</v>
      </c>
      <c r="C3226" s="3">
        <v>2</v>
      </c>
      <c r="D3226" s="4">
        <v>2010</v>
      </c>
      <c r="E3226" s="1">
        <v>373942</v>
      </c>
      <c r="F3226">
        <f t="shared" si="50"/>
        <v>136</v>
      </c>
    </row>
    <row r="3227" spans="1:6" ht="38.25" x14ac:dyDescent="0.25">
      <c r="A3227" s="3" t="s">
        <v>266</v>
      </c>
      <c r="B3227" s="3" t="s">
        <v>267</v>
      </c>
      <c r="C3227" s="3">
        <v>2</v>
      </c>
      <c r="D3227" s="4">
        <v>2010</v>
      </c>
      <c r="E3227" s="1">
        <v>376502</v>
      </c>
      <c r="F3227">
        <f t="shared" si="50"/>
        <v>137</v>
      </c>
    </row>
    <row r="3228" spans="1:6" ht="38.25" x14ac:dyDescent="0.25">
      <c r="A3228" s="3" t="s">
        <v>551</v>
      </c>
      <c r="B3228" s="3" t="s">
        <v>552</v>
      </c>
      <c r="C3228" s="3">
        <v>2</v>
      </c>
      <c r="D3228" s="4">
        <v>2010</v>
      </c>
      <c r="E3228" s="1">
        <v>376895</v>
      </c>
      <c r="F3228">
        <f t="shared" si="50"/>
        <v>138</v>
      </c>
    </row>
    <row r="3229" spans="1:6" ht="51" x14ac:dyDescent="0.25">
      <c r="A3229" s="3" t="s">
        <v>158</v>
      </c>
      <c r="B3229" s="3" t="s">
        <v>159</v>
      </c>
      <c r="C3229" s="3">
        <v>2</v>
      </c>
      <c r="D3229" s="4">
        <v>2010</v>
      </c>
      <c r="E3229" s="1">
        <v>381080</v>
      </c>
      <c r="F3229">
        <f t="shared" si="50"/>
        <v>139</v>
      </c>
    </row>
    <row r="3230" spans="1:6" ht="38.25" x14ac:dyDescent="0.25">
      <c r="A3230" s="3" t="s">
        <v>738</v>
      </c>
      <c r="B3230" s="3" t="s">
        <v>739</v>
      </c>
      <c r="C3230" s="3">
        <v>2</v>
      </c>
      <c r="D3230" s="4">
        <v>2010</v>
      </c>
      <c r="E3230" s="1">
        <v>384135</v>
      </c>
      <c r="F3230">
        <f t="shared" si="50"/>
        <v>140</v>
      </c>
    </row>
    <row r="3231" spans="1:6" ht="38.25" x14ac:dyDescent="0.25">
      <c r="A3231" s="3" t="s">
        <v>303</v>
      </c>
      <c r="B3231" s="3" t="s">
        <v>304</v>
      </c>
      <c r="C3231" s="3">
        <v>2</v>
      </c>
      <c r="D3231" s="4">
        <v>2010</v>
      </c>
      <c r="E3231" s="1">
        <v>385583</v>
      </c>
      <c r="F3231">
        <f t="shared" si="50"/>
        <v>141</v>
      </c>
    </row>
    <row r="3232" spans="1:6" ht="38.25" x14ac:dyDescent="0.25">
      <c r="A3232" s="3" t="s">
        <v>522</v>
      </c>
      <c r="B3232" s="3" t="s">
        <v>523</v>
      </c>
      <c r="C3232" s="3">
        <v>2</v>
      </c>
      <c r="D3232" s="4">
        <v>2010</v>
      </c>
      <c r="E3232" s="1">
        <v>386139</v>
      </c>
      <c r="F3232">
        <f t="shared" si="50"/>
        <v>142</v>
      </c>
    </row>
    <row r="3233" spans="1:6" ht="38.25" x14ac:dyDescent="0.25">
      <c r="A3233" s="3" t="s">
        <v>214</v>
      </c>
      <c r="B3233" s="3" t="s">
        <v>215</v>
      </c>
      <c r="C3233" s="3">
        <v>2</v>
      </c>
      <c r="D3233" s="4">
        <v>2010</v>
      </c>
      <c r="E3233" s="1">
        <v>386786</v>
      </c>
      <c r="F3233">
        <f t="shared" si="50"/>
        <v>143</v>
      </c>
    </row>
    <row r="3234" spans="1:6" ht="38.25" x14ac:dyDescent="0.25">
      <c r="A3234" s="3" t="s">
        <v>458</v>
      </c>
      <c r="B3234" s="3" t="s">
        <v>459</v>
      </c>
      <c r="C3234" s="3">
        <v>2</v>
      </c>
      <c r="D3234" s="4">
        <v>2010</v>
      </c>
      <c r="E3234" s="1">
        <v>387323</v>
      </c>
      <c r="F3234">
        <f t="shared" si="50"/>
        <v>144</v>
      </c>
    </row>
    <row r="3235" spans="1:6" ht="38.25" x14ac:dyDescent="0.25">
      <c r="A3235" s="3" t="s">
        <v>696</v>
      </c>
      <c r="B3235" s="3" t="s">
        <v>697</v>
      </c>
      <c r="C3235" s="3">
        <v>2</v>
      </c>
      <c r="D3235" s="4">
        <v>2010</v>
      </c>
      <c r="E3235" s="1">
        <v>389644</v>
      </c>
      <c r="F3235">
        <f t="shared" si="50"/>
        <v>145</v>
      </c>
    </row>
    <row r="3236" spans="1:6" ht="38.25" x14ac:dyDescent="0.25">
      <c r="A3236" s="3" t="s">
        <v>446</v>
      </c>
      <c r="B3236" s="3" t="s">
        <v>447</v>
      </c>
      <c r="C3236" s="3">
        <v>2</v>
      </c>
      <c r="D3236" s="4">
        <v>2010</v>
      </c>
      <c r="E3236" s="1">
        <v>390069</v>
      </c>
      <c r="F3236">
        <f t="shared" si="50"/>
        <v>146</v>
      </c>
    </row>
    <row r="3237" spans="1:6" ht="63.75" x14ac:dyDescent="0.25">
      <c r="A3237" s="3" t="s">
        <v>736</v>
      </c>
      <c r="B3237" s="3" t="s">
        <v>737</v>
      </c>
      <c r="C3237" s="3">
        <v>2</v>
      </c>
      <c r="D3237" s="4">
        <v>2010</v>
      </c>
      <c r="E3237" s="1">
        <v>394206</v>
      </c>
      <c r="F3237">
        <f t="shared" si="50"/>
        <v>147</v>
      </c>
    </row>
    <row r="3238" spans="1:6" ht="63.75" x14ac:dyDescent="0.25">
      <c r="A3238" s="3" t="s">
        <v>392</v>
      </c>
      <c r="B3238" s="3" t="s">
        <v>393</v>
      </c>
      <c r="C3238" s="3">
        <v>2</v>
      </c>
      <c r="D3238" s="4">
        <v>2010</v>
      </c>
      <c r="E3238" s="1">
        <v>398116</v>
      </c>
      <c r="F3238">
        <f t="shared" si="50"/>
        <v>148</v>
      </c>
    </row>
    <row r="3239" spans="1:6" ht="38.25" x14ac:dyDescent="0.25">
      <c r="A3239" s="3" t="s">
        <v>440</v>
      </c>
      <c r="B3239" s="3" t="s">
        <v>441</v>
      </c>
      <c r="C3239" s="3">
        <v>2</v>
      </c>
      <c r="D3239" s="4">
        <v>2010</v>
      </c>
      <c r="E3239" s="1">
        <v>398139</v>
      </c>
      <c r="F3239">
        <f t="shared" si="50"/>
        <v>149</v>
      </c>
    </row>
    <row r="3240" spans="1:6" ht="38.25" x14ac:dyDescent="0.25">
      <c r="A3240" s="3" t="s">
        <v>137</v>
      </c>
      <c r="B3240" s="3" t="s">
        <v>138</v>
      </c>
      <c r="C3240" s="3">
        <v>2</v>
      </c>
      <c r="D3240" s="4">
        <v>2010</v>
      </c>
      <c r="E3240" s="1">
        <v>406328</v>
      </c>
      <c r="F3240">
        <f t="shared" si="50"/>
        <v>150</v>
      </c>
    </row>
    <row r="3241" spans="1:6" ht="38.25" x14ac:dyDescent="0.25">
      <c r="A3241" s="3" t="s">
        <v>52</v>
      </c>
      <c r="B3241" s="3" t="s">
        <v>53</v>
      </c>
      <c r="C3241" s="3">
        <v>2</v>
      </c>
      <c r="D3241" s="4">
        <v>2010</v>
      </c>
      <c r="E3241" s="1">
        <v>408182</v>
      </c>
      <c r="F3241">
        <f t="shared" si="50"/>
        <v>151</v>
      </c>
    </row>
    <row r="3242" spans="1:6" ht="38.25" x14ac:dyDescent="0.25">
      <c r="A3242" s="3" t="s">
        <v>174</v>
      </c>
      <c r="B3242" s="3" t="s">
        <v>175</v>
      </c>
      <c r="C3242" s="3">
        <v>2</v>
      </c>
      <c r="D3242" s="4">
        <v>2010</v>
      </c>
      <c r="E3242" s="1">
        <v>411885</v>
      </c>
      <c r="F3242">
        <f t="shared" si="50"/>
        <v>152</v>
      </c>
    </row>
    <row r="3243" spans="1:6" ht="51" x14ac:dyDescent="0.25">
      <c r="A3243" s="3" t="s">
        <v>44</v>
      </c>
      <c r="B3243" s="3" t="s">
        <v>45</v>
      </c>
      <c r="C3243" s="3">
        <v>2</v>
      </c>
      <c r="D3243" s="4">
        <v>2010</v>
      </c>
      <c r="E3243" s="1">
        <v>416182</v>
      </c>
      <c r="F3243">
        <f t="shared" si="50"/>
        <v>153</v>
      </c>
    </row>
    <row r="3244" spans="1:6" ht="38.25" x14ac:dyDescent="0.25">
      <c r="A3244" s="3" t="s">
        <v>636</v>
      </c>
      <c r="B3244" s="3" t="s">
        <v>637</v>
      </c>
      <c r="C3244" s="3">
        <v>2</v>
      </c>
      <c r="D3244" s="4">
        <v>2010</v>
      </c>
      <c r="E3244" s="1">
        <v>418876</v>
      </c>
      <c r="F3244">
        <f t="shared" si="50"/>
        <v>154</v>
      </c>
    </row>
    <row r="3245" spans="1:6" ht="38.25" x14ac:dyDescent="0.25">
      <c r="A3245" s="3" t="s">
        <v>216</v>
      </c>
      <c r="B3245" s="3" t="s">
        <v>217</v>
      </c>
      <c r="C3245" s="3">
        <v>2</v>
      </c>
      <c r="D3245" s="4">
        <v>2010</v>
      </c>
      <c r="E3245" s="1">
        <v>419174</v>
      </c>
      <c r="F3245">
        <f t="shared" si="50"/>
        <v>155</v>
      </c>
    </row>
    <row r="3246" spans="1:6" ht="38.25" x14ac:dyDescent="0.25">
      <c r="A3246" s="3" t="s">
        <v>139</v>
      </c>
      <c r="B3246" s="3" t="s">
        <v>140</v>
      </c>
      <c r="C3246" s="3">
        <v>2</v>
      </c>
      <c r="D3246" s="4">
        <v>2010</v>
      </c>
      <c r="E3246" s="1">
        <v>420137</v>
      </c>
      <c r="F3246">
        <f t="shared" si="50"/>
        <v>156</v>
      </c>
    </row>
    <row r="3247" spans="1:6" ht="38.25" x14ac:dyDescent="0.25">
      <c r="A3247" s="3" t="s">
        <v>673</v>
      </c>
      <c r="B3247" s="3" t="s">
        <v>674</v>
      </c>
      <c r="C3247" s="3">
        <v>2</v>
      </c>
      <c r="D3247" s="4">
        <v>2010</v>
      </c>
      <c r="E3247" s="1">
        <v>421173</v>
      </c>
      <c r="F3247">
        <f t="shared" si="50"/>
        <v>157</v>
      </c>
    </row>
    <row r="3248" spans="1:6" ht="51" x14ac:dyDescent="0.25">
      <c r="A3248" s="3" t="s">
        <v>718</v>
      </c>
      <c r="B3248" s="3" t="s">
        <v>719</v>
      </c>
      <c r="C3248" s="3">
        <v>2</v>
      </c>
      <c r="D3248" s="4">
        <v>2010</v>
      </c>
      <c r="E3248" s="1">
        <v>421602</v>
      </c>
      <c r="F3248">
        <f t="shared" si="50"/>
        <v>158</v>
      </c>
    </row>
    <row r="3249" spans="1:6" ht="51" x14ac:dyDescent="0.25">
      <c r="A3249" s="3" t="s">
        <v>740</v>
      </c>
      <c r="B3249" s="3" t="s">
        <v>741</v>
      </c>
      <c r="C3249" s="3">
        <v>2</v>
      </c>
      <c r="D3249" s="4">
        <v>2010</v>
      </c>
      <c r="E3249" s="1">
        <v>423524</v>
      </c>
      <c r="F3249">
        <f t="shared" si="50"/>
        <v>159</v>
      </c>
    </row>
    <row r="3250" spans="1:6" ht="38.25" x14ac:dyDescent="0.25">
      <c r="A3250" s="3" t="s">
        <v>452</v>
      </c>
      <c r="B3250" s="3" t="s">
        <v>453</v>
      </c>
      <c r="C3250" s="3">
        <v>2</v>
      </c>
      <c r="D3250" s="4">
        <v>2010</v>
      </c>
      <c r="E3250" s="1">
        <v>424317</v>
      </c>
      <c r="F3250">
        <f t="shared" si="50"/>
        <v>160</v>
      </c>
    </row>
    <row r="3251" spans="1:6" ht="38.25" x14ac:dyDescent="0.25">
      <c r="A3251" s="3" t="s">
        <v>212</v>
      </c>
      <c r="B3251" s="3" t="s">
        <v>213</v>
      </c>
      <c r="C3251" s="3">
        <v>2</v>
      </c>
      <c r="D3251" s="4">
        <v>2010</v>
      </c>
      <c r="E3251" s="1">
        <v>431204</v>
      </c>
      <c r="F3251">
        <f t="shared" si="50"/>
        <v>161</v>
      </c>
    </row>
    <row r="3252" spans="1:6" ht="51" x14ac:dyDescent="0.25">
      <c r="A3252" s="3" t="s">
        <v>101</v>
      </c>
      <c r="B3252" s="3" t="s">
        <v>102</v>
      </c>
      <c r="C3252" s="3">
        <v>2</v>
      </c>
      <c r="D3252" s="4">
        <v>2010</v>
      </c>
      <c r="E3252" s="1">
        <v>437124</v>
      </c>
      <c r="F3252">
        <f t="shared" si="50"/>
        <v>162</v>
      </c>
    </row>
    <row r="3253" spans="1:6" ht="38.25" x14ac:dyDescent="0.25">
      <c r="A3253" s="3" t="s">
        <v>156</v>
      </c>
      <c r="B3253" s="3" t="s">
        <v>157</v>
      </c>
      <c r="C3253" s="3">
        <v>2</v>
      </c>
      <c r="D3253" s="4">
        <v>2010</v>
      </c>
      <c r="E3253" s="1">
        <v>437356</v>
      </c>
      <c r="F3253">
        <f t="shared" si="50"/>
        <v>163</v>
      </c>
    </row>
    <row r="3254" spans="1:6" ht="38.25" x14ac:dyDescent="0.25">
      <c r="A3254" s="3" t="s">
        <v>141</v>
      </c>
      <c r="B3254" s="3" t="s">
        <v>142</v>
      </c>
      <c r="C3254" s="3">
        <v>2</v>
      </c>
      <c r="D3254" s="4">
        <v>2010</v>
      </c>
      <c r="E3254" s="1">
        <v>438356</v>
      </c>
      <c r="F3254">
        <f t="shared" si="50"/>
        <v>164</v>
      </c>
    </row>
    <row r="3255" spans="1:6" ht="38.25" x14ac:dyDescent="0.25">
      <c r="A3255" s="3" t="s">
        <v>323</v>
      </c>
      <c r="B3255" s="3" t="s">
        <v>324</v>
      </c>
      <c r="C3255" s="3">
        <v>2</v>
      </c>
      <c r="D3255" s="4">
        <v>2010</v>
      </c>
      <c r="E3255" s="1">
        <v>439022</v>
      </c>
      <c r="F3255">
        <f t="shared" si="50"/>
        <v>165</v>
      </c>
    </row>
    <row r="3256" spans="1:6" ht="51" x14ac:dyDescent="0.25">
      <c r="A3256" s="3" t="s">
        <v>591</v>
      </c>
      <c r="B3256" s="3" t="s">
        <v>592</v>
      </c>
      <c r="C3256" s="3">
        <v>2</v>
      </c>
      <c r="D3256" s="4">
        <v>2010</v>
      </c>
      <c r="E3256" s="1">
        <v>439056</v>
      </c>
      <c r="F3256">
        <f t="shared" si="50"/>
        <v>166</v>
      </c>
    </row>
    <row r="3257" spans="1:6" ht="38.25" x14ac:dyDescent="0.25">
      <c r="A3257" s="3" t="s">
        <v>434</v>
      </c>
      <c r="B3257" s="3" t="s">
        <v>435</v>
      </c>
      <c r="C3257" s="3">
        <v>2</v>
      </c>
      <c r="D3257" s="4">
        <v>2010</v>
      </c>
      <c r="E3257" s="1">
        <v>440467</v>
      </c>
      <c r="F3257">
        <f t="shared" si="50"/>
        <v>167</v>
      </c>
    </row>
    <row r="3258" spans="1:6" ht="38.25" x14ac:dyDescent="0.25">
      <c r="A3258" s="3" t="s">
        <v>426</v>
      </c>
      <c r="B3258" s="3" t="s">
        <v>427</v>
      </c>
      <c r="C3258" s="3">
        <v>2</v>
      </c>
      <c r="D3258" s="4">
        <v>2010</v>
      </c>
      <c r="E3258" s="1">
        <v>440783</v>
      </c>
      <c r="F3258">
        <f t="shared" si="50"/>
        <v>168</v>
      </c>
    </row>
    <row r="3259" spans="1:6" ht="38.25" x14ac:dyDescent="0.25">
      <c r="A3259" s="3" t="s">
        <v>250</v>
      </c>
      <c r="B3259" s="3" t="s">
        <v>251</v>
      </c>
      <c r="C3259" s="3">
        <v>2</v>
      </c>
      <c r="D3259" s="4">
        <v>2010</v>
      </c>
      <c r="E3259" s="1">
        <v>442151</v>
      </c>
      <c r="F3259">
        <f t="shared" si="50"/>
        <v>169</v>
      </c>
    </row>
    <row r="3260" spans="1:6" ht="38.25" x14ac:dyDescent="0.25">
      <c r="A3260" s="3" t="s">
        <v>170</v>
      </c>
      <c r="B3260" s="3" t="s">
        <v>171</v>
      </c>
      <c r="C3260" s="3">
        <v>2</v>
      </c>
      <c r="D3260" s="4">
        <v>2010</v>
      </c>
      <c r="E3260" s="1">
        <v>442493</v>
      </c>
      <c r="F3260">
        <f t="shared" si="50"/>
        <v>170</v>
      </c>
    </row>
    <row r="3261" spans="1:6" ht="38.25" x14ac:dyDescent="0.25">
      <c r="A3261" s="3" t="s">
        <v>646</v>
      </c>
      <c r="B3261" s="3" t="s">
        <v>648</v>
      </c>
      <c r="C3261" s="3">
        <v>2</v>
      </c>
      <c r="D3261" s="4">
        <v>2010</v>
      </c>
      <c r="E3261" s="1">
        <v>447845</v>
      </c>
      <c r="F3261">
        <f t="shared" si="50"/>
        <v>171</v>
      </c>
    </row>
    <row r="3262" spans="1:6" ht="51" x14ac:dyDescent="0.25">
      <c r="A3262" s="3" t="s">
        <v>549</v>
      </c>
      <c r="B3262" s="3" t="s">
        <v>550</v>
      </c>
      <c r="C3262" s="3">
        <v>2</v>
      </c>
      <c r="D3262" s="4">
        <v>2010</v>
      </c>
      <c r="E3262" s="1">
        <v>450775</v>
      </c>
      <c r="F3262">
        <f t="shared" si="50"/>
        <v>172</v>
      </c>
    </row>
    <row r="3263" spans="1:6" ht="51" x14ac:dyDescent="0.25">
      <c r="A3263" s="3" t="s">
        <v>730</v>
      </c>
      <c r="B3263" s="3" t="s">
        <v>731</v>
      </c>
      <c r="C3263" s="3">
        <v>2</v>
      </c>
      <c r="D3263" s="4">
        <v>2010</v>
      </c>
      <c r="E3263" s="1">
        <v>452713</v>
      </c>
      <c r="F3263">
        <f t="shared" si="50"/>
        <v>173</v>
      </c>
    </row>
    <row r="3264" spans="1:6" ht="38.25" x14ac:dyDescent="0.25">
      <c r="A3264" s="3" t="s">
        <v>561</v>
      </c>
      <c r="B3264" s="3" t="s">
        <v>562</v>
      </c>
      <c r="C3264" s="3">
        <v>2</v>
      </c>
      <c r="D3264" s="4">
        <v>2010</v>
      </c>
      <c r="E3264" s="1">
        <v>456556</v>
      </c>
      <c r="F3264">
        <f t="shared" si="50"/>
        <v>174</v>
      </c>
    </row>
    <row r="3265" spans="1:6" ht="38.25" x14ac:dyDescent="0.25">
      <c r="A3265" s="3" t="s">
        <v>575</v>
      </c>
      <c r="B3265" s="3" t="s">
        <v>576</v>
      </c>
      <c r="C3265" s="3">
        <v>2</v>
      </c>
      <c r="D3265" s="4">
        <v>2010</v>
      </c>
      <c r="E3265" s="1">
        <v>457731</v>
      </c>
      <c r="F3265">
        <f t="shared" si="50"/>
        <v>175</v>
      </c>
    </row>
    <row r="3266" spans="1:6" ht="51" x14ac:dyDescent="0.25">
      <c r="A3266" s="3" t="s">
        <v>622</v>
      </c>
      <c r="B3266" s="3" t="s">
        <v>623</v>
      </c>
      <c r="C3266" s="3">
        <v>2</v>
      </c>
      <c r="D3266" s="4">
        <v>2010</v>
      </c>
      <c r="E3266" s="1">
        <v>462697</v>
      </c>
      <c r="F3266">
        <f t="shared" si="50"/>
        <v>176</v>
      </c>
    </row>
    <row r="3267" spans="1:6" ht="38.25" x14ac:dyDescent="0.25">
      <c r="A3267" s="3" t="s">
        <v>529</v>
      </c>
      <c r="B3267" s="3" t="s">
        <v>530</v>
      </c>
      <c r="C3267" s="3">
        <v>2</v>
      </c>
      <c r="D3267" s="4">
        <v>2010</v>
      </c>
      <c r="E3267" s="1">
        <v>463014</v>
      </c>
      <c r="F3267">
        <f t="shared" si="50"/>
        <v>177</v>
      </c>
    </row>
    <row r="3268" spans="1:6" ht="38.25" x14ac:dyDescent="0.25">
      <c r="A3268" s="3" t="s">
        <v>597</v>
      </c>
      <c r="B3268" s="3" t="s">
        <v>598</v>
      </c>
      <c r="C3268" s="3">
        <v>2</v>
      </c>
      <c r="D3268" s="4">
        <v>2010</v>
      </c>
      <c r="E3268" s="1">
        <v>467178</v>
      </c>
      <c r="F3268">
        <f t="shared" ref="F3268:F3331" si="51">F3267+1</f>
        <v>178</v>
      </c>
    </row>
    <row r="3269" spans="1:6" ht="38.25" x14ac:dyDescent="0.25">
      <c r="A3269" s="3" t="s">
        <v>408</v>
      </c>
      <c r="B3269" s="3" t="s">
        <v>409</v>
      </c>
      <c r="C3269" s="3">
        <v>2</v>
      </c>
      <c r="D3269" s="4">
        <v>2010</v>
      </c>
      <c r="E3269" s="1">
        <v>470515</v>
      </c>
      <c r="F3269">
        <f t="shared" si="51"/>
        <v>179</v>
      </c>
    </row>
    <row r="3270" spans="1:6" ht="38.25" x14ac:dyDescent="0.25">
      <c r="A3270" s="3" t="s">
        <v>127</v>
      </c>
      <c r="B3270" s="3" t="s">
        <v>128</v>
      </c>
      <c r="C3270" s="3">
        <v>2</v>
      </c>
      <c r="D3270" s="4">
        <v>2010</v>
      </c>
      <c r="E3270" s="1">
        <v>470734</v>
      </c>
      <c r="F3270">
        <f t="shared" si="51"/>
        <v>180</v>
      </c>
    </row>
    <row r="3271" spans="1:6" ht="38.25" x14ac:dyDescent="0.25">
      <c r="A3271" s="3" t="s">
        <v>196</v>
      </c>
      <c r="B3271" s="3" t="s">
        <v>197</v>
      </c>
      <c r="C3271" s="3">
        <v>2</v>
      </c>
      <c r="D3271" s="4">
        <v>2010</v>
      </c>
      <c r="E3271" s="1">
        <v>475477</v>
      </c>
      <c r="F3271">
        <f t="shared" si="51"/>
        <v>181</v>
      </c>
    </row>
    <row r="3272" spans="1:6" ht="63.75" x14ac:dyDescent="0.25">
      <c r="A3272" s="3" t="s">
        <v>373</v>
      </c>
      <c r="B3272" s="3" t="s">
        <v>374</v>
      </c>
      <c r="C3272" s="3">
        <v>2</v>
      </c>
      <c r="D3272" s="4">
        <v>2010</v>
      </c>
      <c r="E3272" s="1">
        <v>477906</v>
      </c>
      <c r="F3272">
        <f t="shared" si="51"/>
        <v>182</v>
      </c>
    </row>
    <row r="3273" spans="1:6" ht="38.25" x14ac:dyDescent="0.25">
      <c r="A3273" s="3" t="s">
        <v>750</v>
      </c>
      <c r="B3273" s="3" t="s">
        <v>751</v>
      </c>
      <c r="C3273" s="3">
        <v>2</v>
      </c>
      <c r="D3273" s="4">
        <v>2010</v>
      </c>
      <c r="E3273" s="1">
        <v>482332</v>
      </c>
      <c r="F3273">
        <f t="shared" si="51"/>
        <v>183</v>
      </c>
    </row>
    <row r="3274" spans="1:6" ht="38.25" x14ac:dyDescent="0.25">
      <c r="A3274" s="3" t="s">
        <v>236</v>
      </c>
      <c r="B3274" s="3" t="s">
        <v>237</v>
      </c>
      <c r="C3274" s="3">
        <v>2</v>
      </c>
      <c r="D3274" s="4">
        <v>2010</v>
      </c>
      <c r="E3274" s="1">
        <v>492088</v>
      </c>
      <c r="F3274">
        <f t="shared" si="51"/>
        <v>184</v>
      </c>
    </row>
    <row r="3275" spans="1:6" ht="38.25" x14ac:dyDescent="0.25">
      <c r="A3275" s="3" t="s">
        <v>466</v>
      </c>
      <c r="B3275" s="3" t="s">
        <v>467</v>
      </c>
      <c r="C3275" s="3">
        <v>2</v>
      </c>
      <c r="D3275" s="4">
        <v>2010</v>
      </c>
      <c r="E3275" s="1">
        <v>504824</v>
      </c>
      <c r="F3275">
        <f t="shared" si="51"/>
        <v>185</v>
      </c>
    </row>
    <row r="3276" spans="1:6" ht="102" x14ac:dyDescent="0.25">
      <c r="A3276" s="3" t="s">
        <v>152</v>
      </c>
      <c r="B3276" s="3" t="s">
        <v>153</v>
      </c>
      <c r="C3276" s="3">
        <v>2</v>
      </c>
      <c r="D3276" s="4">
        <v>2010</v>
      </c>
      <c r="E3276" s="1">
        <v>509088</v>
      </c>
      <c r="F3276">
        <f t="shared" si="51"/>
        <v>186</v>
      </c>
    </row>
    <row r="3277" spans="1:6" ht="38.25" x14ac:dyDescent="0.25">
      <c r="A3277" s="3" t="s">
        <v>109</v>
      </c>
      <c r="B3277" s="3" t="s">
        <v>110</v>
      </c>
      <c r="C3277" s="3">
        <v>2</v>
      </c>
      <c r="D3277" s="4">
        <v>2010</v>
      </c>
      <c r="E3277" s="1">
        <v>509859</v>
      </c>
      <c r="F3277">
        <f t="shared" si="51"/>
        <v>187</v>
      </c>
    </row>
    <row r="3278" spans="1:6" ht="38.25" x14ac:dyDescent="0.25">
      <c r="A3278" s="3" t="s">
        <v>133</v>
      </c>
      <c r="B3278" s="3" t="s">
        <v>134</v>
      </c>
      <c r="C3278" s="3">
        <v>2</v>
      </c>
      <c r="D3278" s="4">
        <v>2010</v>
      </c>
      <c r="E3278" s="1">
        <v>521001</v>
      </c>
      <c r="F3278">
        <f t="shared" si="51"/>
        <v>188</v>
      </c>
    </row>
    <row r="3279" spans="1:6" ht="38.25" x14ac:dyDescent="0.25">
      <c r="A3279" s="3" t="s">
        <v>90</v>
      </c>
      <c r="B3279" s="3" t="s">
        <v>91</v>
      </c>
      <c r="C3279" s="3">
        <v>2</v>
      </c>
      <c r="D3279" s="4">
        <v>2010</v>
      </c>
      <c r="E3279" s="1">
        <v>523824</v>
      </c>
      <c r="F3279">
        <f t="shared" si="51"/>
        <v>189</v>
      </c>
    </row>
    <row r="3280" spans="1:6" ht="51" x14ac:dyDescent="0.25">
      <c r="A3280" s="3" t="s">
        <v>344</v>
      </c>
      <c r="B3280" s="3" t="s">
        <v>345</v>
      </c>
      <c r="C3280" s="3">
        <v>2</v>
      </c>
      <c r="D3280" s="4">
        <v>2010</v>
      </c>
      <c r="E3280" s="1">
        <v>524996</v>
      </c>
      <c r="F3280">
        <f t="shared" si="51"/>
        <v>190</v>
      </c>
    </row>
    <row r="3281" spans="1:6" ht="51" x14ac:dyDescent="0.25">
      <c r="A3281" s="3" t="s">
        <v>260</v>
      </c>
      <c r="B3281" s="3" t="s">
        <v>261</v>
      </c>
      <c r="C3281" s="3">
        <v>2</v>
      </c>
      <c r="D3281" s="4">
        <v>2010</v>
      </c>
      <c r="E3281" s="1">
        <v>525378</v>
      </c>
      <c r="F3281">
        <f t="shared" si="51"/>
        <v>191</v>
      </c>
    </row>
    <row r="3282" spans="1:6" ht="38.25" x14ac:dyDescent="0.25">
      <c r="A3282" s="3" t="s">
        <v>291</v>
      </c>
      <c r="B3282" s="3" t="s">
        <v>292</v>
      </c>
      <c r="C3282" s="3">
        <v>2</v>
      </c>
      <c r="D3282" s="4">
        <v>2010</v>
      </c>
      <c r="E3282" s="1">
        <v>532528</v>
      </c>
      <c r="F3282">
        <f t="shared" si="51"/>
        <v>192</v>
      </c>
    </row>
    <row r="3283" spans="1:6" ht="38.25" x14ac:dyDescent="0.25">
      <c r="A3283" s="3" t="s">
        <v>371</v>
      </c>
      <c r="B3283" s="3" t="s">
        <v>372</v>
      </c>
      <c r="C3283" s="3">
        <v>2</v>
      </c>
      <c r="D3283" s="4">
        <v>2010</v>
      </c>
      <c r="E3283" s="1">
        <v>537069</v>
      </c>
      <c r="F3283">
        <f t="shared" si="51"/>
        <v>193</v>
      </c>
    </row>
    <row r="3284" spans="1:6" ht="89.25" x14ac:dyDescent="0.25">
      <c r="A3284" s="3" t="s">
        <v>569</v>
      </c>
      <c r="B3284" s="3" t="s">
        <v>570</v>
      </c>
      <c r="C3284" s="3">
        <v>2</v>
      </c>
      <c r="D3284" s="4">
        <v>2010</v>
      </c>
      <c r="E3284" s="1">
        <v>537405</v>
      </c>
      <c r="F3284">
        <f t="shared" si="51"/>
        <v>194</v>
      </c>
    </row>
    <row r="3285" spans="1:6" ht="38.25" x14ac:dyDescent="0.25">
      <c r="A3285" s="3" t="s">
        <v>527</v>
      </c>
      <c r="B3285" s="3" t="s">
        <v>528</v>
      </c>
      <c r="C3285" s="3">
        <v>2</v>
      </c>
      <c r="D3285" s="4">
        <v>2010</v>
      </c>
      <c r="E3285" s="1">
        <v>537874</v>
      </c>
      <c r="F3285">
        <f t="shared" si="51"/>
        <v>195</v>
      </c>
    </row>
    <row r="3286" spans="1:6" ht="38.25" x14ac:dyDescent="0.25">
      <c r="A3286" s="3" t="s">
        <v>680</v>
      </c>
      <c r="B3286" s="3" t="s">
        <v>681</v>
      </c>
      <c r="C3286" s="3">
        <v>2</v>
      </c>
      <c r="D3286" s="4">
        <v>2010</v>
      </c>
      <c r="E3286" s="1">
        <v>540720</v>
      </c>
      <c r="F3286">
        <f t="shared" si="51"/>
        <v>196</v>
      </c>
    </row>
    <row r="3287" spans="1:6" ht="63.75" x14ac:dyDescent="0.25">
      <c r="A3287" s="3" t="s">
        <v>222</v>
      </c>
      <c r="B3287" s="3" t="s">
        <v>223</v>
      </c>
      <c r="C3287" s="3">
        <v>2</v>
      </c>
      <c r="D3287" s="4">
        <v>2010</v>
      </c>
      <c r="E3287" s="1">
        <v>548774</v>
      </c>
      <c r="F3287">
        <f t="shared" si="51"/>
        <v>197</v>
      </c>
    </row>
    <row r="3288" spans="1:6" ht="51" x14ac:dyDescent="0.25">
      <c r="A3288" s="3" t="s">
        <v>150</v>
      </c>
      <c r="B3288" s="3" t="s">
        <v>151</v>
      </c>
      <c r="C3288" s="3">
        <v>2</v>
      </c>
      <c r="D3288" s="4">
        <v>2010</v>
      </c>
      <c r="E3288" s="1">
        <v>548989</v>
      </c>
      <c r="F3288">
        <f t="shared" si="51"/>
        <v>198</v>
      </c>
    </row>
    <row r="3289" spans="1:6" ht="51" x14ac:dyDescent="0.25">
      <c r="A3289" s="3" t="s">
        <v>62</v>
      </c>
      <c r="B3289" s="3" t="s">
        <v>63</v>
      </c>
      <c r="C3289" s="3">
        <v>2</v>
      </c>
      <c r="D3289" s="4">
        <v>2010</v>
      </c>
      <c r="E3289" s="1">
        <v>555996</v>
      </c>
      <c r="F3289">
        <f t="shared" si="51"/>
        <v>199</v>
      </c>
    </row>
    <row r="3290" spans="1:6" ht="38.25" x14ac:dyDescent="0.25">
      <c r="A3290" s="3" t="s">
        <v>577</v>
      </c>
      <c r="B3290" s="3" t="s">
        <v>578</v>
      </c>
      <c r="C3290" s="3">
        <v>2</v>
      </c>
      <c r="D3290" s="4">
        <v>2010</v>
      </c>
      <c r="E3290" s="1">
        <v>562042</v>
      </c>
      <c r="F3290">
        <f t="shared" si="51"/>
        <v>200</v>
      </c>
    </row>
    <row r="3291" spans="1:6" ht="25.5" x14ac:dyDescent="0.25">
      <c r="A3291" s="3" t="s">
        <v>287</v>
      </c>
      <c r="B3291" s="3" t="s">
        <v>288</v>
      </c>
      <c r="C3291" s="3">
        <v>2</v>
      </c>
      <c r="D3291" s="4">
        <v>2010</v>
      </c>
      <c r="E3291" s="1">
        <v>572469</v>
      </c>
      <c r="F3291">
        <f t="shared" si="51"/>
        <v>201</v>
      </c>
    </row>
    <row r="3292" spans="1:6" ht="38.25" x14ac:dyDescent="0.25">
      <c r="A3292" s="3" t="s">
        <v>634</v>
      </c>
      <c r="B3292" s="3" t="s">
        <v>635</v>
      </c>
      <c r="C3292" s="3">
        <v>2</v>
      </c>
      <c r="D3292" s="4">
        <v>2010</v>
      </c>
      <c r="E3292" s="1">
        <v>572959</v>
      </c>
      <c r="F3292">
        <f t="shared" si="51"/>
        <v>202</v>
      </c>
    </row>
    <row r="3293" spans="1:6" ht="38.25" x14ac:dyDescent="0.25">
      <c r="A3293" s="3" t="s">
        <v>539</v>
      </c>
      <c r="B3293" s="3" t="s">
        <v>540</v>
      </c>
      <c r="C3293" s="3">
        <v>2</v>
      </c>
      <c r="D3293" s="4">
        <v>2010</v>
      </c>
      <c r="E3293" s="1">
        <v>573490</v>
      </c>
      <c r="F3293">
        <f t="shared" si="51"/>
        <v>203</v>
      </c>
    </row>
    <row r="3294" spans="1:6" ht="76.5" x14ac:dyDescent="0.25">
      <c r="A3294" s="3" t="s">
        <v>383</v>
      </c>
      <c r="B3294" s="3" t="s">
        <v>384</v>
      </c>
      <c r="C3294" s="3">
        <v>2</v>
      </c>
      <c r="D3294" s="4">
        <v>2010</v>
      </c>
      <c r="E3294" s="1">
        <v>574937</v>
      </c>
      <c r="F3294">
        <f t="shared" si="51"/>
        <v>204</v>
      </c>
    </row>
    <row r="3295" spans="1:6" ht="38.25" x14ac:dyDescent="0.25">
      <c r="A3295" s="3" t="s">
        <v>7</v>
      </c>
      <c r="B3295" s="3" t="s">
        <v>8</v>
      </c>
      <c r="C3295" s="3">
        <v>2</v>
      </c>
      <c r="D3295" s="4">
        <v>2010</v>
      </c>
      <c r="E3295" s="1">
        <v>577619</v>
      </c>
      <c r="F3295">
        <f t="shared" si="51"/>
        <v>205</v>
      </c>
    </row>
    <row r="3296" spans="1:6" ht="38.25" x14ac:dyDescent="0.25">
      <c r="A3296" s="3" t="s">
        <v>131</v>
      </c>
      <c r="B3296" s="3" t="s">
        <v>132</v>
      </c>
      <c r="C3296" s="3">
        <v>2</v>
      </c>
      <c r="D3296" s="4">
        <v>2010</v>
      </c>
      <c r="E3296" s="1">
        <v>586023</v>
      </c>
      <c r="F3296">
        <f t="shared" si="51"/>
        <v>206</v>
      </c>
    </row>
    <row r="3297" spans="1:6" ht="38.25" x14ac:dyDescent="0.25">
      <c r="A3297" s="3" t="s">
        <v>21</v>
      </c>
      <c r="B3297" s="3" t="s">
        <v>22</v>
      </c>
      <c r="C3297" s="3">
        <v>2</v>
      </c>
      <c r="D3297" s="4">
        <v>2010</v>
      </c>
      <c r="E3297" s="1">
        <v>588055</v>
      </c>
      <c r="F3297">
        <f t="shared" si="51"/>
        <v>207</v>
      </c>
    </row>
    <row r="3298" spans="1:6" ht="38.25" x14ac:dyDescent="0.25">
      <c r="A3298" s="3" t="s">
        <v>468</v>
      </c>
      <c r="B3298" s="3" t="s">
        <v>469</v>
      </c>
      <c r="C3298" s="3">
        <v>2</v>
      </c>
      <c r="D3298" s="4">
        <v>2010</v>
      </c>
      <c r="E3298" s="1">
        <v>590606</v>
      </c>
      <c r="F3298">
        <f t="shared" si="51"/>
        <v>208</v>
      </c>
    </row>
    <row r="3299" spans="1:6" ht="38.25" x14ac:dyDescent="0.25">
      <c r="A3299" s="3" t="s">
        <v>86</v>
      </c>
      <c r="B3299" s="3" t="s">
        <v>87</v>
      </c>
      <c r="C3299" s="3">
        <v>2</v>
      </c>
      <c r="D3299" s="4">
        <v>2010</v>
      </c>
      <c r="E3299" s="1">
        <v>591129</v>
      </c>
      <c r="F3299">
        <f t="shared" si="51"/>
        <v>209</v>
      </c>
    </row>
    <row r="3300" spans="1:6" ht="51" x14ac:dyDescent="0.25">
      <c r="A3300" s="3" t="s">
        <v>555</v>
      </c>
      <c r="B3300" s="3" t="s">
        <v>556</v>
      </c>
      <c r="C3300" s="3">
        <v>2</v>
      </c>
      <c r="D3300" s="4">
        <v>2010</v>
      </c>
      <c r="E3300" s="1">
        <v>599325</v>
      </c>
      <c r="F3300">
        <f t="shared" si="51"/>
        <v>210</v>
      </c>
    </row>
    <row r="3301" spans="1:6" ht="38.25" x14ac:dyDescent="0.25">
      <c r="A3301" s="3" t="s">
        <v>541</v>
      </c>
      <c r="B3301" s="3" t="s">
        <v>542</v>
      </c>
      <c r="C3301" s="3">
        <v>2</v>
      </c>
      <c r="D3301" s="4">
        <v>2010</v>
      </c>
      <c r="E3301" s="1">
        <v>604137</v>
      </c>
      <c r="F3301">
        <f t="shared" si="51"/>
        <v>211</v>
      </c>
    </row>
    <row r="3302" spans="1:6" ht="38.25" x14ac:dyDescent="0.25">
      <c r="A3302" s="3" t="s">
        <v>5</v>
      </c>
      <c r="B3302" s="3" t="s">
        <v>6</v>
      </c>
      <c r="C3302" s="3">
        <v>2</v>
      </c>
      <c r="D3302" s="4">
        <v>2010</v>
      </c>
      <c r="E3302" s="1">
        <v>605175</v>
      </c>
      <c r="F3302">
        <f t="shared" si="51"/>
        <v>212</v>
      </c>
    </row>
    <row r="3303" spans="1:6" ht="38.25" x14ac:dyDescent="0.25">
      <c r="A3303" s="3" t="s">
        <v>547</v>
      </c>
      <c r="B3303" s="3" t="s">
        <v>548</v>
      </c>
      <c r="C3303" s="3">
        <v>2</v>
      </c>
      <c r="D3303" s="4">
        <v>2010</v>
      </c>
      <c r="E3303" s="1">
        <v>608923</v>
      </c>
      <c r="F3303">
        <f t="shared" si="51"/>
        <v>213</v>
      </c>
    </row>
    <row r="3304" spans="1:6" ht="38.25" x14ac:dyDescent="0.25">
      <c r="A3304" s="3" t="s">
        <v>194</v>
      </c>
      <c r="B3304" s="3" t="s">
        <v>195</v>
      </c>
      <c r="C3304" s="3">
        <v>2</v>
      </c>
      <c r="D3304" s="4">
        <v>2010</v>
      </c>
      <c r="E3304" s="1">
        <v>608924</v>
      </c>
      <c r="F3304">
        <f t="shared" si="51"/>
        <v>214</v>
      </c>
    </row>
    <row r="3305" spans="1:6" ht="38.25" x14ac:dyDescent="0.25">
      <c r="A3305" s="3" t="s">
        <v>200</v>
      </c>
      <c r="B3305" s="3" t="s">
        <v>201</v>
      </c>
      <c r="C3305" s="3">
        <v>2</v>
      </c>
      <c r="D3305" s="4">
        <v>2010</v>
      </c>
      <c r="E3305" s="1">
        <v>617437</v>
      </c>
      <c r="F3305">
        <f t="shared" si="51"/>
        <v>215</v>
      </c>
    </row>
    <row r="3306" spans="1:6" ht="51" x14ac:dyDescent="0.25">
      <c r="A3306" s="3" t="s">
        <v>387</v>
      </c>
      <c r="B3306" s="3" t="s">
        <v>388</v>
      </c>
      <c r="C3306" s="3">
        <v>2</v>
      </c>
      <c r="D3306" s="4">
        <v>2010</v>
      </c>
      <c r="E3306" s="1">
        <v>618684</v>
      </c>
      <c r="F3306">
        <f t="shared" si="51"/>
        <v>216</v>
      </c>
    </row>
    <row r="3307" spans="1:6" ht="51" x14ac:dyDescent="0.25">
      <c r="A3307" s="3" t="s">
        <v>72</v>
      </c>
      <c r="B3307" s="3" t="s">
        <v>73</v>
      </c>
      <c r="C3307" s="3">
        <v>2</v>
      </c>
      <c r="D3307" s="4">
        <v>2010</v>
      </c>
      <c r="E3307" s="1">
        <v>619727</v>
      </c>
      <c r="F3307">
        <f t="shared" si="51"/>
        <v>217</v>
      </c>
    </row>
    <row r="3308" spans="1:6" ht="38.25" x14ac:dyDescent="0.25">
      <c r="A3308" s="3" t="s">
        <v>655</v>
      </c>
      <c r="B3308" s="3" t="s">
        <v>656</v>
      </c>
      <c r="C3308" s="3">
        <v>2</v>
      </c>
      <c r="D3308" s="4">
        <v>2010</v>
      </c>
      <c r="E3308" s="1">
        <v>622134</v>
      </c>
      <c r="F3308">
        <f t="shared" si="51"/>
        <v>218</v>
      </c>
    </row>
    <row r="3309" spans="1:6" ht="76.5" x14ac:dyDescent="0.25">
      <c r="A3309" s="3" t="s">
        <v>557</v>
      </c>
      <c r="B3309" s="3" t="s">
        <v>558</v>
      </c>
      <c r="C3309" s="3">
        <v>2</v>
      </c>
      <c r="D3309" s="4">
        <v>2010</v>
      </c>
      <c r="E3309" s="1">
        <v>622976</v>
      </c>
      <c r="F3309">
        <f t="shared" si="51"/>
        <v>219</v>
      </c>
    </row>
    <row r="3310" spans="1:6" ht="38.25" x14ac:dyDescent="0.25">
      <c r="A3310" s="3" t="s">
        <v>145</v>
      </c>
      <c r="B3310" s="3" t="s">
        <v>146</v>
      </c>
      <c r="C3310" s="3">
        <v>2</v>
      </c>
      <c r="D3310" s="4">
        <v>2010</v>
      </c>
      <c r="E3310" s="1">
        <v>630323</v>
      </c>
      <c r="F3310">
        <f t="shared" si="51"/>
        <v>220</v>
      </c>
    </row>
    <row r="3311" spans="1:6" ht="38.25" x14ac:dyDescent="0.25">
      <c r="A3311" s="3" t="s">
        <v>484</v>
      </c>
      <c r="B3311" s="3" t="s">
        <v>485</v>
      </c>
      <c r="C3311" s="3">
        <v>2</v>
      </c>
      <c r="D3311" s="4">
        <v>2010</v>
      </c>
      <c r="E3311" s="1">
        <v>634386</v>
      </c>
      <c r="F3311">
        <f t="shared" si="51"/>
        <v>221</v>
      </c>
    </row>
    <row r="3312" spans="1:6" ht="38.25" x14ac:dyDescent="0.25">
      <c r="A3312" s="3" t="s">
        <v>84</v>
      </c>
      <c r="B3312" s="3" t="s">
        <v>85</v>
      </c>
      <c r="C3312" s="3">
        <v>2</v>
      </c>
      <c r="D3312" s="4">
        <v>2010</v>
      </c>
      <c r="E3312" s="1">
        <v>634495</v>
      </c>
      <c r="F3312">
        <f t="shared" si="51"/>
        <v>222</v>
      </c>
    </row>
    <row r="3313" spans="1:6" ht="38.25" x14ac:dyDescent="0.25">
      <c r="A3313" s="3" t="s">
        <v>404</v>
      </c>
      <c r="B3313" s="3" t="s">
        <v>405</v>
      </c>
      <c r="C3313" s="3">
        <v>2</v>
      </c>
      <c r="D3313" s="4">
        <v>2010</v>
      </c>
      <c r="E3313" s="1">
        <v>638279</v>
      </c>
      <c r="F3313">
        <f t="shared" si="51"/>
        <v>223</v>
      </c>
    </row>
    <row r="3314" spans="1:6" ht="38.25" x14ac:dyDescent="0.25">
      <c r="A3314" s="3" t="s">
        <v>531</v>
      </c>
      <c r="B3314" s="3" t="s">
        <v>532</v>
      </c>
      <c r="C3314" s="3">
        <v>2</v>
      </c>
      <c r="D3314" s="4">
        <v>2010</v>
      </c>
      <c r="E3314" s="1">
        <v>644548</v>
      </c>
      <c r="F3314">
        <f t="shared" si="51"/>
        <v>224</v>
      </c>
    </row>
    <row r="3315" spans="1:6" ht="51" x14ac:dyDescent="0.25">
      <c r="A3315" s="3" t="s">
        <v>307</v>
      </c>
      <c r="B3315" s="3" t="s">
        <v>308</v>
      </c>
      <c r="C3315" s="3">
        <v>2</v>
      </c>
      <c r="D3315" s="4">
        <v>2010</v>
      </c>
      <c r="E3315" s="1">
        <v>651707</v>
      </c>
      <c r="F3315">
        <f t="shared" si="51"/>
        <v>225</v>
      </c>
    </row>
    <row r="3316" spans="1:6" ht="51" x14ac:dyDescent="0.25">
      <c r="A3316" s="3" t="s">
        <v>543</v>
      </c>
      <c r="B3316" s="3" t="s">
        <v>544</v>
      </c>
      <c r="C3316" s="3">
        <v>2</v>
      </c>
      <c r="D3316" s="4">
        <v>2010</v>
      </c>
      <c r="E3316" s="1">
        <v>651834</v>
      </c>
      <c r="F3316">
        <f t="shared" si="51"/>
        <v>226</v>
      </c>
    </row>
    <row r="3317" spans="1:6" ht="51" x14ac:dyDescent="0.25">
      <c r="A3317" s="3" t="s">
        <v>64</v>
      </c>
      <c r="B3317" s="3" t="s">
        <v>65</v>
      </c>
      <c r="C3317" s="3">
        <v>2</v>
      </c>
      <c r="D3317" s="4">
        <v>2010</v>
      </c>
      <c r="E3317" s="1">
        <v>655314</v>
      </c>
      <c r="F3317">
        <f t="shared" si="51"/>
        <v>227</v>
      </c>
    </row>
    <row r="3318" spans="1:6" ht="38.25" x14ac:dyDescent="0.25">
      <c r="A3318" s="3" t="s">
        <v>396</v>
      </c>
      <c r="B3318" s="3" t="s">
        <v>397</v>
      </c>
      <c r="C3318" s="3">
        <v>2</v>
      </c>
      <c r="D3318" s="4">
        <v>2010</v>
      </c>
      <c r="E3318" s="1">
        <v>658938</v>
      </c>
      <c r="F3318">
        <f t="shared" si="51"/>
        <v>228</v>
      </c>
    </row>
    <row r="3319" spans="1:6" ht="38.25" x14ac:dyDescent="0.25">
      <c r="A3319" s="3" t="s">
        <v>129</v>
      </c>
      <c r="B3319" s="3" t="s">
        <v>130</v>
      </c>
      <c r="C3319" s="3">
        <v>2</v>
      </c>
      <c r="D3319" s="4">
        <v>2010</v>
      </c>
      <c r="E3319" s="1">
        <v>659443</v>
      </c>
      <c r="F3319">
        <f t="shared" si="51"/>
        <v>229</v>
      </c>
    </row>
    <row r="3320" spans="1:6" ht="51" x14ac:dyDescent="0.25">
      <c r="A3320" s="3" t="s">
        <v>369</v>
      </c>
      <c r="B3320" s="3" t="s">
        <v>370</v>
      </c>
      <c r="C3320" s="3">
        <v>2</v>
      </c>
      <c r="D3320" s="4">
        <v>2010</v>
      </c>
      <c r="E3320" s="1">
        <v>660432</v>
      </c>
      <c r="F3320">
        <f t="shared" si="51"/>
        <v>230</v>
      </c>
    </row>
    <row r="3321" spans="1:6" ht="51" x14ac:dyDescent="0.25">
      <c r="A3321" s="3" t="s">
        <v>234</v>
      </c>
      <c r="B3321" s="3" t="s">
        <v>235</v>
      </c>
      <c r="C3321" s="3">
        <v>2</v>
      </c>
      <c r="D3321" s="4">
        <v>2010</v>
      </c>
      <c r="E3321" s="1">
        <v>661066</v>
      </c>
      <c r="F3321">
        <f t="shared" si="51"/>
        <v>231</v>
      </c>
    </row>
    <row r="3322" spans="1:6" ht="38.25" x14ac:dyDescent="0.25">
      <c r="A3322" s="3" t="s">
        <v>319</v>
      </c>
      <c r="B3322" s="3" t="s">
        <v>320</v>
      </c>
      <c r="C3322" s="3">
        <v>2</v>
      </c>
      <c r="D3322" s="4">
        <v>2010</v>
      </c>
      <c r="E3322" s="1">
        <v>661811</v>
      </c>
      <c r="F3322">
        <f t="shared" si="51"/>
        <v>232</v>
      </c>
    </row>
    <row r="3323" spans="1:6" ht="63.75" x14ac:dyDescent="0.25">
      <c r="A3323" s="3" t="s">
        <v>17</v>
      </c>
      <c r="B3323" s="3" t="s">
        <v>18</v>
      </c>
      <c r="C3323" s="3">
        <v>2</v>
      </c>
      <c r="D3323" s="4">
        <v>2010</v>
      </c>
      <c r="E3323" s="1">
        <v>662403</v>
      </c>
      <c r="F3323">
        <f t="shared" si="51"/>
        <v>233</v>
      </c>
    </row>
    <row r="3324" spans="1:6" ht="38.25" x14ac:dyDescent="0.25">
      <c r="A3324" s="3" t="s">
        <v>113</v>
      </c>
      <c r="B3324" s="3" t="s">
        <v>114</v>
      </c>
      <c r="C3324" s="3">
        <v>2</v>
      </c>
      <c r="D3324" s="4">
        <v>2010</v>
      </c>
      <c r="E3324" s="1">
        <v>663845</v>
      </c>
      <c r="F3324">
        <f t="shared" si="51"/>
        <v>234</v>
      </c>
    </row>
    <row r="3325" spans="1:6" ht="63.75" x14ac:dyDescent="0.25">
      <c r="A3325" s="3" t="s">
        <v>9</v>
      </c>
      <c r="B3325" s="3" t="s">
        <v>10</v>
      </c>
      <c r="C3325" s="3">
        <v>2</v>
      </c>
      <c r="D3325" s="4">
        <v>2010</v>
      </c>
      <c r="E3325" s="1">
        <v>672486</v>
      </c>
      <c r="F3325">
        <f t="shared" si="51"/>
        <v>235</v>
      </c>
    </row>
    <row r="3326" spans="1:6" ht="38.25" x14ac:dyDescent="0.25">
      <c r="A3326" s="3" t="s">
        <v>748</v>
      </c>
      <c r="B3326" s="3" t="s">
        <v>749</v>
      </c>
      <c r="C3326" s="3">
        <v>2</v>
      </c>
      <c r="D3326" s="4">
        <v>2010</v>
      </c>
      <c r="E3326" s="1">
        <v>675631</v>
      </c>
      <c r="F3326">
        <f t="shared" si="51"/>
        <v>236</v>
      </c>
    </row>
    <row r="3327" spans="1:6" ht="38.25" x14ac:dyDescent="0.25">
      <c r="A3327" s="3" t="s">
        <v>756</v>
      </c>
      <c r="B3327" s="3" t="s">
        <v>757</v>
      </c>
      <c r="C3327" s="3">
        <v>2</v>
      </c>
      <c r="D3327" s="4">
        <v>2010</v>
      </c>
      <c r="E3327" s="1">
        <v>675861</v>
      </c>
      <c r="F3327">
        <f t="shared" si="51"/>
        <v>237</v>
      </c>
    </row>
    <row r="3328" spans="1:6" ht="51" x14ac:dyDescent="0.25">
      <c r="A3328" s="3" t="s">
        <v>270</v>
      </c>
      <c r="B3328" s="3" t="s">
        <v>271</v>
      </c>
      <c r="C3328" s="3">
        <v>2</v>
      </c>
      <c r="D3328" s="4">
        <v>2010</v>
      </c>
      <c r="E3328" s="1">
        <v>676213</v>
      </c>
      <c r="F3328">
        <f t="shared" si="51"/>
        <v>238</v>
      </c>
    </row>
    <row r="3329" spans="1:6" ht="51" x14ac:dyDescent="0.25">
      <c r="A3329" s="3" t="s">
        <v>642</v>
      </c>
      <c r="B3329" s="3" t="s">
        <v>643</v>
      </c>
      <c r="C3329" s="3">
        <v>2</v>
      </c>
      <c r="D3329" s="4">
        <v>2010</v>
      </c>
      <c r="E3329" s="1">
        <v>676526</v>
      </c>
      <c r="F3329">
        <f t="shared" si="51"/>
        <v>239</v>
      </c>
    </row>
    <row r="3330" spans="1:6" ht="38.25" x14ac:dyDescent="0.25">
      <c r="A3330" s="3" t="s">
        <v>311</v>
      </c>
      <c r="B3330" s="3" t="s">
        <v>312</v>
      </c>
      <c r="C3330" s="3">
        <v>2</v>
      </c>
      <c r="D3330" s="4">
        <v>2010</v>
      </c>
      <c r="E3330" s="1">
        <v>680325</v>
      </c>
      <c r="F3330">
        <f t="shared" si="51"/>
        <v>240</v>
      </c>
    </row>
    <row r="3331" spans="1:6" ht="38.25" x14ac:dyDescent="0.25">
      <c r="A3331" s="3" t="s">
        <v>379</v>
      </c>
      <c r="B3331" s="3" t="s">
        <v>380</v>
      </c>
      <c r="C3331" s="3">
        <v>2</v>
      </c>
      <c r="D3331" s="4">
        <v>2010</v>
      </c>
      <c r="E3331" s="1">
        <v>692155</v>
      </c>
      <c r="F3331">
        <f t="shared" si="51"/>
        <v>241</v>
      </c>
    </row>
    <row r="3332" spans="1:6" ht="51" x14ac:dyDescent="0.25">
      <c r="A3332" s="3" t="s">
        <v>493</v>
      </c>
      <c r="B3332" s="3" t="s">
        <v>494</v>
      </c>
      <c r="C3332" s="3">
        <v>2</v>
      </c>
      <c r="D3332" s="4">
        <v>2010</v>
      </c>
      <c r="E3332" s="1">
        <v>693164</v>
      </c>
      <c r="F3332">
        <f t="shared" ref="F3332:F3395" si="52">F3331+1</f>
        <v>242</v>
      </c>
    </row>
    <row r="3333" spans="1:6" ht="38.25" x14ac:dyDescent="0.25">
      <c r="A3333" s="3" t="s">
        <v>688</v>
      </c>
      <c r="B3333" s="3" t="s">
        <v>689</v>
      </c>
      <c r="C3333" s="3">
        <v>2</v>
      </c>
      <c r="D3333" s="4">
        <v>2010</v>
      </c>
      <c r="E3333" s="1">
        <v>693519</v>
      </c>
      <c r="F3333">
        <f t="shared" si="52"/>
        <v>243</v>
      </c>
    </row>
    <row r="3334" spans="1:6" ht="76.5" x14ac:dyDescent="0.25">
      <c r="A3334" s="3" t="s">
        <v>482</v>
      </c>
      <c r="B3334" s="3" t="s">
        <v>483</v>
      </c>
      <c r="C3334" s="3">
        <v>2</v>
      </c>
      <c r="D3334" s="4">
        <v>2010</v>
      </c>
      <c r="E3334" s="1">
        <v>696190</v>
      </c>
      <c r="F3334">
        <f t="shared" si="52"/>
        <v>244</v>
      </c>
    </row>
    <row r="3335" spans="1:6" ht="38.25" x14ac:dyDescent="0.25">
      <c r="A3335" s="3" t="s">
        <v>202</v>
      </c>
      <c r="B3335" s="3" t="s">
        <v>203</v>
      </c>
      <c r="C3335" s="3">
        <v>2</v>
      </c>
      <c r="D3335" s="4">
        <v>2010</v>
      </c>
      <c r="E3335" s="1">
        <v>699410</v>
      </c>
      <c r="F3335">
        <f t="shared" si="52"/>
        <v>245</v>
      </c>
    </row>
    <row r="3336" spans="1:6" ht="51" x14ac:dyDescent="0.25">
      <c r="A3336" s="3" t="s">
        <v>500</v>
      </c>
      <c r="B3336" s="3" t="s">
        <v>501</v>
      </c>
      <c r="C3336" s="3">
        <v>2</v>
      </c>
      <c r="D3336" s="4">
        <v>2010</v>
      </c>
      <c r="E3336" s="1">
        <v>700883</v>
      </c>
      <c r="F3336">
        <f t="shared" si="52"/>
        <v>246</v>
      </c>
    </row>
    <row r="3337" spans="1:6" ht="38.25" x14ac:dyDescent="0.25">
      <c r="A3337" s="3" t="s">
        <v>354</v>
      </c>
      <c r="B3337" s="3" t="s">
        <v>355</v>
      </c>
      <c r="C3337" s="3">
        <v>2</v>
      </c>
      <c r="D3337" s="4">
        <v>2010</v>
      </c>
      <c r="E3337" s="1">
        <v>701574</v>
      </c>
      <c r="F3337">
        <f t="shared" si="52"/>
        <v>247</v>
      </c>
    </row>
    <row r="3338" spans="1:6" ht="51" x14ac:dyDescent="0.25">
      <c r="A3338" s="3" t="s">
        <v>97</v>
      </c>
      <c r="B3338" s="3" t="s">
        <v>98</v>
      </c>
      <c r="C3338" s="3">
        <v>2</v>
      </c>
      <c r="D3338" s="4">
        <v>2010</v>
      </c>
      <c r="E3338" s="1">
        <v>707167</v>
      </c>
      <c r="F3338">
        <f t="shared" si="52"/>
        <v>248</v>
      </c>
    </row>
    <row r="3339" spans="1:6" ht="38.25" x14ac:dyDescent="0.25">
      <c r="A3339" s="3" t="s">
        <v>563</v>
      </c>
      <c r="B3339" s="3" t="s">
        <v>564</v>
      </c>
      <c r="C3339" s="3">
        <v>2</v>
      </c>
      <c r="D3339" s="4">
        <v>2010</v>
      </c>
      <c r="E3339" s="1">
        <v>707843</v>
      </c>
      <c r="F3339">
        <f t="shared" si="52"/>
        <v>249</v>
      </c>
    </row>
    <row r="3340" spans="1:6" ht="51" x14ac:dyDescent="0.25">
      <c r="A3340" s="3" t="s">
        <v>268</v>
      </c>
      <c r="B3340" s="3" t="s">
        <v>269</v>
      </c>
      <c r="C3340" s="3">
        <v>2</v>
      </c>
      <c r="D3340" s="4">
        <v>2010</v>
      </c>
      <c r="E3340" s="1">
        <v>710828</v>
      </c>
      <c r="F3340">
        <f t="shared" si="52"/>
        <v>250</v>
      </c>
    </row>
    <row r="3341" spans="1:6" ht="38.25" x14ac:dyDescent="0.25">
      <c r="A3341" s="3" t="s">
        <v>476</v>
      </c>
      <c r="B3341" s="3" t="s">
        <v>477</v>
      </c>
      <c r="C3341" s="3">
        <v>2</v>
      </c>
      <c r="D3341" s="4">
        <v>2010</v>
      </c>
      <c r="E3341" s="1">
        <v>711061</v>
      </c>
      <c r="F3341">
        <f t="shared" si="52"/>
        <v>251</v>
      </c>
    </row>
    <row r="3342" spans="1:6" ht="51" x14ac:dyDescent="0.25">
      <c r="A3342" s="3" t="s">
        <v>238</v>
      </c>
      <c r="B3342" s="3" t="s">
        <v>239</v>
      </c>
      <c r="C3342" s="3">
        <v>2</v>
      </c>
      <c r="D3342" s="4">
        <v>2010</v>
      </c>
      <c r="E3342" s="1">
        <v>712677</v>
      </c>
      <c r="F3342">
        <f t="shared" si="52"/>
        <v>252</v>
      </c>
    </row>
    <row r="3343" spans="1:6" ht="38.25" x14ac:dyDescent="0.25">
      <c r="A3343" s="3" t="s">
        <v>432</v>
      </c>
      <c r="B3343" s="3" t="s">
        <v>433</v>
      </c>
      <c r="C3343" s="3">
        <v>2</v>
      </c>
      <c r="D3343" s="4">
        <v>2010</v>
      </c>
      <c r="E3343" s="1">
        <v>716945</v>
      </c>
      <c r="F3343">
        <f t="shared" si="52"/>
        <v>253</v>
      </c>
    </row>
    <row r="3344" spans="1:6" ht="38.25" x14ac:dyDescent="0.25">
      <c r="A3344" s="3" t="s">
        <v>700</v>
      </c>
      <c r="B3344" s="3" t="s">
        <v>701</v>
      </c>
      <c r="C3344" s="3">
        <v>2</v>
      </c>
      <c r="D3344" s="4">
        <v>2010</v>
      </c>
      <c r="E3344" s="1">
        <v>718458</v>
      </c>
      <c r="F3344">
        <f t="shared" si="52"/>
        <v>254</v>
      </c>
    </row>
    <row r="3345" spans="1:6" ht="38.25" x14ac:dyDescent="0.25">
      <c r="A3345" s="3" t="s">
        <v>698</v>
      </c>
      <c r="B3345" s="3" t="s">
        <v>699</v>
      </c>
      <c r="C3345" s="3">
        <v>2</v>
      </c>
      <c r="D3345" s="4">
        <v>2010</v>
      </c>
      <c r="E3345" s="1">
        <v>719654</v>
      </c>
      <c r="F3345">
        <f t="shared" si="52"/>
        <v>255</v>
      </c>
    </row>
    <row r="3346" spans="1:6" ht="63.75" x14ac:dyDescent="0.25">
      <c r="A3346" s="3" t="s">
        <v>653</v>
      </c>
      <c r="B3346" s="3" t="s">
        <v>654</v>
      </c>
      <c r="C3346" s="3">
        <v>2</v>
      </c>
      <c r="D3346" s="4">
        <v>2010</v>
      </c>
      <c r="E3346" s="1">
        <v>720720</v>
      </c>
      <c r="F3346">
        <f t="shared" si="52"/>
        <v>256</v>
      </c>
    </row>
    <row r="3347" spans="1:6" ht="51" x14ac:dyDescent="0.25">
      <c r="A3347" s="3" t="s">
        <v>68</v>
      </c>
      <c r="B3347" s="3" t="s">
        <v>69</v>
      </c>
      <c r="C3347" s="3">
        <v>2</v>
      </c>
      <c r="D3347" s="4">
        <v>2010</v>
      </c>
      <c r="E3347" s="1">
        <v>723833</v>
      </c>
      <c r="F3347">
        <f t="shared" si="52"/>
        <v>257</v>
      </c>
    </row>
    <row r="3348" spans="1:6" ht="38.25" x14ac:dyDescent="0.25">
      <c r="A3348" s="3" t="s">
        <v>593</v>
      </c>
      <c r="B3348" s="3" t="s">
        <v>594</v>
      </c>
      <c r="C3348" s="3">
        <v>2</v>
      </c>
      <c r="D3348" s="4">
        <v>2010</v>
      </c>
      <c r="E3348" s="1">
        <v>724310</v>
      </c>
      <c r="F3348">
        <f t="shared" si="52"/>
        <v>258</v>
      </c>
    </row>
    <row r="3349" spans="1:6" ht="63.75" x14ac:dyDescent="0.25">
      <c r="A3349" s="3" t="s">
        <v>361</v>
      </c>
      <c r="B3349" s="3" t="s">
        <v>362</v>
      </c>
      <c r="C3349" s="3">
        <v>2</v>
      </c>
      <c r="D3349" s="4">
        <v>2010</v>
      </c>
      <c r="E3349" s="1">
        <v>727303</v>
      </c>
      <c r="F3349">
        <f t="shared" si="52"/>
        <v>259</v>
      </c>
    </row>
    <row r="3350" spans="1:6" ht="51" x14ac:dyDescent="0.25">
      <c r="A3350" s="3" t="s">
        <v>182</v>
      </c>
      <c r="B3350" s="3" t="s">
        <v>183</v>
      </c>
      <c r="C3350" s="3">
        <v>2</v>
      </c>
      <c r="D3350" s="4">
        <v>2010</v>
      </c>
      <c r="E3350" s="1">
        <v>727396</v>
      </c>
      <c r="F3350">
        <f t="shared" si="52"/>
        <v>260</v>
      </c>
    </row>
    <row r="3351" spans="1:6" ht="63.75" x14ac:dyDescent="0.25">
      <c r="A3351" s="3" t="s">
        <v>92</v>
      </c>
      <c r="B3351" s="3" t="s">
        <v>93</v>
      </c>
      <c r="C3351" s="3">
        <v>2</v>
      </c>
      <c r="D3351" s="4">
        <v>2010</v>
      </c>
      <c r="E3351" s="1">
        <v>729178</v>
      </c>
      <c r="F3351">
        <f t="shared" si="52"/>
        <v>261</v>
      </c>
    </row>
    <row r="3352" spans="1:6" ht="38.25" x14ac:dyDescent="0.25">
      <c r="A3352" s="3" t="s">
        <v>54</v>
      </c>
      <c r="B3352" s="3" t="s">
        <v>55</v>
      </c>
      <c r="C3352" s="3">
        <v>2</v>
      </c>
      <c r="D3352" s="4">
        <v>2010</v>
      </c>
      <c r="E3352" s="1">
        <v>732364</v>
      </c>
      <c r="F3352">
        <f t="shared" si="52"/>
        <v>262</v>
      </c>
    </row>
    <row r="3353" spans="1:6" ht="38.25" x14ac:dyDescent="0.25">
      <c r="A3353" s="3" t="s">
        <v>464</v>
      </c>
      <c r="B3353" s="3" t="s">
        <v>465</v>
      </c>
      <c r="C3353" s="3">
        <v>2</v>
      </c>
      <c r="D3353" s="4">
        <v>2010</v>
      </c>
      <c r="E3353" s="1">
        <v>732462</v>
      </c>
      <c r="F3353">
        <f t="shared" si="52"/>
        <v>263</v>
      </c>
    </row>
    <row r="3354" spans="1:6" ht="63.75" x14ac:dyDescent="0.25">
      <c r="A3354" s="3" t="s">
        <v>581</v>
      </c>
      <c r="B3354" s="3" t="s">
        <v>582</v>
      </c>
      <c r="C3354" s="3">
        <v>2</v>
      </c>
      <c r="D3354" s="4">
        <v>2010</v>
      </c>
      <c r="E3354" s="1">
        <v>733463</v>
      </c>
      <c r="F3354">
        <f t="shared" si="52"/>
        <v>264</v>
      </c>
    </row>
    <row r="3355" spans="1:6" ht="38.25" x14ac:dyDescent="0.25">
      <c r="A3355" s="3" t="s">
        <v>309</v>
      </c>
      <c r="B3355" s="3" t="s">
        <v>310</v>
      </c>
      <c r="C3355" s="3">
        <v>2</v>
      </c>
      <c r="D3355" s="4">
        <v>2010</v>
      </c>
      <c r="E3355" s="1">
        <v>741788</v>
      </c>
      <c r="F3355">
        <f t="shared" si="52"/>
        <v>265</v>
      </c>
    </row>
    <row r="3356" spans="1:6" ht="38.25" x14ac:dyDescent="0.25">
      <c r="A3356" s="3" t="s">
        <v>111</v>
      </c>
      <c r="B3356" s="3" t="s">
        <v>112</v>
      </c>
      <c r="C3356" s="3">
        <v>2</v>
      </c>
      <c r="D3356" s="4">
        <v>2010</v>
      </c>
      <c r="E3356" s="1">
        <v>745164</v>
      </c>
      <c r="F3356">
        <f t="shared" si="52"/>
        <v>266</v>
      </c>
    </row>
    <row r="3357" spans="1:6" ht="38.25" x14ac:dyDescent="0.25">
      <c r="A3357" s="3" t="s">
        <v>422</v>
      </c>
      <c r="B3357" s="3" t="s">
        <v>423</v>
      </c>
      <c r="C3357" s="3">
        <v>2</v>
      </c>
      <c r="D3357" s="4">
        <v>2010</v>
      </c>
      <c r="E3357" s="1">
        <v>746574</v>
      </c>
      <c r="F3357">
        <f t="shared" si="52"/>
        <v>267</v>
      </c>
    </row>
    <row r="3358" spans="1:6" ht="38.25" x14ac:dyDescent="0.25">
      <c r="A3358" s="3" t="s">
        <v>495</v>
      </c>
      <c r="B3358" s="3" t="s">
        <v>496</v>
      </c>
      <c r="C3358" s="3">
        <v>2</v>
      </c>
      <c r="D3358" s="4">
        <v>2010</v>
      </c>
      <c r="E3358" s="1">
        <v>747555</v>
      </c>
      <c r="F3358">
        <f t="shared" si="52"/>
        <v>268</v>
      </c>
    </row>
    <row r="3359" spans="1:6" ht="38.25" x14ac:dyDescent="0.25">
      <c r="A3359" s="3" t="s">
        <v>252</v>
      </c>
      <c r="B3359" s="3" t="s">
        <v>253</v>
      </c>
      <c r="C3359" s="3">
        <v>2</v>
      </c>
      <c r="D3359" s="4">
        <v>2010</v>
      </c>
      <c r="E3359" s="1">
        <v>748259</v>
      </c>
      <c r="F3359">
        <f t="shared" si="52"/>
        <v>269</v>
      </c>
    </row>
    <row r="3360" spans="1:6" ht="38.25" x14ac:dyDescent="0.25">
      <c r="A3360" s="3" t="s">
        <v>332</v>
      </c>
      <c r="B3360" s="3" t="s">
        <v>333</v>
      </c>
      <c r="C3360" s="3">
        <v>2</v>
      </c>
      <c r="D3360" s="4">
        <v>2010</v>
      </c>
      <c r="E3360" s="1">
        <v>749955</v>
      </c>
      <c r="F3360">
        <f t="shared" si="52"/>
        <v>270</v>
      </c>
    </row>
    <row r="3361" spans="1:6" ht="38.25" x14ac:dyDescent="0.25">
      <c r="A3361" s="3" t="s">
        <v>184</v>
      </c>
      <c r="B3361" s="3" t="s">
        <v>185</v>
      </c>
      <c r="C3361" s="3">
        <v>2</v>
      </c>
      <c r="D3361" s="4">
        <v>2010</v>
      </c>
      <c r="E3361" s="1">
        <v>752943</v>
      </c>
      <c r="F3361">
        <f t="shared" si="52"/>
        <v>271</v>
      </c>
    </row>
    <row r="3362" spans="1:6" ht="38.25" x14ac:dyDescent="0.25">
      <c r="A3362" s="3" t="s">
        <v>31</v>
      </c>
      <c r="B3362" s="3" t="s">
        <v>37</v>
      </c>
      <c r="C3362" s="3">
        <v>2</v>
      </c>
      <c r="D3362" s="4">
        <v>2010</v>
      </c>
      <c r="E3362" s="1">
        <v>758252</v>
      </c>
      <c r="F3362">
        <f t="shared" si="52"/>
        <v>272</v>
      </c>
    </row>
    <row r="3363" spans="1:6" ht="51" x14ac:dyDescent="0.25">
      <c r="A3363" s="3" t="s">
        <v>518</v>
      </c>
      <c r="B3363" s="3" t="s">
        <v>519</v>
      </c>
      <c r="C3363" s="3">
        <v>2</v>
      </c>
      <c r="D3363" s="4">
        <v>2010</v>
      </c>
      <c r="E3363" s="1">
        <v>761784</v>
      </c>
      <c r="F3363">
        <f t="shared" si="52"/>
        <v>273</v>
      </c>
    </row>
    <row r="3364" spans="1:6" ht="38.25" x14ac:dyDescent="0.25">
      <c r="A3364" s="3" t="s">
        <v>489</v>
      </c>
      <c r="B3364" s="3" t="s">
        <v>490</v>
      </c>
      <c r="C3364" s="3">
        <v>2</v>
      </c>
      <c r="D3364" s="4">
        <v>2010</v>
      </c>
      <c r="E3364" s="1">
        <v>766073</v>
      </c>
      <c r="F3364">
        <f t="shared" si="52"/>
        <v>274</v>
      </c>
    </row>
    <row r="3365" spans="1:6" ht="51" x14ac:dyDescent="0.25">
      <c r="A3365" s="3" t="s">
        <v>58</v>
      </c>
      <c r="B3365" s="3" t="s">
        <v>59</v>
      </c>
      <c r="C3365" s="3">
        <v>2</v>
      </c>
      <c r="D3365" s="4">
        <v>2010</v>
      </c>
      <c r="E3365" s="1">
        <v>772404</v>
      </c>
      <c r="F3365">
        <f t="shared" si="52"/>
        <v>275</v>
      </c>
    </row>
    <row r="3366" spans="1:6" ht="51" x14ac:dyDescent="0.25">
      <c r="A3366" s="3" t="s">
        <v>535</v>
      </c>
      <c r="B3366" s="3" t="s">
        <v>536</v>
      </c>
      <c r="C3366" s="3">
        <v>2</v>
      </c>
      <c r="D3366" s="4">
        <v>2010</v>
      </c>
      <c r="E3366" s="1">
        <v>774614</v>
      </c>
      <c r="F3366">
        <f t="shared" si="52"/>
        <v>276</v>
      </c>
    </row>
    <row r="3367" spans="1:6" ht="51" x14ac:dyDescent="0.25">
      <c r="A3367" s="3" t="s">
        <v>487</v>
      </c>
      <c r="B3367" s="3" t="s">
        <v>488</v>
      </c>
      <c r="C3367" s="3">
        <v>2</v>
      </c>
      <c r="D3367" s="4">
        <v>2010</v>
      </c>
      <c r="E3367" s="1">
        <v>777144</v>
      </c>
      <c r="F3367">
        <f t="shared" si="52"/>
        <v>277</v>
      </c>
    </row>
    <row r="3368" spans="1:6" ht="51" x14ac:dyDescent="0.25">
      <c r="A3368" s="3" t="s">
        <v>630</v>
      </c>
      <c r="B3368" s="3" t="s">
        <v>631</v>
      </c>
      <c r="C3368" s="3">
        <v>2</v>
      </c>
      <c r="D3368" s="4">
        <v>2010</v>
      </c>
      <c r="E3368" s="1">
        <v>777157</v>
      </c>
      <c r="F3368">
        <f t="shared" si="52"/>
        <v>278</v>
      </c>
    </row>
    <row r="3369" spans="1:6" ht="38.25" x14ac:dyDescent="0.25">
      <c r="A3369" s="3" t="s">
        <v>176</v>
      </c>
      <c r="B3369" s="3" t="s">
        <v>177</v>
      </c>
      <c r="C3369" s="3">
        <v>2</v>
      </c>
      <c r="D3369" s="4">
        <v>2010</v>
      </c>
      <c r="E3369" s="1">
        <v>777928</v>
      </c>
      <c r="F3369">
        <f t="shared" si="52"/>
        <v>279</v>
      </c>
    </row>
    <row r="3370" spans="1:6" ht="51" x14ac:dyDescent="0.25">
      <c r="A3370" s="3" t="s">
        <v>456</v>
      </c>
      <c r="B3370" s="3" t="s">
        <v>457</v>
      </c>
      <c r="C3370" s="3">
        <v>2</v>
      </c>
      <c r="D3370" s="4">
        <v>2010</v>
      </c>
      <c r="E3370" s="1">
        <v>778065</v>
      </c>
      <c r="F3370">
        <f t="shared" si="52"/>
        <v>280</v>
      </c>
    </row>
    <row r="3371" spans="1:6" ht="38.25" x14ac:dyDescent="0.25">
      <c r="A3371" s="3" t="s">
        <v>537</v>
      </c>
      <c r="B3371" s="3" t="s">
        <v>538</v>
      </c>
      <c r="C3371" s="3">
        <v>2</v>
      </c>
      <c r="D3371" s="4">
        <v>2010</v>
      </c>
      <c r="E3371" s="1">
        <v>778544</v>
      </c>
      <c r="F3371">
        <f t="shared" si="52"/>
        <v>281</v>
      </c>
    </row>
    <row r="3372" spans="1:6" ht="38.25" x14ac:dyDescent="0.25">
      <c r="A3372" s="3" t="s">
        <v>325</v>
      </c>
      <c r="B3372" s="3" t="s">
        <v>326</v>
      </c>
      <c r="C3372" s="3">
        <v>2</v>
      </c>
      <c r="D3372" s="4">
        <v>2010</v>
      </c>
      <c r="E3372" s="1">
        <v>780246</v>
      </c>
      <c r="F3372">
        <f t="shared" si="52"/>
        <v>282</v>
      </c>
    </row>
    <row r="3373" spans="1:6" ht="63.75" x14ac:dyDescent="0.25">
      <c r="A3373" s="3" t="s">
        <v>676</v>
      </c>
      <c r="B3373" s="3" t="s">
        <v>677</v>
      </c>
      <c r="C3373" s="3">
        <v>2</v>
      </c>
      <c r="D3373" s="4">
        <v>2010</v>
      </c>
      <c r="E3373" s="1">
        <v>782503</v>
      </c>
      <c r="F3373">
        <f t="shared" si="52"/>
        <v>283</v>
      </c>
    </row>
    <row r="3374" spans="1:6" ht="38.25" x14ac:dyDescent="0.25">
      <c r="A3374" s="3" t="s">
        <v>454</v>
      </c>
      <c r="B3374" s="3" t="s">
        <v>455</v>
      </c>
      <c r="C3374" s="3">
        <v>2</v>
      </c>
      <c r="D3374" s="4">
        <v>2010</v>
      </c>
      <c r="E3374" s="1">
        <v>787167</v>
      </c>
      <c r="F3374">
        <f t="shared" si="52"/>
        <v>284</v>
      </c>
    </row>
    <row r="3375" spans="1:6" ht="25.5" x14ac:dyDescent="0.25">
      <c r="A3375" s="3" t="s">
        <v>273</v>
      </c>
      <c r="B3375" s="3" t="s">
        <v>274</v>
      </c>
      <c r="C3375" s="3">
        <v>2</v>
      </c>
      <c r="D3375" s="4">
        <v>2010</v>
      </c>
      <c r="E3375" s="1">
        <v>787283</v>
      </c>
      <c r="F3375">
        <f t="shared" si="52"/>
        <v>285</v>
      </c>
    </row>
    <row r="3376" spans="1:6" ht="38.25" x14ac:dyDescent="0.25">
      <c r="A3376" s="3" t="s">
        <v>82</v>
      </c>
      <c r="B3376" s="3" t="s">
        <v>83</v>
      </c>
      <c r="C3376" s="3">
        <v>2</v>
      </c>
      <c r="D3376" s="4">
        <v>2010</v>
      </c>
      <c r="E3376" s="1">
        <v>787721</v>
      </c>
      <c r="F3376">
        <f t="shared" si="52"/>
        <v>286</v>
      </c>
    </row>
    <row r="3377" spans="1:6" ht="38.25" x14ac:dyDescent="0.25">
      <c r="A3377" s="3" t="s">
        <v>31</v>
      </c>
      <c r="B3377" s="3" t="s">
        <v>32</v>
      </c>
      <c r="C3377" s="3">
        <v>2</v>
      </c>
      <c r="D3377" s="4">
        <v>2010</v>
      </c>
      <c r="E3377" s="1">
        <v>791834</v>
      </c>
      <c r="F3377">
        <f t="shared" si="52"/>
        <v>287</v>
      </c>
    </row>
    <row r="3378" spans="1:6" ht="38.25" x14ac:dyDescent="0.25">
      <c r="A3378" s="3" t="s">
        <v>0</v>
      </c>
      <c r="B3378" s="3" t="s">
        <v>1</v>
      </c>
      <c r="C3378" s="3">
        <v>2</v>
      </c>
      <c r="D3378" s="4">
        <v>2010</v>
      </c>
      <c r="E3378" s="1">
        <v>792512</v>
      </c>
      <c r="F3378">
        <f t="shared" si="52"/>
        <v>288</v>
      </c>
    </row>
    <row r="3379" spans="1:6" ht="38.25" x14ac:dyDescent="0.25">
      <c r="A3379" s="3" t="s">
        <v>573</v>
      </c>
      <c r="B3379" s="3" t="s">
        <v>574</v>
      </c>
      <c r="C3379" s="3">
        <v>2</v>
      </c>
      <c r="D3379" s="4">
        <v>2010</v>
      </c>
      <c r="E3379" s="1">
        <v>794092</v>
      </c>
      <c r="F3379">
        <f t="shared" si="52"/>
        <v>289</v>
      </c>
    </row>
    <row r="3380" spans="1:6" ht="38.25" x14ac:dyDescent="0.25">
      <c r="A3380" s="3" t="s">
        <v>246</v>
      </c>
      <c r="B3380" s="3" t="s">
        <v>247</v>
      </c>
      <c r="C3380" s="3">
        <v>2</v>
      </c>
      <c r="D3380" s="4">
        <v>2010</v>
      </c>
      <c r="E3380" s="1">
        <v>797558</v>
      </c>
      <c r="F3380">
        <f t="shared" si="52"/>
        <v>290</v>
      </c>
    </row>
    <row r="3381" spans="1:6" ht="25.5" x14ac:dyDescent="0.25">
      <c r="A3381" s="3" t="s">
        <v>734</v>
      </c>
      <c r="B3381" s="3" t="s">
        <v>735</v>
      </c>
      <c r="C3381" s="3">
        <v>2</v>
      </c>
      <c r="D3381" s="4">
        <v>2010</v>
      </c>
      <c r="E3381" s="1">
        <v>801237</v>
      </c>
      <c r="F3381">
        <f t="shared" si="52"/>
        <v>291</v>
      </c>
    </row>
    <row r="3382" spans="1:6" ht="51" x14ac:dyDescent="0.25">
      <c r="A3382" s="3" t="s">
        <v>88</v>
      </c>
      <c r="B3382" s="3" t="s">
        <v>89</v>
      </c>
      <c r="C3382" s="3">
        <v>2</v>
      </c>
      <c r="D3382" s="4">
        <v>2010</v>
      </c>
      <c r="E3382" s="1">
        <v>803498</v>
      </c>
      <c r="F3382">
        <f t="shared" si="52"/>
        <v>292</v>
      </c>
    </row>
    <row r="3383" spans="1:6" ht="38.25" x14ac:dyDescent="0.25">
      <c r="A3383" s="3" t="s">
        <v>254</v>
      </c>
      <c r="B3383" s="3" t="s">
        <v>255</v>
      </c>
      <c r="C3383" s="3">
        <v>2</v>
      </c>
      <c r="D3383" s="4">
        <v>2010</v>
      </c>
      <c r="E3383" s="1">
        <v>804793</v>
      </c>
      <c r="F3383">
        <f t="shared" si="52"/>
        <v>293</v>
      </c>
    </row>
    <row r="3384" spans="1:6" ht="38.25" x14ac:dyDescent="0.25">
      <c r="A3384" s="3" t="s">
        <v>232</v>
      </c>
      <c r="B3384" s="3" t="s">
        <v>233</v>
      </c>
      <c r="C3384" s="3">
        <v>2</v>
      </c>
      <c r="D3384" s="4">
        <v>2010</v>
      </c>
      <c r="E3384" s="1">
        <v>805494</v>
      </c>
      <c r="F3384">
        <f t="shared" si="52"/>
        <v>294</v>
      </c>
    </row>
    <row r="3385" spans="1:6" ht="38.25" x14ac:dyDescent="0.25">
      <c r="A3385" s="3" t="s">
        <v>746</v>
      </c>
      <c r="B3385" s="3" t="s">
        <v>747</v>
      </c>
      <c r="C3385" s="3">
        <v>2</v>
      </c>
      <c r="D3385" s="4">
        <v>2010</v>
      </c>
      <c r="E3385" s="1">
        <v>805669</v>
      </c>
      <c r="F3385">
        <f t="shared" si="52"/>
        <v>295</v>
      </c>
    </row>
    <row r="3386" spans="1:6" ht="38.25" x14ac:dyDescent="0.25">
      <c r="A3386" s="3" t="s">
        <v>244</v>
      </c>
      <c r="B3386" s="3" t="s">
        <v>245</v>
      </c>
      <c r="C3386" s="3">
        <v>2</v>
      </c>
      <c r="D3386" s="4">
        <v>2010</v>
      </c>
      <c r="E3386" s="1">
        <v>807679</v>
      </c>
      <c r="F3386">
        <f t="shared" si="52"/>
        <v>296</v>
      </c>
    </row>
    <row r="3387" spans="1:6" ht="38.25" x14ac:dyDescent="0.25">
      <c r="A3387" s="3" t="s">
        <v>190</v>
      </c>
      <c r="B3387" s="3" t="s">
        <v>191</v>
      </c>
      <c r="C3387" s="3">
        <v>2</v>
      </c>
      <c r="D3387" s="4">
        <v>2010</v>
      </c>
      <c r="E3387" s="1">
        <v>807916</v>
      </c>
      <c r="F3387">
        <f t="shared" si="52"/>
        <v>297</v>
      </c>
    </row>
    <row r="3388" spans="1:6" ht="38.25" x14ac:dyDescent="0.25">
      <c r="A3388" s="3" t="s">
        <v>506</v>
      </c>
      <c r="B3388" s="3" t="s">
        <v>507</v>
      </c>
      <c r="C3388" s="3">
        <v>2</v>
      </c>
      <c r="D3388" s="4">
        <v>2010</v>
      </c>
      <c r="E3388" s="1">
        <v>811525</v>
      </c>
      <c r="F3388">
        <f t="shared" si="52"/>
        <v>298</v>
      </c>
    </row>
    <row r="3389" spans="1:6" ht="51" x14ac:dyDescent="0.25">
      <c r="A3389" s="3" t="s">
        <v>367</v>
      </c>
      <c r="B3389" s="3" t="s">
        <v>368</v>
      </c>
      <c r="C3389" s="3">
        <v>2</v>
      </c>
      <c r="D3389" s="4">
        <v>2010</v>
      </c>
      <c r="E3389" s="1">
        <v>815338</v>
      </c>
      <c r="F3389">
        <f t="shared" si="52"/>
        <v>299</v>
      </c>
    </row>
    <row r="3390" spans="1:6" ht="38.25" x14ac:dyDescent="0.25">
      <c r="A3390" s="3" t="s">
        <v>135</v>
      </c>
      <c r="B3390" s="3" t="s">
        <v>136</v>
      </c>
      <c r="C3390" s="3">
        <v>2</v>
      </c>
      <c r="D3390" s="4">
        <v>2010</v>
      </c>
      <c r="E3390" s="1">
        <v>815406</v>
      </c>
      <c r="F3390">
        <f t="shared" si="52"/>
        <v>300</v>
      </c>
    </row>
    <row r="3391" spans="1:6" ht="38.25" x14ac:dyDescent="0.25">
      <c r="A3391" s="3" t="s">
        <v>394</v>
      </c>
      <c r="B3391" s="3" t="s">
        <v>395</v>
      </c>
      <c r="C3391" s="3">
        <v>2</v>
      </c>
      <c r="D3391" s="4">
        <v>2010</v>
      </c>
      <c r="E3391" s="1">
        <v>817198</v>
      </c>
      <c r="F3391">
        <f t="shared" si="52"/>
        <v>301</v>
      </c>
    </row>
    <row r="3392" spans="1:6" ht="51" x14ac:dyDescent="0.25">
      <c r="A3392" s="3" t="s">
        <v>342</v>
      </c>
      <c r="B3392" s="3" t="s">
        <v>343</v>
      </c>
      <c r="C3392" s="3">
        <v>2</v>
      </c>
      <c r="D3392" s="4">
        <v>2010</v>
      </c>
      <c r="E3392" s="1">
        <v>819588</v>
      </c>
      <c r="F3392">
        <f t="shared" si="52"/>
        <v>302</v>
      </c>
    </row>
    <row r="3393" spans="1:6" ht="38.25" x14ac:dyDescent="0.25">
      <c r="A3393" s="3" t="s">
        <v>732</v>
      </c>
      <c r="B3393" s="3" t="s">
        <v>733</v>
      </c>
      <c r="C3393" s="3">
        <v>2</v>
      </c>
      <c r="D3393" s="4">
        <v>2010</v>
      </c>
      <c r="E3393" s="1">
        <v>831952</v>
      </c>
      <c r="F3393">
        <f t="shared" si="52"/>
        <v>303</v>
      </c>
    </row>
    <row r="3394" spans="1:6" ht="38.25" x14ac:dyDescent="0.25">
      <c r="A3394" s="3" t="s">
        <v>29</v>
      </c>
      <c r="B3394" s="3" t="s">
        <v>30</v>
      </c>
      <c r="C3394" s="3">
        <v>2</v>
      </c>
      <c r="D3394" s="4">
        <v>2010</v>
      </c>
      <c r="E3394" s="1">
        <v>833837</v>
      </c>
      <c r="F3394">
        <f t="shared" si="52"/>
        <v>304</v>
      </c>
    </row>
    <row r="3395" spans="1:6" ht="38.25" x14ac:dyDescent="0.25">
      <c r="A3395" s="3" t="s">
        <v>279</v>
      </c>
      <c r="B3395" s="3" t="s">
        <v>280</v>
      </c>
      <c r="C3395" s="3">
        <v>2</v>
      </c>
      <c r="D3395" s="4">
        <v>2010</v>
      </c>
      <c r="E3395" s="1">
        <v>834079</v>
      </c>
      <c r="F3395">
        <f t="shared" si="52"/>
        <v>305</v>
      </c>
    </row>
    <row r="3396" spans="1:6" ht="76.5" x14ac:dyDescent="0.25">
      <c r="A3396" s="3" t="s">
        <v>478</v>
      </c>
      <c r="B3396" s="3" t="s">
        <v>479</v>
      </c>
      <c r="C3396" s="3">
        <v>2</v>
      </c>
      <c r="D3396" s="4">
        <v>2010</v>
      </c>
      <c r="E3396" s="1">
        <v>837002</v>
      </c>
      <c r="F3396">
        <f t="shared" ref="F3396:F3459" si="53">F3395+1</f>
        <v>306</v>
      </c>
    </row>
    <row r="3397" spans="1:6" ht="63.75" x14ac:dyDescent="0.25">
      <c r="A3397" s="3" t="s">
        <v>692</v>
      </c>
      <c r="B3397" s="3" t="s">
        <v>693</v>
      </c>
      <c r="C3397" s="3">
        <v>2</v>
      </c>
      <c r="D3397" s="4">
        <v>2010</v>
      </c>
      <c r="E3397" s="1">
        <v>838039</v>
      </c>
      <c r="F3397">
        <f t="shared" si="53"/>
        <v>307</v>
      </c>
    </row>
    <row r="3398" spans="1:6" ht="38.25" x14ac:dyDescent="0.25">
      <c r="A3398" s="3" t="s">
        <v>424</v>
      </c>
      <c r="B3398" s="3" t="s">
        <v>425</v>
      </c>
      <c r="C3398" s="3">
        <v>2</v>
      </c>
      <c r="D3398" s="4">
        <v>2010</v>
      </c>
      <c r="E3398" s="1">
        <v>840782</v>
      </c>
      <c r="F3398">
        <f t="shared" si="53"/>
        <v>308</v>
      </c>
    </row>
    <row r="3399" spans="1:6" ht="38.25" x14ac:dyDescent="0.25">
      <c r="A3399" s="3" t="s">
        <v>742</v>
      </c>
      <c r="B3399" s="3" t="s">
        <v>743</v>
      </c>
      <c r="C3399" s="3">
        <v>2</v>
      </c>
      <c r="D3399" s="4">
        <v>2010</v>
      </c>
      <c r="E3399" s="1">
        <v>841476</v>
      </c>
      <c r="F3399">
        <f t="shared" si="53"/>
        <v>309</v>
      </c>
    </row>
    <row r="3400" spans="1:6" ht="63.75" x14ac:dyDescent="0.25">
      <c r="A3400" s="3" t="s">
        <v>428</v>
      </c>
      <c r="B3400" s="3" t="s">
        <v>429</v>
      </c>
      <c r="C3400" s="3">
        <v>2</v>
      </c>
      <c r="D3400" s="4">
        <v>2010</v>
      </c>
      <c r="E3400" s="1">
        <v>843043</v>
      </c>
      <c r="F3400">
        <f t="shared" si="53"/>
        <v>310</v>
      </c>
    </row>
    <row r="3401" spans="1:6" ht="38.25" x14ac:dyDescent="0.25">
      <c r="A3401" s="3" t="s">
        <v>571</v>
      </c>
      <c r="B3401" s="3" t="s">
        <v>572</v>
      </c>
      <c r="C3401" s="3">
        <v>2</v>
      </c>
      <c r="D3401" s="4">
        <v>2010</v>
      </c>
      <c r="E3401" s="1">
        <v>843662</v>
      </c>
      <c r="F3401">
        <f t="shared" si="53"/>
        <v>311</v>
      </c>
    </row>
    <row r="3402" spans="1:6" ht="38.25" x14ac:dyDescent="0.25">
      <c r="A3402" s="3" t="s">
        <v>708</v>
      </c>
      <c r="B3402" s="3" t="s">
        <v>709</v>
      </c>
      <c r="C3402" s="3">
        <v>2</v>
      </c>
      <c r="D3402" s="4">
        <v>2010</v>
      </c>
      <c r="E3402" s="1">
        <v>844381</v>
      </c>
      <c r="F3402">
        <f t="shared" si="53"/>
        <v>312</v>
      </c>
    </row>
    <row r="3403" spans="1:6" ht="38.25" x14ac:dyDescent="0.25">
      <c r="A3403" s="3" t="s">
        <v>248</v>
      </c>
      <c r="B3403" s="3" t="s">
        <v>249</v>
      </c>
      <c r="C3403" s="3">
        <v>2</v>
      </c>
      <c r="D3403" s="4">
        <v>2010</v>
      </c>
      <c r="E3403" s="1">
        <v>844469</v>
      </c>
      <c r="F3403">
        <f t="shared" si="53"/>
        <v>313</v>
      </c>
    </row>
    <row r="3404" spans="1:6" ht="38.25" x14ac:dyDescent="0.25">
      <c r="A3404" s="3" t="s">
        <v>168</v>
      </c>
      <c r="B3404" s="3" t="s">
        <v>169</v>
      </c>
      <c r="C3404" s="3">
        <v>2</v>
      </c>
      <c r="D3404" s="4">
        <v>2010</v>
      </c>
      <c r="E3404" s="1">
        <v>848481</v>
      </c>
      <c r="F3404">
        <f t="shared" si="53"/>
        <v>314</v>
      </c>
    </row>
    <row r="3405" spans="1:6" ht="38.25" x14ac:dyDescent="0.25">
      <c r="A3405" s="3" t="s">
        <v>706</v>
      </c>
      <c r="B3405" s="3" t="s">
        <v>707</v>
      </c>
      <c r="C3405" s="3">
        <v>2</v>
      </c>
      <c r="D3405" s="4">
        <v>2010</v>
      </c>
      <c r="E3405" s="1">
        <v>848653</v>
      </c>
      <c r="F3405">
        <f t="shared" si="53"/>
        <v>315</v>
      </c>
    </row>
    <row r="3406" spans="1:6" ht="38.25" x14ac:dyDescent="0.25">
      <c r="A3406" s="3" t="s">
        <v>606</v>
      </c>
      <c r="B3406" s="3" t="s">
        <v>607</v>
      </c>
      <c r="C3406" s="3">
        <v>2</v>
      </c>
      <c r="D3406" s="4">
        <v>2010</v>
      </c>
      <c r="E3406" s="1">
        <v>849794</v>
      </c>
      <c r="F3406">
        <f t="shared" si="53"/>
        <v>316</v>
      </c>
    </row>
    <row r="3407" spans="1:6" ht="63.75" x14ac:dyDescent="0.25">
      <c r="A3407" s="3" t="s">
        <v>317</v>
      </c>
      <c r="B3407" s="3" t="s">
        <v>318</v>
      </c>
      <c r="C3407" s="3">
        <v>2</v>
      </c>
      <c r="D3407" s="4">
        <v>2010</v>
      </c>
      <c r="E3407" s="1">
        <v>856845</v>
      </c>
      <c r="F3407">
        <f t="shared" si="53"/>
        <v>317</v>
      </c>
    </row>
    <row r="3408" spans="1:6" ht="51" x14ac:dyDescent="0.25">
      <c r="A3408" s="3" t="s">
        <v>651</v>
      </c>
      <c r="B3408" s="3" t="s">
        <v>652</v>
      </c>
      <c r="C3408" s="3">
        <v>2</v>
      </c>
      <c r="D3408" s="4">
        <v>2010</v>
      </c>
      <c r="E3408" s="1">
        <v>858857</v>
      </c>
      <c r="F3408">
        <f t="shared" si="53"/>
        <v>318</v>
      </c>
    </row>
    <row r="3409" spans="1:6" ht="38.25" x14ac:dyDescent="0.25">
      <c r="A3409" s="3" t="s">
        <v>242</v>
      </c>
      <c r="B3409" s="3" t="s">
        <v>675</v>
      </c>
      <c r="C3409" s="3">
        <v>2</v>
      </c>
      <c r="D3409" s="4">
        <v>2010</v>
      </c>
      <c r="E3409" s="1">
        <v>860529</v>
      </c>
      <c r="F3409">
        <f t="shared" si="53"/>
        <v>319</v>
      </c>
    </row>
    <row r="3410" spans="1:6" ht="38.25" x14ac:dyDescent="0.25">
      <c r="A3410" s="3" t="s">
        <v>262</v>
      </c>
      <c r="B3410" s="3" t="s">
        <v>526</v>
      </c>
      <c r="C3410" s="3">
        <v>2</v>
      </c>
      <c r="D3410" s="4">
        <v>2010</v>
      </c>
      <c r="E3410" s="1">
        <v>860538</v>
      </c>
      <c r="F3410">
        <f t="shared" si="53"/>
        <v>320</v>
      </c>
    </row>
    <row r="3411" spans="1:6" ht="38.25" x14ac:dyDescent="0.25">
      <c r="A3411" s="3" t="s">
        <v>601</v>
      </c>
      <c r="B3411" s="3" t="s">
        <v>602</v>
      </c>
      <c r="C3411" s="3">
        <v>2</v>
      </c>
      <c r="D3411" s="4">
        <v>2010</v>
      </c>
      <c r="E3411" s="1">
        <v>863074</v>
      </c>
      <c r="F3411">
        <f t="shared" si="53"/>
        <v>321</v>
      </c>
    </row>
    <row r="3412" spans="1:6" ht="38.25" x14ac:dyDescent="0.25">
      <c r="A3412" s="3" t="s">
        <v>117</v>
      </c>
      <c r="B3412" s="3" t="s">
        <v>118</v>
      </c>
      <c r="C3412" s="3">
        <v>2</v>
      </c>
      <c r="D3412" s="4">
        <v>2010</v>
      </c>
      <c r="E3412" s="1">
        <v>868053</v>
      </c>
      <c r="F3412">
        <f t="shared" si="53"/>
        <v>322</v>
      </c>
    </row>
    <row r="3413" spans="1:6" ht="63.75" x14ac:dyDescent="0.25">
      <c r="A3413" s="3" t="s">
        <v>281</v>
      </c>
      <c r="B3413" s="3" t="s">
        <v>282</v>
      </c>
      <c r="C3413" s="3">
        <v>2</v>
      </c>
      <c r="D3413" s="4">
        <v>2010</v>
      </c>
      <c r="E3413" s="1">
        <v>870357</v>
      </c>
      <c r="F3413">
        <f t="shared" si="53"/>
        <v>323</v>
      </c>
    </row>
    <row r="3414" spans="1:6" ht="38.25" x14ac:dyDescent="0.25">
      <c r="A3414" s="3" t="s">
        <v>616</v>
      </c>
      <c r="B3414" s="3" t="s">
        <v>617</v>
      </c>
      <c r="C3414" s="3">
        <v>2</v>
      </c>
      <c r="D3414" s="4">
        <v>2010</v>
      </c>
      <c r="E3414" s="1">
        <v>870994</v>
      </c>
      <c r="F3414">
        <f t="shared" si="53"/>
        <v>324</v>
      </c>
    </row>
    <row r="3415" spans="1:6" ht="38.25" x14ac:dyDescent="0.25">
      <c r="A3415" s="3" t="s">
        <v>198</v>
      </c>
      <c r="B3415" s="3" t="s">
        <v>199</v>
      </c>
      <c r="C3415" s="3">
        <v>2</v>
      </c>
      <c r="D3415" s="4">
        <v>2010</v>
      </c>
      <c r="E3415" s="1">
        <v>871005</v>
      </c>
      <c r="F3415">
        <f t="shared" si="53"/>
        <v>325</v>
      </c>
    </row>
    <row r="3416" spans="1:6" ht="38.25" x14ac:dyDescent="0.25">
      <c r="A3416" s="3" t="s">
        <v>178</v>
      </c>
      <c r="B3416" s="3" t="s">
        <v>179</v>
      </c>
      <c r="C3416" s="3">
        <v>2</v>
      </c>
      <c r="D3416" s="4">
        <v>2010</v>
      </c>
      <c r="E3416" s="1">
        <v>871200</v>
      </c>
      <c r="F3416">
        <f t="shared" si="53"/>
        <v>326</v>
      </c>
    </row>
    <row r="3417" spans="1:6" ht="38.25" x14ac:dyDescent="0.25">
      <c r="A3417" s="3" t="s">
        <v>599</v>
      </c>
      <c r="B3417" s="3" t="s">
        <v>600</v>
      </c>
      <c r="C3417" s="3">
        <v>2</v>
      </c>
      <c r="D3417" s="4">
        <v>2010</v>
      </c>
      <c r="E3417" s="1">
        <v>872753</v>
      </c>
      <c r="F3417">
        <f t="shared" si="53"/>
        <v>327</v>
      </c>
    </row>
    <row r="3418" spans="1:6" ht="38.25" x14ac:dyDescent="0.25">
      <c r="A3418" s="3" t="s">
        <v>283</v>
      </c>
      <c r="B3418" s="3" t="s">
        <v>284</v>
      </c>
      <c r="C3418" s="3">
        <v>2</v>
      </c>
      <c r="D3418" s="4">
        <v>2010</v>
      </c>
      <c r="E3418" s="1">
        <v>872799</v>
      </c>
      <c r="F3418">
        <f t="shared" si="53"/>
        <v>328</v>
      </c>
    </row>
    <row r="3419" spans="1:6" ht="38.25" x14ac:dyDescent="0.25">
      <c r="A3419" s="3" t="s">
        <v>663</v>
      </c>
      <c r="B3419" s="3" t="s">
        <v>664</v>
      </c>
      <c r="C3419" s="3">
        <v>2</v>
      </c>
      <c r="D3419" s="4">
        <v>2010</v>
      </c>
      <c r="E3419" s="1">
        <v>875089</v>
      </c>
      <c r="F3419">
        <f t="shared" si="53"/>
        <v>329</v>
      </c>
    </row>
    <row r="3420" spans="1:6" ht="51" x14ac:dyDescent="0.25">
      <c r="A3420" s="3" t="s">
        <v>25</v>
      </c>
      <c r="B3420" s="3" t="s">
        <v>26</v>
      </c>
      <c r="C3420" s="3">
        <v>2</v>
      </c>
      <c r="D3420" s="4">
        <v>2010</v>
      </c>
      <c r="E3420" s="1">
        <v>875120</v>
      </c>
      <c r="F3420">
        <f t="shared" si="53"/>
        <v>330</v>
      </c>
    </row>
    <row r="3421" spans="1:6" ht="63.75" x14ac:dyDescent="0.25">
      <c r="A3421" s="3" t="s">
        <v>352</v>
      </c>
      <c r="B3421" s="3" t="s">
        <v>353</v>
      </c>
      <c r="C3421" s="3">
        <v>2</v>
      </c>
      <c r="D3421" s="4">
        <v>2010</v>
      </c>
      <c r="E3421" s="1">
        <v>876382</v>
      </c>
      <c r="F3421">
        <f t="shared" si="53"/>
        <v>331</v>
      </c>
    </row>
    <row r="3422" spans="1:6" ht="76.5" x14ac:dyDescent="0.25">
      <c r="A3422" s="3" t="s">
        <v>710</v>
      </c>
      <c r="B3422" s="3" t="s">
        <v>711</v>
      </c>
      <c r="C3422" s="3">
        <v>2</v>
      </c>
      <c r="D3422" s="4">
        <v>2010</v>
      </c>
      <c r="E3422" s="1">
        <v>876455</v>
      </c>
      <c r="F3422">
        <f t="shared" si="53"/>
        <v>332</v>
      </c>
    </row>
    <row r="3423" spans="1:6" ht="63.75" x14ac:dyDescent="0.25">
      <c r="A3423" s="3" t="s">
        <v>145</v>
      </c>
      <c r="B3423" s="3" t="s">
        <v>147</v>
      </c>
      <c r="C3423" s="3">
        <v>2</v>
      </c>
      <c r="D3423" s="4">
        <v>2010</v>
      </c>
      <c r="E3423" s="1">
        <v>876509</v>
      </c>
      <c r="F3423">
        <f t="shared" si="53"/>
        <v>333</v>
      </c>
    </row>
    <row r="3424" spans="1:6" ht="38.25" x14ac:dyDescent="0.25">
      <c r="A3424" s="3" t="s">
        <v>95</v>
      </c>
      <c r="B3424" s="3" t="s">
        <v>96</v>
      </c>
      <c r="C3424" s="3">
        <v>2</v>
      </c>
      <c r="D3424" s="4">
        <v>2010</v>
      </c>
      <c r="E3424" s="1">
        <v>880732</v>
      </c>
      <c r="F3424">
        <f t="shared" si="53"/>
        <v>334</v>
      </c>
    </row>
    <row r="3425" spans="1:6" ht="38.25" x14ac:dyDescent="0.25">
      <c r="A3425" s="3" t="s">
        <v>712</v>
      </c>
      <c r="B3425" s="3" t="s">
        <v>713</v>
      </c>
      <c r="C3425" s="3">
        <v>2</v>
      </c>
      <c r="D3425" s="4">
        <v>2010</v>
      </c>
      <c r="E3425" s="1">
        <v>888146</v>
      </c>
      <c r="F3425">
        <f t="shared" si="53"/>
        <v>335</v>
      </c>
    </row>
    <row r="3426" spans="1:6" ht="38.25" x14ac:dyDescent="0.25">
      <c r="A3426" s="3" t="s">
        <v>412</v>
      </c>
      <c r="B3426" s="3" t="s">
        <v>413</v>
      </c>
      <c r="C3426" s="3">
        <v>2</v>
      </c>
      <c r="D3426" s="4">
        <v>2010</v>
      </c>
      <c r="E3426" s="1">
        <v>888857</v>
      </c>
      <c r="F3426">
        <f t="shared" si="53"/>
        <v>336</v>
      </c>
    </row>
    <row r="3427" spans="1:6" ht="38.25" x14ac:dyDescent="0.25">
      <c r="A3427" s="3" t="s">
        <v>11</v>
      </c>
      <c r="B3427" s="3" t="s">
        <v>12</v>
      </c>
      <c r="C3427" s="3">
        <v>2</v>
      </c>
      <c r="D3427" s="4">
        <v>2010</v>
      </c>
      <c r="E3427" s="1">
        <v>892867</v>
      </c>
      <c r="F3427">
        <f t="shared" si="53"/>
        <v>337</v>
      </c>
    </row>
    <row r="3428" spans="1:6" ht="38.25" x14ac:dyDescent="0.25">
      <c r="A3428" s="3" t="s">
        <v>42</v>
      </c>
      <c r="B3428" s="3" t="s">
        <v>43</v>
      </c>
      <c r="C3428" s="3">
        <v>2</v>
      </c>
      <c r="D3428" s="4">
        <v>2010</v>
      </c>
      <c r="E3428" s="1">
        <v>896343</v>
      </c>
      <c r="F3428">
        <f t="shared" si="53"/>
        <v>338</v>
      </c>
    </row>
    <row r="3429" spans="1:6" ht="51" x14ac:dyDescent="0.25">
      <c r="A3429" s="3" t="s">
        <v>610</v>
      </c>
      <c r="B3429" s="3" t="s">
        <v>611</v>
      </c>
      <c r="C3429" s="3">
        <v>2</v>
      </c>
      <c r="D3429" s="4">
        <v>2010</v>
      </c>
      <c r="E3429" s="1">
        <v>897660</v>
      </c>
      <c r="F3429">
        <f t="shared" si="53"/>
        <v>339</v>
      </c>
    </row>
    <row r="3430" spans="1:6" ht="38.25" x14ac:dyDescent="0.25">
      <c r="A3430" s="3" t="s">
        <v>450</v>
      </c>
      <c r="B3430" s="3" t="s">
        <v>451</v>
      </c>
      <c r="C3430" s="3">
        <v>2</v>
      </c>
      <c r="D3430" s="4">
        <v>2010</v>
      </c>
      <c r="E3430" s="1">
        <v>900119</v>
      </c>
      <c r="F3430">
        <f t="shared" si="53"/>
        <v>340</v>
      </c>
    </row>
    <row r="3431" spans="1:6" ht="76.5" x14ac:dyDescent="0.25">
      <c r="A3431" s="3" t="s">
        <v>406</v>
      </c>
      <c r="B3431" s="3" t="s">
        <v>407</v>
      </c>
      <c r="C3431" s="3">
        <v>2</v>
      </c>
      <c r="D3431" s="4">
        <v>2010</v>
      </c>
      <c r="E3431" s="1">
        <v>902067</v>
      </c>
      <c r="F3431">
        <f t="shared" si="53"/>
        <v>341</v>
      </c>
    </row>
    <row r="3432" spans="1:6" ht="38.25" x14ac:dyDescent="0.25">
      <c r="A3432" s="3" t="s">
        <v>628</v>
      </c>
      <c r="B3432" s="3" t="s">
        <v>629</v>
      </c>
      <c r="C3432" s="3">
        <v>2</v>
      </c>
      <c r="D3432" s="4">
        <v>2010</v>
      </c>
      <c r="E3432" s="1">
        <v>903548</v>
      </c>
      <c r="F3432">
        <f t="shared" si="53"/>
        <v>342</v>
      </c>
    </row>
    <row r="3433" spans="1:6" ht="51" x14ac:dyDescent="0.25">
      <c r="A3433" s="3" t="s">
        <v>657</v>
      </c>
      <c r="B3433" s="3" t="s">
        <v>658</v>
      </c>
      <c r="C3433" s="3">
        <v>2</v>
      </c>
      <c r="D3433" s="4">
        <v>2010</v>
      </c>
      <c r="E3433" s="1">
        <v>903775</v>
      </c>
      <c r="F3433">
        <f t="shared" si="53"/>
        <v>343</v>
      </c>
    </row>
    <row r="3434" spans="1:6" ht="51" x14ac:dyDescent="0.25">
      <c r="A3434" s="3" t="s">
        <v>188</v>
      </c>
      <c r="B3434" s="3" t="s">
        <v>189</v>
      </c>
      <c r="C3434" s="3">
        <v>2</v>
      </c>
      <c r="D3434" s="4">
        <v>2010</v>
      </c>
      <c r="E3434" s="1">
        <v>904012</v>
      </c>
      <c r="F3434">
        <f t="shared" si="53"/>
        <v>344</v>
      </c>
    </row>
    <row r="3435" spans="1:6" ht="63.75" x14ac:dyDescent="0.25">
      <c r="A3435" s="3" t="s">
        <v>640</v>
      </c>
      <c r="B3435" s="3" t="s">
        <v>641</v>
      </c>
      <c r="C3435" s="3">
        <v>2</v>
      </c>
      <c r="D3435" s="4">
        <v>2010</v>
      </c>
      <c r="E3435" s="1">
        <v>904018</v>
      </c>
      <c r="F3435">
        <f t="shared" si="53"/>
        <v>345</v>
      </c>
    </row>
    <row r="3436" spans="1:6" ht="63.75" x14ac:dyDescent="0.25">
      <c r="A3436" s="3" t="s">
        <v>585</v>
      </c>
      <c r="B3436" s="3" t="s">
        <v>586</v>
      </c>
      <c r="C3436" s="3">
        <v>2</v>
      </c>
      <c r="D3436" s="4">
        <v>2010</v>
      </c>
      <c r="E3436" s="1">
        <v>904382</v>
      </c>
      <c r="F3436">
        <f t="shared" si="53"/>
        <v>346</v>
      </c>
    </row>
    <row r="3437" spans="1:6" ht="38.25" x14ac:dyDescent="0.25">
      <c r="A3437" s="3" t="s">
        <v>23</v>
      </c>
      <c r="B3437" s="3" t="s">
        <v>24</v>
      </c>
      <c r="C3437" s="3">
        <v>2</v>
      </c>
      <c r="D3437" s="4">
        <v>2010</v>
      </c>
      <c r="E3437" s="1">
        <v>905760</v>
      </c>
      <c r="F3437">
        <f t="shared" si="53"/>
        <v>347</v>
      </c>
    </row>
    <row r="3438" spans="1:6" ht="38.25" x14ac:dyDescent="0.25">
      <c r="A3438" s="3" t="s">
        <v>208</v>
      </c>
      <c r="B3438" s="3" t="s">
        <v>209</v>
      </c>
      <c r="C3438" s="3">
        <v>2</v>
      </c>
      <c r="D3438" s="4">
        <v>2010</v>
      </c>
      <c r="E3438" s="1">
        <v>907924</v>
      </c>
      <c r="F3438">
        <f t="shared" si="53"/>
        <v>348</v>
      </c>
    </row>
    <row r="3439" spans="1:6" ht="38.25" x14ac:dyDescent="0.25">
      <c r="A3439" s="3" t="s">
        <v>614</v>
      </c>
      <c r="B3439" s="3" t="s">
        <v>615</v>
      </c>
      <c r="C3439" s="3">
        <v>2</v>
      </c>
      <c r="D3439" s="4">
        <v>2010</v>
      </c>
      <c r="E3439" s="1">
        <v>909713</v>
      </c>
      <c r="F3439">
        <f t="shared" si="53"/>
        <v>349</v>
      </c>
    </row>
    <row r="3440" spans="1:6" ht="38.25" x14ac:dyDescent="0.25">
      <c r="A3440" s="3" t="s">
        <v>277</v>
      </c>
      <c r="B3440" s="3" t="s">
        <v>278</v>
      </c>
      <c r="C3440" s="3">
        <v>2</v>
      </c>
      <c r="D3440" s="4">
        <v>2010</v>
      </c>
      <c r="E3440" s="1">
        <v>910496</v>
      </c>
      <c r="F3440">
        <f t="shared" si="53"/>
        <v>350</v>
      </c>
    </row>
    <row r="3441" spans="1:6" ht="51" x14ac:dyDescent="0.25">
      <c r="A3441" s="3" t="s">
        <v>375</v>
      </c>
      <c r="B3441" s="3" t="s">
        <v>376</v>
      </c>
      <c r="C3441" s="3">
        <v>2</v>
      </c>
      <c r="D3441" s="4">
        <v>2010</v>
      </c>
      <c r="E3441" s="1">
        <v>913953</v>
      </c>
      <c r="F3441">
        <f t="shared" si="53"/>
        <v>351</v>
      </c>
    </row>
    <row r="3442" spans="1:6" ht="63.75" x14ac:dyDescent="0.25">
      <c r="A3442" s="3" t="s">
        <v>603</v>
      </c>
      <c r="B3442" s="3" t="s">
        <v>604</v>
      </c>
      <c r="C3442" s="3">
        <v>2</v>
      </c>
      <c r="D3442" s="4">
        <v>2010</v>
      </c>
      <c r="E3442" s="1">
        <v>914772</v>
      </c>
      <c r="F3442">
        <f t="shared" si="53"/>
        <v>352</v>
      </c>
    </row>
    <row r="3443" spans="1:6" ht="38.25" x14ac:dyDescent="0.25">
      <c r="A3443" s="3" t="s">
        <v>38</v>
      </c>
      <c r="B3443" s="3" t="s">
        <v>39</v>
      </c>
      <c r="C3443" s="3">
        <v>2</v>
      </c>
      <c r="D3443" s="4">
        <v>2010</v>
      </c>
      <c r="E3443" s="1">
        <v>916795</v>
      </c>
      <c r="F3443">
        <f t="shared" si="53"/>
        <v>353</v>
      </c>
    </row>
    <row r="3444" spans="1:6" ht="63.75" x14ac:dyDescent="0.25">
      <c r="A3444" s="3" t="s">
        <v>398</v>
      </c>
      <c r="B3444" s="3" t="s">
        <v>399</v>
      </c>
      <c r="C3444" s="3">
        <v>2</v>
      </c>
      <c r="D3444" s="4">
        <v>2010</v>
      </c>
      <c r="E3444" s="1">
        <v>921742</v>
      </c>
      <c r="F3444">
        <f t="shared" si="53"/>
        <v>354</v>
      </c>
    </row>
    <row r="3445" spans="1:6" ht="76.5" x14ac:dyDescent="0.25">
      <c r="A3445" s="3" t="s">
        <v>502</v>
      </c>
      <c r="B3445" s="3" t="s">
        <v>503</v>
      </c>
      <c r="C3445" s="3">
        <v>2</v>
      </c>
      <c r="D3445" s="4">
        <v>2010</v>
      </c>
      <c r="E3445" s="1">
        <v>925381</v>
      </c>
      <c r="F3445">
        <f t="shared" si="53"/>
        <v>355</v>
      </c>
    </row>
    <row r="3446" spans="1:6" ht="38.25" x14ac:dyDescent="0.25">
      <c r="A3446" s="3" t="s">
        <v>33</v>
      </c>
      <c r="B3446" s="3" t="s">
        <v>34</v>
      </c>
      <c r="C3446" s="3">
        <v>2</v>
      </c>
      <c r="D3446" s="4">
        <v>2010</v>
      </c>
      <c r="E3446" s="1">
        <v>930547</v>
      </c>
      <c r="F3446">
        <f t="shared" si="53"/>
        <v>356</v>
      </c>
    </row>
    <row r="3447" spans="1:6" ht="51" x14ac:dyDescent="0.25">
      <c r="A3447" s="3" t="s">
        <v>612</v>
      </c>
      <c r="B3447" s="3" t="s">
        <v>613</v>
      </c>
      <c r="C3447" s="3">
        <v>2</v>
      </c>
      <c r="D3447" s="4">
        <v>2010</v>
      </c>
      <c r="E3447" s="1">
        <v>932683</v>
      </c>
      <c r="F3447">
        <f t="shared" si="53"/>
        <v>357</v>
      </c>
    </row>
    <row r="3448" spans="1:6" ht="51" x14ac:dyDescent="0.25">
      <c r="A3448" s="3" t="s">
        <v>40</v>
      </c>
      <c r="B3448" s="3" t="s">
        <v>41</v>
      </c>
      <c r="C3448" s="3">
        <v>2</v>
      </c>
      <c r="D3448" s="4">
        <v>2010</v>
      </c>
      <c r="E3448" s="1">
        <v>933058</v>
      </c>
      <c r="F3448">
        <f t="shared" si="53"/>
        <v>358</v>
      </c>
    </row>
    <row r="3449" spans="1:6" ht="38.25" x14ac:dyDescent="0.25">
      <c r="A3449" s="3" t="s">
        <v>325</v>
      </c>
      <c r="B3449" s="3" t="s">
        <v>327</v>
      </c>
      <c r="C3449" s="3">
        <v>2</v>
      </c>
      <c r="D3449" s="4">
        <v>2010</v>
      </c>
      <c r="E3449" s="1">
        <v>933386</v>
      </c>
      <c r="F3449">
        <f t="shared" si="53"/>
        <v>359</v>
      </c>
    </row>
    <row r="3450" spans="1:6" ht="38.25" x14ac:dyDescent="0.25">
      <c r="A3450" s="3" t="s">
        <v>321</v>
      </c>
      <c r="B3450" s="3" t="s">
        <v>322</v>
      </c>
      <c r="C3450" s="3">
        <v>2</v>
      </c>
      <c r="D3450" s="4">
        <v>2010</v>
      </c>
      <c r="E3450" s="1">
        <v>935404</v>
      </c>
      <c r="F3450">
        <f t="shared" si="53"/>
        <v>360</v>
      </c>
    </row>
    <row r="3451" spans="1:6" ht="51" x14ac:dyDescent="0.25">
      <c r="A3451" s="3" t="s">
        <v>583</v>
      </c>
      <c r="B3451" s="3" t="s">
        <v>584</v>
      </c>
      <c r="C3451" s="3">
        <v>2</v>
      </c>
      <c r="D3451" s="4">
        <v>2010</v>
      </c>
      <c r="E3451" s="1">
        <v>936097</v>
      </c>
      <c r="F3451">
        <f t="shared" si="53"/>
        <v>361</v>
      </c>
    </row>
    <row r="3452" spans="1:6" ht="38.25" x14ac:dyDescent="0.25">
      <c r="A3452" s="3" t="s">
        <v>301</v>
      </c>
      <c r="B3452" s="3" t="s">
        <v>302</v>
      </c>
      <c r="C3452" s="3">
        <v>2</v>
      </c>
      <c r="D3452" s="4">
        <v>2010</v>
      </c>
      <c r="E3452" s="1">
        <v>941901</v>
      </c>
      <c r="F3452">
        <f t="shared" si="53"/>
        <v>362</v>
      </c>
    </row>
    <row r="3453" spans="1:6" ht="38.25" x14ac:dyDescent="0.25">
      <c r="A3453" s="3" t="s">
        <v>579</v>
      </c>
      <c r="B3453" s="3" t="s">
        <v>580</v>
      </c>
      <c r="C3453" s="3">
        <v>2</v>
      </c>
      <c r="D3453" s="4">
        <v>2010</v>
      </c>
      <c r="E3453" s="1">
        <v>945541</v>
      </c>
      <c r="F3453">
        <f t="shared" si="53"/>
        <v>363</v>
      </c>
    </row>
    <row r="3454" spans="1:6" ht="51" x14ac:dyDescent="0.25">
      <c r="A3454" s="3" t="s">
        <v>78</v>
      </c>
      <c r="B3454" s="3" t="s">
        <v>79</v>
      </c>
      <c r="C3454" s="3">
        <v>2</v>
      </c>
      <c r="D3454" s="4">
        <v>2010</v>
      </c>
      <c r="E3454" s="1">
        <v>953897</v>
      </c>
      <c r="F3454">
        <f t="shared" si="53"/>
        <v>364</v>
      </c>
    </row>
    <row r="3455" spans="1:6" ht="63.75" x14ac:dyDescent="0.25">
      <c r="A3455" s="3" t="s">
        <v>402</v>
      </c>
      <c r="B3455" s="3" t="s">
        <v>403</v>
      </c>
      <c r="C3455" s="3">
        <v>2</v>
      </c>
      <c r="D3455" s="4">
        <v>2010</v>
      </c>
      <c r="E3455" s="1">
        <v>954656</v>
      </c>
      <c r="F3455">
        <f t="shared" si="53"/>
        <v>365</v>
      </c>
    </row>
    <row r="3456" spans="1:6" ht="38.25" x14ac:dyDescent="0.25">
      <c r="A3456" s="3" t="s">
        <v>315</v>
      </c>
      <c r="B3456" s="3" t="s">
        <v>316</v>
      </c>
      <c r="C3456" s="3">
        <v>2</v>
      </c>
      <c r="D3456" s="4">
        <v>2010</v>
      </c>
      <c r="E3456" s="1">
        <v>955443</v>
      </c>
      <c r="F3456">
        <f t="shared" si="53"/>
        <v>366</v>
      </c>
    </row>
    <row r="3457" spans="1:6" ht="51" x14ac:dyDescent="0.25">
      <c r="A3457" s="3" t="s">
        <v>2</v>
      </c>
      <c r="B3457" s="3" t="s">
        <v>3</v>
      </c>
      <c r="C3457" s="3">
        <v>2</v>
      </c>
      <c r="D3457" s="4">
        <v>2010</v>
      </c>
      <c r="E3457" s="1">
        <v>959952</v>
      </c>
      <c r="F3457">
        <f t="shared" si="53"/>
        <v>367</v>
      </c>
    </row>
    <row r="3458" spans="1:6" ht="38.25" x14ac:dyDescent="0.25">
      <c r="A3458" s="3" t="s">
        <v>416</v>
      </c>
      <c r="B3458" s="3" t="s">
        <v>417</v>
      </c>
      <c r="C3458" s="3">
        <v>2</v>
      </c>
      <c r="D3458" s="4">
        <v>2010</v>
      </c>
      <c r="E3458" s="1">
        <v>962283</v>
      </c>
      <c r="F3458">
        <f t="shared" si="53"/>
        <v>368</v>
      </c>
    </row>
    <row r="3459" spans="1:6" ht="63.75" x14ac:dyDescent="0.25">
      <c r="A3459" s="3" t="s">
        <v>330</v>
      </c>
      <c r="B3459" s="3" t="s">
        <v>331</v>
      </c>
      <c r="C3459" s="3">
        <v>2</v>
      </c>
      <c r="D3459" s="4">
        <v>2010</v>
      </c>
      <c r="E3459" s="1">
        <v>963333</v>
      </c>
      <c r="F3459">
        <f t="shared" si="53"/>
        <v>369</v>
      </c>
    </row>
    <row r="3460" spans="1:6" ht="38.25" x14ac:dyDescent="0.25">
      <c r="A3460" s="3" t="s">
        <v>704</v>
      </c>
      <c r="B3460" s="3" t="s">
        <v>705</v>
      </c>
      <c r="C3460" s="3">
        <v>2</v>
      </c>
      <c r="D3460" s="4">
        <v>2010</v>
      </c>
      <c r="E3460" s="1">
        <v>963493</v>
      </c>
      <c r="F3460">
        <f t="shared" ref="F3460:F3477" si="54">F3459+1</f>
        <v>370</v>
      </c>
    </row>
    <row r="3461" spans="1:6" ht="38.25" x14ac:dyDescent="0.25">
      <c r="A3461" s="3" t="s">
        <v>385</v>
      </c>
      <c r="B3461" s="3" t="s">
        <v>386</v>
      </c>
      <c r="C3461" s="3">
        <v>2</v>
      </c>
      <c r="D3461" s="4">
        <v>2010</v>
      </c>
      <c r="E3461" s="1">
        <v>965844</v>
      </c>
      <c r="F3461">
        <f t="shared" si="54"/>
        <v>371</v>
      </c>
    </row>
    <row r="3462" spans="1:6" ht="38.25" x14ac:dyDescent="0.25">
      <c r="A3462" s="3" t="s">
        <v>105</v>
      </c>
      <c r="B3462" s="3" t="s">
        <v>106</v>
      </c>
      <c r="C3462" s="3">
        <v>2</v>
      </c>
      <c r="D3462" s="4">
        <v>2010</v>
      </c>
      <c r="E3462" s="1">
        <v>966854</v>
      </c>
      <c r="F3462">
        <f t="shared" si="54"/>
        <v>372</v>
      </c>
    </row>
    <row r="3463" spans="1:6" ht="38.25" x14ac:dyDescent="0.25">
      <c r="A3463" s="3" t="s">
        <v>514</v>
      </c>
      <c r="B3463" s="3" t="s">
        <v>515</v>
      </c>
      <c r="C3463" s="3">
        <v>2</v>
      </c>
      <c r="D3463" s="4">
        <v>2010</v>
      </c>
      <c r="E3463" s="1">
        <v>969700</v>
      </c>
      <c r="F3463">
        <f t="shared" si="54"/>
        <v>373</v>
      </c>
    </row>
    <row r="3464" spans="1:6" ht="38.25" x14ac:dyDescent="0.25">
      <c r="A3464" s="3" t="s">
        <v>80</v>
      </c>
      <c r="B3464" s="3" t="s">
        <v>81</v>
      </c>
      <c r="C3464" s="3">
        <v>2</v>
      </c>
      <c r="D3464" s="4">
        <v>2010</v>
      </c>
      <c r="E3464" s="1">
        <v>973375</v>
      </c>
      <c r="F3464">
        <f t="shared" si="54"/>
        <v>374</v>
      </c>
    </row>
    <row r="3465" spans="1:6" ht="38.25" x14ac:dyDescent="0.25">
      <c r="A3465" s="3" t="s">
        <v>363</v>
      </c>
      <c r="B3465" s="3" t="s">
        <v>364</v>
      </c>
      <c r="C3465" s="3">
        <v>2</v>
      </c>
      <c r="D3465" s="4">
        <v>2010</v>
      </c>
      <c r="E3465" s="1">
        <v>974005</v>
      </c>
      <c r="F3465">
        <f t="shared" si="54"/>
        <v>375</v>
      </c>
    </row>
    <row r="3466" spans="1:6" ht="38.25" x14ac:dyDescent="0.25">
      <c r="A3466" s="3" t="s">
        <v>632</v>
      </c>
      <c r="B3466" s="3" t="s">
        <v>633</v>
      </c>
      <c r="C3466" s="3">
        <v>2</v>
      </c>
      <c r="D3466" s="4">
        <v>2010</v>
      </c>
      <c r="E3466" s="1">
        <v>974991</v>
      </c>
      <c r="F3466">
        <f t="shared" si="54"/>
        <v>376</v>
      </c>
    </row>
    <row r="3467" spans="1:6" ht="38.25" x14ac:dyDescent="0.25">
      <c r="A3467" s="3" t="s">
        <v>285</v>
      </c>
      <c r="B3467" s="3" t="s">
        <v>286</v>
      </c>
      <c r="C3467" s="3">
        <v>2</v>
      </c>
      <c r="D3467" s="4">
        <v>2010</v>
      </c>
      <c r="E3467" s="1">
        <v>975858</v>
      </c>
      <c r="F3467">
        <f t="shared" si="54"/>
        <v>377</v>
      </c>
    </row>
    <row r="3468" spans="1:6" ht="38.25" x14ac:dyDescent="0.25">
      <c r="A3468" s="3" t="s">
        <v>524</v>
      </c>
      <c r="B3468" s="3" t="s">
        <v>525</v>
      </c>
      <c r="C3468" s="3">
        <v>2</v>
      </c>
      <c r="D3468" s="4">
        <v>2010</v>
      </c>
      <c r="E3468" s="1">
        <v>978905</v>
      </c>
      <c r="F3468">
        <f t="shared" si="54"/>
        <v>378</v>
      </c>
    </row>
    <row r="3469" spans="1:6" ht="51" x14ac:dyDescent="0.25">
      <c r="A3469" s="3" t="s">
        <v>472</v>
      </c>
      <c r="B3469" s="3" t="s">
        <v>473</v>
      </c>
      <c r="C3469" s="3">
        <v>2</v>
      </c>
      <c r="D3469" s="4">
        <v>2010</v>
      </c>
      <c r="E3469" s="1">
        <v>980241</v>
      </c>
      <c r="F3469">
        <f t="shared" si="54"/>
        <v>379</v>
      </c>
    </row>
    <row r="3470" spans="1:6" ht="38.25" x14ac:dyDescent="0.25">
      <c r="A3470" s="3" t="s">
        <v>694</v>
      </c>
      <c r="B3470" s="3" t="s">
        <v>695</v>
      </c>
      <c r="C3470" s="3">
        <v>2</v>
      </c>
      <c r="D3470" s="4">
        <v>2010</v>
      </c>
      <c r="E3470" s="1">
        <v>980329</v>
      </c>
      <c r="F3470">
        <f t="shared" si="54"/>
        <v>380</v>
      </c>
    </row>
    <row r="3471" spans="1:6" ht="38.25" x14ac:dyDescent="0.25">
      <c r="A3471" s="3" t="s">
        <v>172</v>
      </c>
      <c r="B3471" s="3" t="s">
        <v>173</v>
      </c>
      <c r="C3471" s="3">
        <v>2</v>
      </c>
      <c r="D3471" s="4">
        <v>2010</v>
      </c>
      <c r="E3471" s="1">
        <v>983806</v>
      </c>
      <c r="F3471">
        <f t="shared" si="54"/>
        <v>381</v>
      </c>
    </row>
    <row r="3472" spans="1:6" ht="38.25" x14ac:dyDescent="0.25">
      <c r="A3472" s="3" t="s">
        <v>115</v>
      </c>
      <c r="B3472" s="3" t="s">
        <v>116</v>
      </c>
      <c r="C3472" s="3">
        <v>2</v>
      </c>
      <c r="D3472" s="4">
        <v>2010</v>
      </c>
      <c r="E3472" s="1">
        <v>983825</v>
      </c>
      <c r="F3472">
        <f t="shared" si="54"/>
        <v>382</v>
      </c>
    </row>
    <row r="3473" spans="1:6" ht="38.25" x14ac:dyDescent="0.25">
      <c r="A3473" s="3" t="s">
        <v>671</v>
      </c>
      <c r="B3473" s="3" t="s">
        <v>672</v>
      </c>
      <c r="C3473" s="3">
        <v>2</v>
      </c>
      <c r="D3473" s="4">
        <v>2010</v>
      </c>
      <c r="E3473" s="1">
        <v>985401</v>
      </c>
      <c r="F3473">
        <f t="shared" si="54"/>
        <v>383</v>
      </c>
    </row>
    <row r="3474" spans="1:6" ht="38.25" x14ac:dyDescent="0.25">
      <c r="A3474" s="3" t="s">
        <v>567</v>
      </c>
      <c r="B3474" s="3" t="s">
        <v>568</v>
      </c>
      <c r="C3474" s="3">
        <v>2</v>
      </c>
      <c r="D3474" s="4">
        <v>2010</v>
      </c>
      <c r="E3474" s="1">
        <v>990638</v>
      </c>
      <c r="F3474">
        <f t="shared" si="54"/>
        <v>384</v>
      </c>
    </row>
    <row r="3475" spans="1:6" ht="38.25" x14ac:dyDescent="0.25">
      <c r="A3475" s="3" t="s">
        <v>504</v>
      </c>
      <c r="B3475" s="3" t="s">
        <v>505</v>
      </c>
      <c r="C3475" s="3">
        <v>2</v>
      </c>
      <c r="D3475" s="4">
        <v>2010</v>
      </c>
      <c r="E3475" s="1">
        <v>993875</v>
      </c>
      <c r="F3475">
        <f t="shared" si="54"/>
        <v>385</v>
      </c>
    </row>
    <row r="3476" spans="1:6" ht="38.25" x14ac:dyDescent="0.25">
      <c r="A3476" s="3" t="s">
        <v>667</v>
      </c>
      <c r="B3476" s="3" t="s">
        <v>668</v>
      </c>
      <c r="C3476" s="3">
        <v>2</v>
      </c>
      <c r="D3476" s="4">
        <v>2010</v>
      </c>
      <c r="E3476" s="1">
        <v>998006</v>
      </c>
      <c r="F3476">
        <f t="shared" si="54"/>
        <v>386</v>
      </c>
    </row>
    <row r="3477" spans="1:6" ht="51" x14ac:dyDescent="0.25">
      <c r="A3477" s="3" t="s">
        <v>462</v>
      </c>
      <c r="B3477" s="3" t="s">
        <v>463</v>
      </c>
      <c r="C3477" s="3">
        <v>2</v>
      </c>
      <c r="D3477" s="4">
        <v>2010</v>
      </c>
      <c r="E3477" s="1">
        <v>999809</v>
      </c>
      <c r="F3477">
        <f t="shared" si="54"/>
        <v>387</v>
      </c>
    </row>
  </sheetData>
  <sortState ref="A2:F3477">
    <sortCondition ref="D2:D3477"/>
    <sortCondition ref="E2:E347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Edwards</dc:creator>
  <cp:lastModifiedBy>Barry Edwards</cp:lastModifiedBy>
  <dcterms:created xsi:type="dcterms:W3CDTF">2011-09-02T15:49:34Z</dcterms:created>
  <dcterms:modified xsi:type="dcterms:W3CDTF">2017-10-03T19:05:45Z</dcterms:modified>
</cp:coreProperties>
</file>