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170225\Dropbox\@uga files 2\Songer DB Phase 3\sampling work\"/>
    </mc:Choice>
  </mc:AlternateContent>
  <bookViews>
    <workbookView xWindow="480" yWindow="135" windowWidth="19995" windowHeight="11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</calcChain>
</file>

<file path=xl/sharedStrings.xml><?xml version="1.0" encoding="utf-8"?>
<sst xmlns="http://schemas.openxmlformats.org/spreadsheetml/2006/main" count="4068" uniqueCount="3911">
  <si>
    <t xml:space="preserve">U.S. v. Kulick, </t>
  </si>
  <si>
    <t>629 F.3d 165, 2010 WL 5365491, C.A.3 (Pa.), December 29, 2010 (NO. 09-3833)</t>
  </si>
  <si>
    <t xml:space="preserve">In re Rodriguez, </t>
  </si>
  <si>
    <t>629 F.3d 136, 2010 WL 5191428, Bankr. L. Rep. P 81,907, C.A.3 (N.J.), December 23, 2010 (NO. 09-2724)</t>
  </si>
  <si>
    <t xml:space="preserve">Consolidation Coal Co. v. Benefits Review Bd., </t>
  </si>
  <si>
    <t>629 F.3d 322, 2010 WL 5176847, 2011 A.M.C. 1013, C.A.3, December 22, 2010 (NO. 08-4651)</t>
  </si>
  <si>
    <t xml:space="preserve">In re Kane, </t>
  </si>
  <si>
    <t>628 F.3d 631, 2010 WL 5157162, 64 Collier Bankr.Cas.2d 1391, Bankr. L. Rep. P 81,906, C.A.3 (N.J.), December 21, 2010 (NO. 09-4254)</t>
  </si>
  <si>
    <t xml:space="preserve">Freeman v. Corzine, </t>
  </si>
  <si>
    <t>629 F.3d 146, 2010 WL 5129219, C.A.3 (N.J.), December 17, 2010 (NO. 08-3302, 08-3268)</t>
  </si>
  <si>
    <t xml:space="preserve">In re Pet Food Products Liability Litigation, </t>
  </si>
  <si>
    <t>629 F.3d 333, 2010 WL 5127661, Prod.Liab.Rep. (CCH) P 18,550, C.A.3 (N.J.), December 16, 2010 (NO. 08-4741, 08-4779)</t>
  </si>
  <si>
    <t xml:space="preserve">Rea v. Federated Investors, </t>
  </si>
  <si>
    <t>627 F.3d 937, 2010 WL 5094250, Bankr. L. Rep. P 81,908, 31 IER Cases 1209, C.A.3 (Pa.), December 15, 2010 (NO. 10-1440)</t>
  </si>
  <si>
    <t xml:space="preserve">U.S. v. Reevey, </t>
  </si>
  <si>
    <t>631 F.3d 110, 2010 WL 5078239, C.A.3 (N.J.), December 14, 2010 (NO. 10-1812, 10-1834)</t>
  </si>
  <si>
    <t xml:space="preserve">U.S. v. Hines, </t>
  </si>
  <si>
    <t>628 F.3d 101, 2010 WL 5072568, C.A.3 (N.J.), December 14, 2010 (NO. 09-4616)</t>
  </si>
  <si>
    <t xml:space="preserve">Santiago v. Warminster Tp., </t>
  </si>
  <si>
    <t>629 F.3d 121, 2010 WL 5071779, C.A.3 (Pa.), December 14, 2010 (NO. 10-1294)</t>
  </si>
  <si>
    <t xml:space="preserve">U.S. v. Larkin, </t>
  </si>
  <si>
    <t>629 F.3d 177, 2010 WL 5022471, C.A.3 (Pa.), December 10, 2010 (NO. 09-2619)</t>
  </si>
  <si>
    <t xml:space="preserve">U.S. v. Whitfield, </t>
  </si>
  <si>
    <t>634 F.3d 741, 2010 WL 5514771, C.A.3 (N.J.), December 06, 2010 (NO. 09-3031)</t>
  </si>
  <si>
    <t xml:space="preserve">McGee v. Martinez, </t>
  </si>
  <si>
    <t>627 F.3d 933, 2010 WL 4911353, C.A.3 (Pa.), December 02, 2010 (NO. 08-4199)</t>
  </si>
  <si>
    <t xml:space="preserve">West Penn Allegheny Health System, Inc. v. UPMC, </t>
  </si>
  <si>
    <t>627 F.3d 85, 2010 WL 4840093, 2010-2 Trade Cases P 77,248, C.A.3 (Pa.), November 29, 2010 (NO. 09-4468)</t>
  </si>
  <si>
    <t xml:space="preserve">Lambert v. Beard, </t>
  </si>
  <si>
    <t>626 F.3d 186, 2010 WL 4740346, C.A.3 (Pa.), November 23, 2010 (NO. 07-9005)</t>
  </si>
  <si>
    <t xml:space="preserve">Ray v. Township of Warren, </t>
  </si>
  <si>
    <t>626 F.3d 170, 2010 WL 4723199, C.A.3 (N.J.), November 23, 2010 (NO. 09-4353)</t>
  </si>
  <si>
    <t xml:space="preserve">Smith v. Commissioner of Social Sec., </t>
  </si>
  <si>
    <t>631 F.3d 632, 2010 WL 4720881, C.A.3 (N.J.), November 22, 2010 (NO. 09-2983)</t>
  </si>
  <si>
    <t xml:space="preserve">Thomas v. Commissioner of Social Sec. Admin., </t>
  </si>
  <si>
    <t>625 F.3d 798, 2010 WL 4643844, 160 Soc.Sec.Rep.Serv. 314, C.A.3 (N.J.), November 18, 2010 (NO. 08-4593)</t>
  </si>
  <si>
    <t xml:space="preserve">Houck v. Stickman, </t>
  </si>
  <si>
    <t>625 F.3d 88, 2010 WL 4629469, C.A.3 (Pa.), November 17, 2010 (NO. 05-4580)</t>
  </si>
  <si>
    <t xml:space="preserve">Delgado-Sobalvarro v. Attorney General of U.S., </t>
  </si>
  <si>
    <t>625 F.3d 782, 2010 WL 4292020, C.A.3, November 02, 2010 (NO. 08-1679)</t>
  </si>
  <si>
    <t xml:space="preserve">Shook v. Avaya Inc., </t>
  </si>
  <si>
    <t>625 F.3d 69, 2010 WL 4292065, 50 Employee Benefits Cas. 1128, Pens. Plan Guide (CCH) P 24008F, C.A.3 (Pa.), November 02, 2010 (NO. 09-4043)</t>
  </si>
  <si>
    <t xml:space="preserve">Wayne Moving &amp; Storage of New Jersey, Inc. v. School Dist. of Philadelphia, </t>
  </si>
  <si>
    <t>625 F.3d 148, 2010 WL 4241588, 262 Ed. Law Rep. 42, C.A.3 (Pa.), October 28, 2010 (NO. 09-3890)</t>
  </si>
  <si>
    <t xml:space="preserve">U.S. v. Ward, </t>
  </si>
  <si>
    <t>626 F.3d 179, 2010 WL 4746185, C.A.3 (Pa.), October 27, 2010 (NO. 09-4271)</t>
  </si>
  <si>
    <t xml:space="preserve">U.S. v. Grober, </t>
  </si>
  <si>
    <t>624 F.3d 592, 2010 WL 4188237, C.A.3 (N.J.), October 26, 2010 (NO. 09-1318, 09-2120)</t>
  </si>
  <si>
    <t xml:space="preserve">F.T.C. v. Lane Labs-USA, Inc., </t>
  </si>
  <si>
    <t>624 F.3d 575, 2010 WL 4226509, 2010-2 Trade Cases P 77,204, C.A.3 (N.J.), October 26, 2010 (NO. 09-3909)</t>
  </si>
  <si>
    <t xml:space="preserve">U.S. v. McGeehan, </t>
  </si>
  <si>
    <t>625 F.3d 159, 2010 WL 4196042, C.A.3, October 26, 2010 (NO. 05-2446, 05-1954)</t>
  </si>
  <si>
    <t xml:space="preserve">Thomas v. Attorney General of U.S., </t>
  </si>
  <si>
    <t>625 F.3d 134, 2010 WL 4188242, C.A.3, October 26, 2010 (NO. 08-4706)</t>
  </si>
  <si>
    <t xml:space="preserve">Invista S.%22A.R.L. v. Rhodia, S.A., </t>
  </si>
  <si>
    <t>625 F.3d 75, 2010 WL 4158575, C.A.3 (Del.), October 25, 2010 (NO. 09-2514)</t>
  </si>
  <si>
    <t xml:space="preserve">Cruz v. Commissioner of Social Sec., </t>
  </si>
  <si>
    <t>630 F.3d 321, 2010 WL 4146163, C.A.3 (Pa.), October 22, 2010 (NO. 10-1494)</t>
  </si>
  <si>
    <t xml:space="preserve">Farina v. Nokia Inc., </t>
  </si>
  <si>
    <t>625 F.3d 97, 2010 WL 4138502, 51 Communications Reg. (P&amp;F) 955, C.A.3 (Pa.), October 22, 2010 (NO. 08-4034)</t>
  </si>
  <si>
    <t xml:space="preserve">Spence v. ESAB Group, Inc., </t>
  </si>
  <si>
    <t>623 F.3d 212, 2010 WL 4055578, C.A.3 (Pa.), October 18, 2010 (NO. 09-4363)</t>
  </si>
  <si>
    <t xml:space="preserve">Bear Mountain Orchards, Inc. v. Mich-Kim, Inc., </t>
  </si>
  <si>
    <t>623 F.3d 163, 2010 WL 3987598, C.A.3 (Pa.), October 13, 2010 (NO. 09-2041)</t>
  </si>
  <si>
    <t xml:space="preserve">Catwell v. Attorney General of U.S., </t>
  </si>
  <si>
    <t>623 F.3d 199, 2010 WL 3987664, C.A.3, October 13, 2010 (NO. 08-4208)</t>
  </si>
  <si>
    <t xml:space="preserve">Cooper University Hosp. v. Sebelius, </t>
  </si>
  <si>
    <t>636 F.3d 44, 2010 WL 5829251, C.A.3 (N.J.), October 12, 2010 (NO. 09-4095)</t>
  </si>
  <si>
    <t xml:space="preserve">American Legacy Foundation, RP v. National Union Fire Ins. Co. of Pittsburgh, PA, </t>
  </si>
  <si>
    <t>623 F.3d 135, 2010 WL 3960579, C.A.3 (Del.), October 12, 2010 (NO. 09-3336)</t>
  </si>
  <si>
    <t xml:space="preserve">Eurofins Pharma US Holdings v. BioAlliance Pharma SA, </t>
  </si>
  <si>
    <t>623 F.3d 147, 2010 WL 3960583, C.A.3 (Del.), October 12, 2010 (NO. 09-3790)</t>
  </si>
  <si>
    <t xml:space="preserve">Fei Mei Cheng v. Attorney General of U.S., </t>
  </si>
  <si>
    <t>623 F.3d 175, 2010 WL 3896198, C.A.3, October 06, 2010 (NO. 09-2022)</t>
  </si>
  <si>
    <t xml:space="preserve">Renchenski v. Williams, </t>
  </si>
  <si>
    <t>622 F.3d 315, 2010 WL 3835217, 77 Fed.R.Serv.3d 937, C.A.3 (Pa.), October 04, 2010 (NO. 07-3530)</t>
  </si>
  <si>
    <t xml:space="preserve">Kelly v. Borough of Carlisle, </t>
  </si>
  <si>
    <t>622 F.3d 248, 2010 WL 3835209, 38 Media L. Rep. 2473, C.A.3 (Pa.), October 04, 2010 (NO. 09-2644)</t>
  </si>
  <si>
    <t xml:space="preserve">De Leon-Ochoa v. Attorney General of U.S., </t>
  </si>
  <si>
    <t>622 F.3d 341, 2010 WL 3817082, C.A.3, October 01, 2010 (NO. 09-1520, 09-1760, 09-1960)</t>
  </si>
  <si>
    <t xml:space="preserve">U.S. v. Pierce, </t>
  </si>
  <si>
    <t>622 F.3d 209, 2010 WL 3817092, C.A.3 (Del.), October 01, 2010 (NO. 09-3865)</t>
  </si>
  <si>
    <t xml:space="preserve">U.S. v. Petersen, </t>
  </si>
  <si>
    <t>622 F.3d 196, 2010 WL 3817087, C.A.3 (Virgin Islands), October 01, 2010 (NO. 08-4793, 08-4794)</t>
  </si>
  <si>
    <t xml:space="preserve">PA Prison Soc. v. Cortes, </t>
  </si>
  <si>
    <t>622 F.3d 215, 2010 WL 3817115, C.A.3 (Pa.), October 01, 2010 (NO. 09-3017, 09-3018)</t>
  </si>
  <si>
    <t xml:space="preserve">Noel v. The Boeing Co., </t>
  </si>
  <si>
    <t>622 F.3d 266, 2010 WL 3817090, 110 Fair Empl.Prac.Cas. (BNA) 609, 93 Empl. Prac. Dec. P 43,989, C.A.3 (Pa.), October 01, 2010 (NO. 08-3877)</t>
  </si>
  <si>
    <t xml:space="preserve">U.S. v. Williams, </t>
  </si>
  <si>
    <t>621 F.3d 354, 2010 WL 3772825, C.A.3, September 29, 2010 (NO. 09-1020)</t>
  </si>
  <si>
    <t xml:space="preserve">In re Community Bank of Northern Virginia, </t>
  </si>
  <si>
    <t>622 F.3d 275, 2010 WL 3666673, C.A.3 (Pa.), September 22, 2010 (NO. 08-3790, 08-3621, 08-3857, 09-2001, 08-3791)</t>
  </si>
  <si>
    <t xml:space="preserve">Florence v. Board of Chosen Freeholders of County of Burlington, </t>
  </si>
  <si>
    <t>621 F.3d 296, 2010 WL 3633178, C.A.3 (N.J.), September 21, 2010 (NO. 09-3603, 09-3661)</t>
  </si>
  <si>
    <t xml:space="preserve">Ramos-Olivieri v. Attorney General of U.S., </t>
  </si>
  <si>
    <t>624 F.3d 622, 2010 WL 3610185, C.A.3, September 17, 2010 (NO. 09-2558)</t>
  </si>
  <si>
    <t xml:space="preserve">U.S. v. Riley, </t>
  </si>
  <si>
    <t>621 F.3d 312, 2010 WL 3584066, 106 A.F.T.R.2d 2010-6358, C.A.3 (N.J.), September 16, 2010 (NO. 08-3361, 08-3759, 08-3413, 08-3758)</t>
  </si>
  <si>
    <t xml:space="preserve">U.S. v. Christie, </t>
  </si>
  <si>
    <t>624 F.3d 558, 2010 WL 4026817, 83 Fed. R. Evid. Serv. 983, C.A.3 (N.J.), September 15, 2010 (NO. 09-2908)</t>
  </si>
  <si>
    <t xml:space="preserve">Duhaney v. Attorney General of U.S., </t>
  </si>
  <si>
    <t>621 F.3d 340, 2010 WL 3547434, C.A.3, September 14, 2010 (NO. 08-2349)</t>
  </si>
  <si>
    <t xml:space="preserve">U.S. v. Mundy, </t>
  </si>
  <si>
    <t>621 F.3d 283, 2010 WL 3547435, C.A.3 (Pa.), September 14, 2010 (NO. 07-4112)</t>
  </si>
  <si>
    <t xml:space="preserve">Betts v. New Castle Youth Development Center, </t>
  </si>
  <si>
    <t>621 F.3d 249, 2010 WL 3528902, C.A.3 (Pa.), September 13, 2010 (NO. 09-3753)</t>
  </si>
  <si>
    <t xml:space="preserve">Anderson v. Wachovia Mortg. Corp., </t>
  </si>
  <si>
    <t>621 F.3d 261, 2010 WL 3528903, C.A.3 (Del.), September 13, 2010 (NO. 09-2275, 09-2336)</t>
  </si>
  <si>
    <t xml:space="preserve">Kurns v. A.W. Chesterton Inc., </t>
  </si>
  <si>
    <t>620 F.3d 392, 2010 WL 3504312, 31 IER Cases 266, C.A.3 (Pa.), September 09, 2010 (NO. 09-1634)</t>
  </si>
  <si>
    <t xml:space="preserve">Lozano v. City of Hazleton, </t>
  </si>
  <si>
    <t>620 F.3d 170, 2010 WL 3504538, 31 IER Cases 129, C.A.3 (Pa.), September 09, 2010 (NO. 07-3531)</t>
  </si>
  <si>
    <t xml:space="preserve">U.S. v. Stadtmauer, </t>
  </si>
  <si>
    <t>620 F.3d 238, 2010 WL 3504321, 106 A.F.T.R.2d 2010-6206, 2010-2 USTC P 50,624, C.A.3 (N.J.), September 09, 2010 (NO. 09-1575)</t>
  </si>
  <si>
    <t xml:space="preserve">Massie v. U.S. Dept. of Housing and Urban Development, </t>
  </si>
  <si>
    <t>620 F.3d 340, 2010 WL 3489545, 77 Fed.R.Serv.3d 576, C.A.3 (Pa.), September 08, 2010 (NO. 09-1087)</t>
  </si>
  <si>
    <t xml:space="preserve">Huang v. Attorney General of U.S., </t>
  </si>
  <si>
    <t>620 F.3d 372, 2010 WL 3489543, C.A.3, September 08, 2010 (NO. 09-2437)</t>
  </si>
  <si>
    <t xml:space="preserve">Government of Virgin Islands v. Lewis, </t>
  </si>
  <si>
    <t>620 F.3d 359, 2010 WL 3489419, C.A.3 (Virgin Islands), September 08, 2010 (NO. 09-3245)</t>
  </si>
  <si>
    <t xml:space="preserve">Virgin Islands v. Martinez, </t>
  </si>
  <si>
    <t>620 F.3d 321, 2010 WL 3489550, 77 Fed.R.Serv.3d 606, C.A.3 (Virgin Islands), September 08, 2010 (NO. 08-2694)</t>
  </si>
  <si>
    <t xml:space="preserve">Parker v. NutriSystem, Inc., </t>
  </si>
  <si>
    <t>620 F.3d 274, 2010 WL 3465054, 160 Lab.Cas. P 35,813, 16 Wage &amp; Hour Cas.2d (BNA) 1030, C.A.3 (Pa.), September 07, 2010 (NO. 09-3545)</t>
  </si>
  <si>
    <t xml:space="preserve">In re Application of U.S. for an Order Directing a Provider of Electronic Communication Service to Disclose Records to Government, </t>
  </si>
  <si>
    <t>620 F.3d 304, 2010 WL 3465170, 51 Communications Reg. (P&amp;F) 415, C.A.3 (Pa.), September 07, 2010 (NO. 08-4227)</t>
  </si>
  <si>
    <t xml:space="preserve">E.E.O.C. v. Kronos Inc., </t>
  </si>
  <si>
    <t>620 F.3d 287, 2010 WL 3465083, 110 Fair Empl.Prac.Cas. (BNA) 392, 93 Empl. Prac. Dec. P 43,981, 23 A.D. Cases 1105, 41 NDLR P 225, C.A.3 (Pa.), September 07, 2010 (NO. 09-3219)</t>
  </si>
  <si>
    <t xml:space="preserve">Singer Management Consultants, Inc. v. Milgram, </t>
  </si>
  <si>
    <t>619 F.3d 301, 2010 WL 3423139, C.A.3, September 01, 2010 (NO. 09-2238)</t>
  </si>
  <si>
    <t xml:space="preserve">Howley v. Mellon Financial Corp., </t>
  </si>
  <si>
    <t>625 F.3d 788, 2010 WL 3397456, 49 Employee Benefits Cas. 2249, C.A.3 (N.J.), August 31, 2010 (NO. 08-1748)</t>
  </si>
  <si>
    <t xml:space="preserve">Delta Air Lines, Inc. v. Chimet, S.p.A., </t>
  </si>
  <si>
    <t>619 F.3d 288, 2010 WL 3385537, C.A.3 (Pa.), August 30, 2010 (NO. 09-1202)</t>
  </si>
  <si>
    <t xml:space="preserve">Sullivan v. DB Investments, Inc., </t>
  </si>
  <si>
    <t>619 F.3d 287, 2010 WL 3374167, C.A.3, August 27, 2010 (NO. 08-2784, 08-2799, 08-2831, 08-2785, 08-2818, 08-2881, 08-2798, 08-2819)</t>
  </si>
  <si>
    <t xml:space="preserve">Patel v. Attorney General of U.S., </t>
  </si>
  <si>
    <t>619 F.3d 230, 2010 WL 3307372, C.A.3, August 24, 2010 (NO. 09-1572)</t>
  </si>
  <si>
    <t xml:space="preserve">Karpenko v. Leendertz, </t>
  </si>
  <si>
    <t>619 F.3d 259, 2010 WL 3326131, C.A.3 (Pa.), August 24, 2010 (NO. 10-1678, 10-1825)</t>
  </si>
  <si>
    <t xml:space="preserve">Council Tree Communications, Inc. v. F.C.C., </t>
  </si>
  <si>
    <t>619 F.3d 235, 2010 WL 3307457, 51 Communications Reg. (P&amp;F) 268, C.A.3, August 24, 2010 (NO. 08-2036)</t>
  </si>
  <si>
    <t xml:space="preserve">Gallimore v. Attorney General of U.S., </t>
  </si>
  <si>
    <t>619 F.3d 216, 2010 WL 3273385, C.A.3, August 20, 2010 (NO. 08-3379)</t>
  </si>
  <si>
    <t xml:space="preserve">EBC, Inc. v. Clark Bldg. Systems, Inc., </t>
  </si>
  <si>
    <t>618 F.3d 253, 2010 WL 3239475, 77 Fed.R.Serv.3d 421, C.A.3 (Pa.), August 18, 2010 (NO. 09-1182)</t>
  </si>
  <si>
    <t xml:space="preserve">McCauley v. University of the Virgin Islands, </t>
  </si>
  <si>
    <t>618 F.3d 232, 2010 WL 3239471, 260 Ed. Law Rep. 551, C.A.3 (Virgin Islands), August 18, 2010 (NO. 09-3735)</t>
  </si>
  <si>
    <t xml:space="preserve">Steven I. v. Central Bucks School Dist., </t>
  </si>
  <si>
    <t>618 F.3d 411, 2010 WL 3239469, 260 Ed. Law Rep. 573, C.A.3 (Pa.), August 18, 2010 (NO. 10-1179)</t>
  </si>
  <si>
    <t xml:space="preserve">Ario v. Underwriting Members of Syndicate 53 at Lloyds for 1998 Year of Account, </t>
  </si>
  <si>
    <t>618 F.3d 277, 2010 WL 3239474, C.A.3 (Pa.), August 18, 2010 (NO. 09-1921, 09-2989, 09-2991)</t>
  </si>
  <si>
    <t xml:space="preserve">Harris v. Kellogg Brown &amp; Root Services, Inc., </t>
  </si>
  <si>
    <t>618 F.3d 398, 2010 WL 3222089, C.A.3 (Pa.), August 17, 2010 (NO. 09-2325)</t>
  </si>
  <si>
    <t xml:space="preserve">U.S. v. Allen, </t>
  </si>
  <si>
    <t>618 F.3d 404, 2010 WL 3222107, C.A.3 (Pa.), August 17, 2010 (NO. 09-2747)</t>
  </si>
  <si>
    <t xml:space="preserve">U.S. v. Quiles, </t>
  </si>
  <si>
    <t>618 F.3d 383, 2010 WL 3222037, C.A.3 (Pa.), August 17, 2010 (NO. 09-1667, 09-1686)</t>
  </si>
  <si>
    <t xml:space="preserve">Restrepo v. Attorney General of U.S., </t>
  </si>
  <si>
    <t>617 F.3d 787, 2010 WL 3211138, C.A.3, August 16, 2010 (NO. 07-4741)</t>
  </si>
  <si>
    <t xml:space="preserve">Oss Nokalva, Inc. v. European Space Agency, </t>
  </si>
  <si>
    <t>617 F.3d 756, 2010 WL 3211121, C.A.3 (N.J.), August 16, 2010 (NO. 09-3640, 09-3601)</t>
  </si>
  <si>
    <t xml:space="preserve">In re Insurance Brokerage Antitrust Litigation, </t>
  </si>
  <si>
    <t>618 F.3d 300, 2010 WL 3211147, 2010-2 Trade Cases P 77,135, RICO Bus.Disp.Guide 11,896, C.A.3 (N.J.), August 16, 2010 (NO. 08-1455, 08-1777, 07-4046)</t>
  </si>
  <si>
    <t xml:space="preserve">U.S. v. Doe, </t>
  </si>
  <si>
    <t>617 F.3d 766, 2010 WL 3211128, C.A.3 (Pa.), August 16, 2010 (NO. 09-2615)</t>
  </si>
  <si>
    <t xml:space="preserve">Malack v. BDO Seidman, LLP, </t>
  </si>
  <si>
    <t>617 F.3d 743, 2010 WL 3211088, Fed. Sec. L. Rep. P 95,931, C.A.3 (Pa.), August 16, 2010 (NO. 09-4475)</t>
  </si>
  <si>
    <t xml:space="preserve">Newman v. Beard, </t>
  </si>
  <si>
    <t>617 F.3d 775, 2010 WL 3211135, C.A.3 (Pa.), August 16, 2010 (NO. 08-2652)</t>
  </si>
  <si>
    <t xml:space="preserve">Cortez v. Trans Union, LLC, </t>
  </si>
  <si>
    <t>617 F.3d 688, 2010 WL 3190882, C.A.3 (Pa.), August 13, 2010 (NO. 08-2465, 08-2466)</t>
  </si>
  <si>
    <t xml:space="preserve">In re Aetna, Inc. Securities Litigation, </t>
  </si>
  <si>
    <t>617 F.3d 272, 2010 WL 3156560, C.A.3 (Pa.), August 11, 2010 (NO. 09-2970)</t>
  </si>
  <si>
    <t xml:space="preserve">U.S. v. Shakir, </t>
  </si>
  <si>
    <t>616 F.3d 315, 2010 WL 3122808, C.A.3 (Pa.), August 10, 2010 (NO. 09-2665)</t>
  </si>
  <si>
    <t xml:space="preserve">Indian Brand Farms, Inc. v. Novartis Crop Protection Inc., </t>
  </si>
  <si>
    <t>617 F.3d 207, 2010 WL 3122815, Prod.Liab.Rep. (CCH) P 18,476, C.A.3 (N.J.), August 10, 2010 (NO. 08-4484)</t>
  </si>
  <si>
    <t xml:space="preserve">Lizardo v. U.S., </t>
  </si>
  <si>
    <t>619 F.3d 273, 2010 WL 3122839, C.A.3 (Virgin Islands), August 10, 2010 (NO. 08-2044)</t>
  </si>
  <si>
    <t xml:space="preserve">U.S. v. Green, </t>
  </si>
  <si>
    <t>617 F.3d 233, 2010 WL 3081444, 83 Fed. R. Evid. Serv. 537, C.A.3 (N.J.), August 09, 2010 (NO. 08-2330)</t>
  </si>
  <si>
    <t xml:space="preserve">U.S. v. Dupree, </t>
  </si>
  <si>
    <t>617 F.3d 724, 2010 WL 3063290, C.A.3 (Pa.), August 06, 2010 (NO. 09-3391)</t>
  </si>
  <si>
    <t>Not Reported in F.3d, 2010 WL 3037394, C.A.3 (N.J.), August 05, 2010 (NO. 09-2238)</t>
  </si>
  <si>
    <t xml:space="preserve">Great Western Mining &amp; Mineral Co. v. Fox Rothschild LLP, </t>
  </si>
  <si>
    <t>615 F.3d 159, 2010 WL 3035466, C.A.3 (N.J.), August 05, 2010 (NO. 09-3189)</t>
  </si>
  <si>
    <t xml:space="preserve">Saranchak v. Beard, </t>
  </si>
  <si>
    <t>616 F.3d 292, 2010 WL 3001668, C.A.3 (Pa.), August 03, 2010 (NO. 08-9000)</t>
  </si>
  <si>
    <t xml:space="preserve">Reedy v. Evanson, </t>
  </si>
  <si>
    <t>615 F.3d 197, 2010 WL 2991378, C.A.3 (Pa.), August 02, 2010 (NO. 09-2210)</t>
  </si>
  <si>
    <t xml:space="preserve">E.E.O.C. v. GEO Group, Inc., </t>
  </si>
  <si>
    <t>616 F.3d 265, 2010 WL 2991380, 109 Fair Empl.Prac.Cas. (BNA) 1633, 93 Empl. Prac. Dec. P 43,977, C.A.3 (Pa.), August 02, 2010 (NO. 09-3093)</t>
  </si>
  <si>
    <t xml:space="preserve">Coombs v. Diguglielmo, </t>
  </si>
  <si>
    <t>616 F.3d 255, 2010 WL 2977719, C.A.3 (Pa.), July 30, 2010 (NO. 08-1945)</t>
  </si>
  <si>
    <t xml:space="preserve">U.S. v. Marzzarella, </t>
  </si>
  <si>
    <t>614 F.3d 85, 2010 WL 2947233, C.A.3 (Pa.), July 29, 2010 (NO. 09-3185)</t>
  </si>
  <si>
    <t xml:space="preserve">Pareja v. Attorney General of U.S., </t>
  </si>
  <si>
    <t>615 F.3d 180, 2010 WL 2947239, C.A.3, July 29, 2010 (NO. 08-4598)</t>
  </si>
  <si>
    <t xml:space="preserve">Bimbo Bakeries USA, Inc. v. Botticella, </t>
  </si>
  <si>
    <t>613 F.3d 102, 2010 WL 2902729, 160 Lab.Cas. P 61,028, 30 IER Cases 1767, 96 U.S.P.Q.2d 1151, C.A.3 (Pa.), July 27, 2010 (NO. 10-1510)</t>
  </si>
  <si>
    <t xml:space="preserve">U.S. v. Flemming, </t>
  </si>
  <si>
    <t>617 F.3d 252, 2010 WL 2902725, C.A.3 (Pa.), July 27, 2010 (NO. 09-2726)</t>
  </si>
  <si>
    <t xml:space="preserve">U.S. v. Bankoff, </t>
  </si>
  <si>
    <t>613 F.3d 358, 2010 WL 2902721, C.A.3 (Pa.), July 27, 2010 (NO. 08-3275, 08-3688)</t>
  </si>
  <si>
    <t xml:space="preserve">Race Tires America, Inc. v. Hoosier Racing Tire Corp., </t>
  </si>
  <si>
    <t>614 F.3d 57, 2010 WL 2871746, 2010-2 Trade Cases P 77,111, C.A.3 (Pa.), July 23, 2010 (NO. 09-3989)</t>
  </si>
  <si>
    <t xml:space="preserve">Stilp v. Contino, </t>
  </si>
  <si>
    <t>613 F.3d 405, 2010 WL 2854256, C.A.3 (Pa.), July 22, 2010 (NO. 09-3016)</t>
  </si>
  <si>
    <t xml:space="preserve">Forestal Guarani S.A. v. Daros Intern., Inc., </t>
  </si>
  <si>
    <t>613 F.3d 395, 2010 WL 2836985, C.A.3 (N.J.), July 21, 2010 (NO. 08-4488)</t>
  </si>
  <si>
    <t xml:space="preserve">Melrose, Inc. v. City of Pittsburgh, </t>
  </si>
  <si>
    <t>613 F.3d 380, 2010 WL 2814284, C.A.3 (Pa.), July 20, 2010 (NO. 08-4425)</t>
  </si>
  <si>
    <t xml:space="preserve">U.S. v. Lee, </t>
  </si>
  <si>
    <t>612 F.3d 170, 2010 WL 2757340, C.A.3 (Pa.), July 14, 2010 (NO. 08-4427)</t>
  </si>
  <si>
    <t xml:space="preserve">Ferren C. v. School Dist. of Philadelphia, </t>
  </si>
  <si>
    <t>612 F.3d 712, 2010 WL 2735716, 259 Ed. Law Rep. 37, C.A.3 (Pa.), July 13, 2010 (NO. 09-1587)</t>
  </si>
  <si>
    <t>613 F.3d 134, 2010 WL 2736947, 2010-1 Trade Cases P 77,090, 77 Fed.R.Serv.3d 92, C.A.3 (N.J.), July 13, 2010 (NO. 08-2784, 08-2799, 08-2831, 08-2785, 08-2818, 08-2881, 08-2798, 08-2819)</t>
  </si>
  <si>
    <t xml:space="preserve">In re Visteon Corp., </t>
  </si>
  <si>
    <t>612 F.3d 210, 2010 WL 2735715, 188 L.R.R.M. (BNA) 3240, 160 Lab.Cas. P 10,285, 53 Bankr.Ct.Dec. 100, Bankr. L. Rep. P 81,808, 49 Employee Benefits Cas. 1705, C.A.3 (Del.), July 13, 2010 (NO. 10-1944)</t>
  </si>
  <si>
    <t xml:space="preserve">Sabinsa Corp. v. Creative Compounds, LLC, </t>
  </si>
  <si>
    <t>609 F.3d 175, 2010 WL 2705162, 95 U.S.P.Q.2d 1897, C.A.3 (N.J.), July 09, 2010 (NO. 08-3255)</t>
  </si>
  <si>
    <t xml:space="preserve">Leslie v. Attorney General of U.S., </t>
  </si>
  <si>
    <t>611 F.3d 171, 2010 WL 2680763, C.A.3, July 08, 2010 (NO. 08-3180)</t>
  </si>
  <si>
    <t xml:space="preserve">Kang v. Attorney General of U.S., </t>
  </si>
  <si>
    <t>611 F.3d 157, 2010 WL 2680752, C.A.3, July 08, 2010 (NO. 08-4790)</t>
  </si>
  <si>
    <t xml:space="preserve">Pichardo v. Virgin Islands Com'r of Labor, </t>
  </si>
  <si>
    <t>613 F.3d 87, 2010 WL 2680743, C.A.3 (Virgin Islands), July 08, 2010 (NO. 08-4259)</t>
  </si>
  <si>
    <t xml:space="preserve">U.S. v. Mercado, </t>
  </si>
  <si>
    <t>610 F.3d 841, 2010 WL 2671817, C.A.3 (Pa.), July 07, 2010 (NO. 09-2681)</t>
  </si>
  <si>
    <t xml:space="preserve">I.H. ex rel. Litz v. County of Lehigh, </t>
  </si>
  <si>
    <t>610 F.3d 797, 2010 WL 2671909, C.A.3 (Pa.), July 07, 2010 (NO. 08-2766)</t>
  </si>
  <si>
    <t xml:space="preserve">Elassaad v. Independence Air, Inc., </t>
  </si>
  <si>
    <t>613 F.3d 119, 2010 WL 2653206, C.A.3 (Pa.), July 06, 2010 (NO. 08-3878)</t>
  </si>
  <si>
    <t xml:space="preserve">Kerchner v. Obama, </t>
  </si>
  <si>
    <t>612 F.3d 204, 2010 WL 2633910, C.A.3 (N.J.), July 02, 2010 (NO. 09-4209)</t>
  </si>
  <si>
    <t xml:space="preserve">Bhargava v. Attorney General of U.S., </t>
  </si>
  <si>
    <t>611 F.3d 168, 2010 WL 2607256, C.A.3, July 01, 2010 (NO. 08-3348)</t>
  </si>
  <si>
    <t xml:space="preserve">In re Goody's Family Clothing Inc., </t>
  </si>
  <si>
    <t>610 F.3d 812, 2010 WL 2671929, 63 Collier Bankr.Cas.2d 1692, 53 Bankr.Ct.Dec. 90, Bankr. L. Rep. P 81,798, C.A.3 (Del.), June 29, 2010 (NO. 09-2168)</t>
  </si>
  <si>
    <t xml:space="preserve">Deutscher Tennis Bund v. ATP Tour, Inc., </t>
  </si>
  <si>
    <t>610 F.3d 820, 2010 WL 2541172, 2010-1 Trade Cases P 77,080, C.A.3 (Del.), June 25, 2010 (NO. 08-4123)</t>
  </si>
  <si>
    <t xml:space="preserve">Edwards v. A.H. Cornell and Son, Inc., </t>
  </si>
  <si>
    <t>610 F.3d 217, 2010 WL 2521033, 30 IER Cases 1565, 49 Employee Benefits Cas. 1481, C.A.3 (Pa.), June 24, 2010 (NO. 09-3198)</t>
  </si>
  <si>
    <t xml:space="preserve">Sides v. Cherry, </t>
  </si>
  <si>
    <t>609 F.3d 576, 2010 WL 2488877, C.A.3 (Pa.), June 22, 2010 (NO. 08-1982)</t>
  </si>
  <si>
    <t xml:space="preserve">U.S. v. Marcavage, </t>
  </si>
  <si>
    <t>609 F.3d 264, 2010 WL 2384839, C.A.3 (Pa.), June 16, 2010 (NO. 09-3573)</t>
  </si>
  <si>
    <t xml:space="preserve">Ehrheart v. Verizon Wireless, </t>
  </si>
  <si>
    <t>609 F.3d 590, 2010 WL 2365867, 76 Fed.R.Serv.3d 1518, C.A.3 (Pa.), June 15, 2010 (NO. 08-4323)</t>
  </si>
  <si>
    <t xml:space="preserve">Nino v. Jewelry Exchange, Inc., </t>
  </si>
  <si>
    <t>609 F.3d 191, 2010 WL 2380787, 109 Fair Empl.Prac.Cas. (BNA) 769, 93 Empl. Prac. Dec. P 43,908, C.A.3 (Virgin Islands), June 15, 2010 (NO. 09-1268)</t>
  </si>
  <si>
    <t xml:space="preserve">U.S. v. Gatlin, </t>
  </si>
  <si>
    <t>613 F.3d 374, 2010 WL 2778691, C.A.3 (Del.), June 15, 2010 (NO. 09-2793)</t>
  </si>
  <si>
    <t xml:space="preserve">U.S. v. Liburd, </t>
  </si>
  <si>
    <t>607 F.3d 339, 2010 WL 2293287, C.A.3 (Virgin Islands), June 09, 2010 (NO. 09-3156)</t>
  </si>
  <si>
    <t xml:space="preserve">Travelers Cas. and Sur. Co. v. Insurance Co. of North America, </t>
  </si>
  <si>
    <t>609 F.3d 143, 2010 WL 2293208, C.A.3 (Pa.), June 09, 2010 (NO. 07-4690, 06-4100, 06-4101, 08-1032)</t>
  </si>
  <si>
    <t xml:space="preserve">Specialty Surfaces Intern., Inc. v. Continental Cas. Co., </t>
  </si>
  <si>
    <t>609 F.3d 223, 2010 WL 2267197, C.A.3 (Pa.), June 08, 2010 (NO. 09-2773)</t>
  </si>
  <si>
    <t xml:space="preserve">Devcon Intern. Corp. v. Reliance Ins. Co., </t>
  </si>
  <si>
    <t>609 F.3d 214, 2010 WL 2267304, C.A.3 (Virgin Islands), June 08, 2010 (NO. 07-4602, 08-1996)</t>
  </si>
  <si>
    <t xml:space="preserve">U.S. v. Holmes, </t>
  </si>
  <si>
    <t>607 F.3d 332, 2010 WL 2246380, C.A.3 (Pa.), June 07, 2010 (NO. 09-2846)</t>
  </si>
  <si>
    <t xml:space="preserve">Sheridan v. NGK Metals Corp., </t>
  </si>
  <si>
    <t>609 F.3d 239, 2010 WL 2246392, C.A.3 (Pa.), June 07, 2010 (NO. 08-4373, 08-4374)</t>
  </si>
  <si>
    <t xml:space="preserve">Harris v. Ricci, </t>
  </si>
  <si>
    <t>607 F.3d 92, 2010 WL 2196768, C.A.3 (N.J.), June 03, 2010 (NO. 09-2562)</t>
  </si>
  <si>
    <t xml:space="preserve">Espinosa-Cortez v. Attorney General of U.S., </t>
  </si>
  <si>
    <t>607 F.3d 101, 2010 WL 2179195, C.A.3, June 02, 2010 (NO. 08-4170)</t>
  </si>
  <si>
    <t xml:space="preserve">In re Grossman's Inc., </t>
  </si>
  <si>
    <t>607 F.3d 114, 2010 WL 2181291, 53 Bankr.Ct.Dec. 56, Bankr. L. Rep. P 81,777, C.A.3 (Del.), June 02, 2010 (NO. 09-1563)</t>
  </si>
  <si>
    <t xml:space="preserve">In re Exide Technologies, </t>
  </si>
  <si>
    <t>607 F.3d 957, 2010 WL 2163190, 53 Bankr.Ct.Dec. 57, Bankr. L. Rep. P 81,779, 95 U.S.P.Q.2d 1405, C.A.3 (Del.), June 01, 2010 (NO. 08-1872)</t>
  </si>
  <si>
    <t xml:space="preserve">Greene v. Palakovich, </t>
  </si>
  <si>
    <t>606 F.3d 85, 2010 WL 2134575, C.A.3 (Pa.), May 28, 2010 (NO. 07-2163)</t>
  </si>
  <si>
    <t xml:space="preserve">Official Committee of Unsecured of Allegheny Health, Education and Research Foundation v. PricewaterhouseCoopers, LLP, </t>
  </si>
  <si>
    <t>607 F.3d 346, 2010 WL 2134619, 53 Bankr.Ct.Dec. 58, C.A.3 (Pa.), May 28, 2010 (NO. 07-1397)</t>
  </si>
  <si>
    <t xml:space="preserve">Sheinberg v. Sorensen, </t>
  </si>
  <si>
    <t>606 F.3d 130, 2010 WL 2134573, 16 Wage &amp; Hour Cas.2d (BNA) 263, C.A.3 (N.J.), May 28, 2010 (NO. 08-4148)</t>
  </si>
  <si>
    <t xml:space="preserve">U.S. v. Rawlins, </t>
  </si>
  <si>
    <t>606 F.3d 73, 2010 WL 2087530, C.A.3 (Virgin Islands), May 26, 2010 (NO. 08-2948)</t>
  </si>
  <si>
    <t xml:space="preserve">Jones v. ABN Amro Mortg. Group, Inc., </t>
  </si>
  <si>
    <t>606 F.3d 119, 2010 WL 2038840, C.A.3 (Pa.), May 25, 2010 (NO. 08-2353)</t>
  </si>
  <si>
    <t xml:space="preserve">C.H. v. Cape Henlopen School Dist., </t>
  </si>
  <si>
    <t>606 F.3d 59, 2010 WL 2038871, 257 Ed. Law Rep. 39, C.A.3 (Del.), May 25, 2010 (NO. 08-3630)</t>
  </si>
  <si>
    <t xml:space="preserve">Unalachtigo Band of Nanticoke Lenni Lenape Nation v. Corzine, </t>
  </si>
  <si>
    <t>606 F.3d 126, 2010 WL 2038844, C.A.3 (N.J.), May 25, 2010 (NO. 08-2775)</t>
  </si>
  <si>
    <t xml:space="preserve">Mayer v. Belichick, </t>
  </si>
  <si>
    <t>605 F.3d 223, 2010 WL 1980344, RICO Bus.Disp.Guide 11,857, C.A.3 (N.J.), May 19, 2010 (NO. 09-2237)</t>
  </si>
  <si>
    <t xml:space="preserve">Drippe v. Tobelinski, </t>
  </si>
  <si>
    <t>604 F.3d 778, 2010 WL 1948357, C.A.3 (Pa.), May 17, 2010 (NO. 08-4616)</t>
  </si>
  <si>
    <t xml:space="preserve">New Jersey, Dept. of Treasury, Div. of Inv. v. Fuld, </t>
  </si>
  <si>
    <t>604 F.3d 816, 2010 WL 1948365, 53 Bankr.Ct.Dec. 45, C.A.3 (N.J.), May 17, 2010 (NO. 09-2891)</t>
  </si>
  <si>
    <t xml:space="preserve">U.S. v. Rigas, </t>
  </si>
  <si>
    <t>605 F.3d 194, 2010 WL 1880366, 105 A.F.T.R.2d 2010-2304, 2010-1 USTC P 50,412, C.A.3 (Pa.), May 12, 2010 (NO. 08-3218)</t>
  </si>
  <si>
    <t>604 F.3d 804, 2010 WL 1880231, Withdrawn for N.R.S. bound volume, C.A.3 (Pa.), May 12, 2010 (NO. 08-3878)</t>
  </si>
  <si>
    <t xml:space="preserve">Puleo v. Chase Bank USA, N.A., </t>
  </si>
  <si>
    <t>605 F.3d 172, 2010 WL 1838762, C.A.3 (Pa.), May 10, 2010 (NO. 08-3837)</t>
  </si>
  <si>
    <t xml:space="preserve">Dique v. New Jersey State Police, </t>
  </si>
  <si>
    <t>603 F.3d 181, 2010 WL 1793907, C.A.3 (N.J.), May 06, 2010 (NO. 05-1159, 08-2525)</t>
  </si>
  <si>
    <t xml:space="preserve">Estate of Oliva ex rel. McHugh v. New Jersey, </t>
  </si>
  <si>
    <t>604 F.3d 788, 2010 WL 1757297, 109 Fair Empl.Prac.Cas. (BNA) 367, C.A.3 (N.J.), May 04, 2010 (NO. 09-2082)</t>
  </si>
  <si>
    <t xml:space="preserve">U.S. v. King, </t>
  </si>
  <si>
    <t>604 F.3d 125, 2010 WL 1729733, C.A.3 (Pa.), April 30, 2010 (NO. 09-1861)</t>
  </si>
  <si>
    <t xml:space="preserve">Rainey v. Varner, </t>
  </si>
  <si>
    <t>603 F.3d 189, 2010 WL 1631101, C.A.3 (Pa.), April 23, 2010 (NO. 08-1714)</t>
  </si>
  <si>
    <t xml:space="preserve">Montanez v. Thompson, </t>
  </si>
  <si>
    <t>603 F.3d 243, 2010 WL 1610612, C.A.3 (Pa.), April 22, 2010 (NO. 05-4430)</t>
  </si>
  <si>
    <t xml:space="preserve">U.S. v. Robinson, </t>
  </si>
  <si>
    <t>603 F.3d 230, 2010 WL 1610582, C.A.3 (N.J.), April 22, 2010 (NO. 09-3505)</t>
  </si>
  <si>
    <t xml:space="preserve">D.S. v. Bayonne Bd. of Educ., </t>
  </si>
  <si>
    <t>602 F.3d 553, 2010 WL 1610591, 256 Ed. Law Rep. 22, C.A.3 (N.J.), April 22, 2010 (NO. 08-4730)</t>
  </si>
  <si>
    <t xml:space="preserve">Bradley v. Attorney General of U.S., </t>
  </si>
  <si>
    <t>603 F.3d 235, 2010 WL 1610597, C.A.3, April 22, 2010 (NO. 08-4184)</t>
  </si>
  <si>
    <t xml:space="preserve">Pediatrix Screening, Inc. v. TeleChem Intern., Inc., </t>
  </si>
  <si>
    <t>602 F.3d 541, 2010 WL 1542385, C.A.3 (Pa.), April 20, 2010 (NO. 08-1391)</t>
  </si>
  <si>
    <t xml:space="preserve">U.S. v. Vosburgh, </t>
  </si>
  <si>
    <t>602 F.3d 512, 2010 WL 1542340, 82 Fed. R. Evid. Serv. 435, C.A.3 (Pa.), April 20, 2010 (NO. 08-4702)</t>
  </si>
  <si>
    <t xml:space="preserve">U.S. v. Merced, </t>
  </si>
  <si>
    <t>603 F.3d 203, 2010 WL 1542263, C.A.3 (N.J.), April 20, 2010 (NO. 09-1844)</t>
  </si>
  <si>
    <t xml:space="preserve">Johnson v. Attorney General of U.S., </t>
  </si>
  <si>
    <t>602 F.3d 508, 2010 WL 1508286, C.A.3, April 16, 2010 (NO. 07-2820)</t>
  </si>
  <si>
    <t xml:space="preserve">Howard Hess Dental Laboratories Inc. v. Dentsply Intern., Inc., </t>
  </si>
  <si>
    <t>602 F.3d 237, 2010 WL 1508303, 2010-1 Trade Cases P 76,976, C.A.3 (Del.), April 16, 2010 (NO. 08-1693, 08-1694)</t>
  </si>
  <si>
    <t xml:space="preserve">Reinhold v. Rozum, </t>
  </si>
  <si>
    <t>604 F.3d 149, 2010 WL 1462371, C.A.3 (Pa.), April 14, 2010 (NO. 08-3371)</t>
  </si>
  <si>
    <t xml:space="preserve">Zegrean v. Attorney General of U.S., </t>
  </si>
  <si>
    <t>602 F.3d 273, 2010 WL 1443197, C.A.3, April 13, 2010 (NO. 08-3714)</t>
  </si>
  <si>
    <t xml:space="preserve">Cyberworld Enterprise Technologies, Inc. v. Napolitano, </t>
  </si>
  <si>
    <t>602 F.3d 189, 2010 WL 1427573, C.A.3 (Del.), April 12, 2010 (NO. 09-2515)</t>
  </si>
  <si>
    <t xml:space="preserve">Agere Systems, Inc. v. Advanced Environmental Technology Corp., </t>
  </si>
  <si>
    <t>602 F.3d 204, 2010 WL 1427582, 70 ERC 1385, 81 Fed. R. Evid. Serv. 1192, C.A.3 (Pa.), April 12, 2010 (NO. 09-1814)</t>
  </si>
  <si>
    <t xml:space="preserve">Sulima v. Tobyhanna Army Depot, </t>
  </si>
  <si>
    <t>602 F.3d 177, 2010 WL 1427542, 23 A.D. Cases 27, 41 NDLR P 31, C.A.3 (Pa.), April 12, 2010 (NO. 08-4684)</t>
  </si>
  <si>
    <t xml:space="preserve">Dwumaah v. Attorney General of U.S., </t>
  </si>
  <si>
    <t>609 F.3d 586, 2010 WL 1434405, C.A.3, April 12, 2010 (NO. 09-4140)</t>
  </si>
  <si>
    <t xml:space="preserve">Kaplun v. Attorney General of U.S., </t>
  </si>
  <si>
    <t>602 F.3d 260, 2010 WL 1409019, C.A.3, April 09, 2010 (NO. 08-2571)</t>
  </si>
  <si>
    <t xml:space="preserve">Colwell v. Rite Aid Corp., </t>
  </si>
  <si>
    <t>602 F.3d 495, 2010 WL 1376301, 22 A.D. Cases 1857, 41 NDLR P 1, C.A.3 (Pa.), April 08, 2010 (NO. 08-4675)</t>
  </si>
  <si>
    <t xml:space="preserve">U.S. v. Schiff, </t>
  </si>
  <si>
    <t>602 F.3d 152, 2010 WL 1338141, Fed. Sec. L. Rep. P 95,715, C.A.3 (N.J.), April 07, 2010 (NO. 08-1903, 08-1909)</t>
  </si>
  <si>
    <t xml:space="preserve">U.S. v. Sed, </t>
  </si>
  <si>
    <t>601 F.3d 224, 2010 WL 1292152, C.A.3 (Pa.), April 06, 2010 (NO. 09-1489)</t>
  </si>
  <si>
    <t xml:space="preserve">Azur v. Chase Bank, USA, Nat. Ass'n, </t>
  </si>
  <si>
    <t>601 F.3d 212, 2010 WL 1236328, C.A.3 (Pa.), April 01, 2010 (NO. 09-1553)</t>
  </si>
  <si>
    <t>599 F.3d 295, 2010 WL 1197414, C.A.3, March 30, 2010 (NO. 09-1066)</t>
  </si>
  <si>
    <t xml:space="preserve">Harshbarger v. Regan, </t>
  </si>
  <si>
    <t>599 F.3d 290, 2010 WL 1172431, C.A.3 (Pa.), March 29, 2010 (NO. 09-2243)</t>
  </si>
  <si>
    <t xml:space="preserve">Reger v. The Nemours Foundation, Inc., </t>
  </si>
  <si>
    <t>599 F.3d 285, 2010 WL 1135800, C.A.3 (Pa.), March 26, 2010 (NO. 09-2219, 08-2875)</t>
  </si>
  <si>
    <t xml:space="preserve">Revell v. Port Authority of New York, New Jersey, </t>
  </si>
  <si>
    <t>598 F.3d 128, 2010 WL 1006651, C.A.3 (N.J.), March 22, 2010 (NO. 09-2029)</t>
  </si>
  <si>
    <t xml:space="preserve">In re Philadelphia Newspapers, LLC, </t>
  </si>
  <si>
    <t>599 F.3d 298, 2010 WL 1006647, 52 Bankr.Ct.Dec. 255, Bankr. L. Rep. P 81,719, C.A.3 (Pa.), March 22, 2010 (NO. 09-4349, 09-4266)</t>
  </si>
  <si>
    <t xml:space="preserve">U.S. v. Howard, </t>
  </si>
  <si>
    <t>599 F.3d 269, 2010 WL 986629, C.A.3 (Pa.), March 19, 2010 (NO. 08-4748)</t>
  </si>
  <si>
    <t xml:space="preserve">U.S. v. Lianidis, </t>
  </si>
  <si>
    <t>599 F.3d 273, 2010 WL 988488, C.A.3 (N.J.), March 19, 2010 (NO. 09-1165)</t>
  </si>
  <si>
    <t xml:space="preserve">Miller v. Mitchell, </t>
  </si>
  <si>
    <t>598 F.3d 139, 2010 WL 935776, C.A.3 (Pa.), March 17, 2010 (NO. 09-2144)</t>
  </si>
  <si>
    <t xml:space="preserve">Holmes v. Kimco Realty Corp., </t>
  </si>
  <si>
    <t>598 F.3d 115, 2010 WL 935779, C.A.3 (N.J.), March 17, 2010 (NO. 08-4834)</t>
  </si>
  <si>
    <t xml:space="preserve">Schaar v. Lehigh Valley Health Services, Inc., </t>
  </si>
  <si>
    <t>598 F.3d 156, 2010 WL 825257, 93 Empl. Prac. Dec. P 43,830, 159 Lab.Cas. P 35,726, 15 Wage &amp; Hour Cas.2d (BNA) 1677, 40 NDLR P 206, C.A.3 (Pa.), March 11, 2010 (NO. 09-1635)</t>
  </si>
  <si>
    <t xml:space="preserve">U.S. v. Stearn, </t>
  </si>
  <si>
    <t>597 F.3d 540, 2010 WL 774196, C.A.3 (Pa.), March 09, 2010 (NO. 08-3230)</t>
  </si>
  <si>
    <t xml:space="preserve">Real v. Shannon, </t>
  </si>
  <si>
    <t>600 F.3d 302, 2010 WL 715431, C.A.3 (Pa.), March 03, 2010 (NO. 07-4532)</t>
  </si>
  <si>
    <t xml:space="preserve">Byers v. Intuit, Inc., </t>
  </si>
  <si>
    <t>600 F.3d 286, 2010 WL 715562, 105 A.F.T.R.2d 2010-1159, 2010-1 Trade Cases P 76,928, C.A.3 (Pa.), March 03, 2010 (NO. 09-1997)</t>
  </si>
  <si>
    <t xml:space="preserve">U.S. v. Cheeseman, </t>
  </si>
  <si>
    <t>600 F.3d 270, 2010 WL 699550, C.A.3 (Del.), March 02, 2010 (NO. 09-1756)</t>
  </si>
  <si>
    <t xml:space="preserve">U.S. v. Tracey, </t>
  </si>
  <si>
    <t>597 F.3d 140, 2010 WL 681364, C.A.3 (Pa.), March 01, 2010 (NO. 08-3290)</t>
  </si>
  <si>
    <t xml:space="preserve">U.S. v. Brown, </t>
  </si>
  <si>
    <t>595 F.3d 498, 2010 WL 610599, C.A.3 (Pa.), February 23, 2010 (NO. 04-4164, 05-3879, 08-1569)</t>
  </si>
  <si>
    <t xml:space="preserve">Rite Aid of Pennsylvania, Inc. v. United Food and Commercial Workers Union, Local 1776, </t>
  </si>
  <si>
    <t>595 F.3d 128, 2010 WL 521102, 187 L.R.R.M. (BNA) 3281, 159 Lab.Cas. P 10,190, C.A.3 (Pa.), February 16, 2010 (NO. 09-1989)</t>
  </si>
  <si>
    <t xml:space="preserve">U.S. v. Shenandoah, </t>
  </si>
  <si>
    <t>595 F.3d 151, 2010 WL 431897, C.A.3 (Pa.), February 09, 2010 (NO. 09-1205)</t>
  </si>
  <si>
    <t xml:space="preserve">U.S. v. Miller, </t>
  </si>
  <si>
    <t>594 F.3d 172, 2010 WL 395917, C.A.3 (Pa.), February 05, 2010 (NO. 08-4278)</t>
  </si>
  <si>
    <t xml:space="preserve">Travelers Indem. Co. v. Dammann &amp; Co., Inc., </t>
  </si>
  <si>
    <t>594 F.3d 238, 2010 WL 395915, 72 UCC Rep.Serv.2d 137, Prod.Liab.Rep. (CCH) P 18,362, C.A.3 (N.J.), February 05, 2010 (NO. 09-1225)</t>
  </si>
  <si>
    <t xml:space="preserve">Clausell v. Sherrer, </t>
  </si>
  <si>
    <t>594 F.3d 191, 2010 WL 395902, C.A.3 (N.J.), February 05, 2010 (NO. 06-4606)</t>
  </si>
  <si>
    <t xml:space="preserve">Battoni v. IBEW Local Union No. 102 Employee Pension Plan, </t>
  </si>
  <si>
    <t>594 F.3d 230, 2010 WL 395823, 159 Lab.Cas. P 10,185, 48 Employee Benefits Cas. 1833, Pens. Plan Guide (CCH) P 24006M, C.A.3 (N.J.), February 05, 2010 (NO. 08-3743, 09-2030, 08-3924)</t>
  </si>
  <si>
    <t xml:space="preserve">Layshock ex rel. Layshock v. Hermitage School Dist., </t>
  </si>
  <si>
    <t>593 F.3d 249, 2010 WL 376184, 253 Ed. Law Rep. 31, C.A.3 (Pa.), February 04, 2010 (NO. 07-4465, 07-4555)</t>
  </si>
  <si>
    <t xml:space="preserve">J.S. ex rel. Snyder v. Blue Mountain School Dist., </t>
  </si>
  <si>
    <t>593 F.3d 286, 2010 WL 376186, 253 Ed. Law Rep. 48, C.A.3 (Pa.), February 04, 2010 (NO. 08-4138)</t>
  </si>
  <si>
    <t xml:space="preserve">Smith v. Johnson and Johnson, </t>
  </si>
  <si>
    <t>593 F.3d 280, 2010 WL 347911, 159 Lab.Cas. P 35,700, 15 Wage &amp; Hour Cas.2d (BNA) 1345, C.A.3 (N.J.), February 02, 2010 (NO. 09-1292, 09-1223)</t>
  </si>
  <si>
    <t xml:space="preserve">Walker v. Astrue, </t>
  </si>
  <si>
    <t>593 F.3d 274, 2010 WL 347899, 150 Soc.Sec.Rep.Serv. 72, Unempl.Ins.Rep. (CCH) P 14562C, C.A.3 (Pa.), February 02, 2010 (NO. 08-1446, 08-1447)</t>
  </si>
  <si>
    <t xml:space="preserve">Jackson v. Danberg, </t>
  </si>
  <si>
    <t>594 F.3d 210, 2010 WL 337319, C.A.3 (Del.), February 01, 2010 (NO. 09-1925, 09-2052)</t>
  </si>
  <si>
    <t xml:space="preserve">Pignataro v. Port Authority of New York and New Jersey, </t>
  </si>
  <si>
    <t>593 F.3d 265, 2010 WL 293056, 159 Lab.Cas. P 35,697, 15 Wage &amp; Hour Cas.2d (BNA) 1357, C.A.3 (N.J.), January 27, 2010 (NO. 08-3605, 08-3825)</t>
  </si>
  <si>
    <t xml:space="preserve">White-Squire v. U.S. Postal Service, </t>
  </si>
  <si>
    <t>592 F.3d 453, 2010 WL 293048, C.A.3 (N.J.), January 27, 2010 (NO. 09-1577)</t>
  </si>
  <si>
    <t xml:space="preserve">U.S. v. Johnson, </t>
  </si>
  <si>
    <t>592 F.3d 442, 2010 WL 293046, C.A.3 (Pa.), January 27, 2010 (NO. 09-2245)</t>
  </si>
  <si>
    <t xml:space="preserve">U.S. v. Boria, </t>
  </si>
  <si>
    <t>592 F.3d 476, 2010 WL 282088, C.A.3 (Pa.), January 26, 2010 (NO. 08-2550)</t>
  </si>
  <si>
    <t xml:space="preserve">Palmer v. Hendricks, </t>
  </si>
  <si>
    <t>592 F.3d 386, 2010 WL 282086, C.A.3 (N.J.), January 26, 2010 (NO. 06-2991)</t>
  </si>
  <si>
    <t xml:space="preserve">UPMC-Braddock Hosp. v. Sebelius, </t>
  </si>
  <si>
    <t>592 F.3d 427, 2010 WL 174284, Med &amp; Med GD (CCH) P 303,275, C.A.3 (Pa.), January 20, 2010 (NO. 08-4247)</t>
  </si>
  <si>
    <t xml:space="preserve">U.S. v. Diaz, </t>
  </si>
  <si>
    <t>592 F.3d 467, 2010 WL 143684, C.A.3 (Pa.), January 15, 2010 (NO. 08-4088)</t>
  </si>
  <si>
    <t xml:space="preserve">In re Reliant Energy Channelview LP, </t>
  </si>
  <si>
    <t>594 F.3d 200, 2010 WL 143678, 52 Bankr.Ct.Dec. 166, Bankr. L. Rep. P 81,662, C.A.3 (Del.), January 15, 2010 (NO. 09-2074)</t>
  </si>
  <si>
    <t xml:space="preserve">Zambelli Fireworks Mfg. Co., Inc. v. Wood, </t>
  </si>
  <si>
    <t>592 F.3d 412, 2010 WL 143682, 159 Lab.Cas. P 60,940, 31 IER Cases 962, C.A.3 (Pa.), January 15, 2010 (NO. 09-1526)</t>
  </si>
  <si>
    <t xml:space="preserve">U.S. v. Stinson, </t>
  </si>
  <si>
    <t>592 F.3d 460, 2010 WL 114949, C.A.3 (Pa.), January 14, 2010 (NO. 08-1717)</t>
  </si>
  <si>
    <t>592 F.3d 460, 2010 WL 105709, 105 A.F.T.R.2d 2010-561, C.A.3, January 13, 2010 (NO. 08-3218)</t>
  </si>
  <si>
    <t xml:space="preserve">Grier v. Klem, </t>
  </si>
  <si>
    <t>591 F.3d 672, 2010 WL 92483, C.A.3 (Pa.), January 12, 2010 (NO. 06-3551)</t>
  </si>
  <si>
    <t xml:space="preserve">U.S. v. Heckman, </t>
  </si>
  <si>
    <t>592 F.3d 400, 2010 WL 59185, C.A.3 (Pa.), January 11, 2010 (NO. 08-3844)</t>
  </si>
  <si>
    <t xml:space="preserve">El-Ganayni v. U.S. Dept. of Energy, </t>
  </si>
  <si>
    <t>591 F.3d 176, 2010 WL 59182, 108 Fair Empl.Prac.Cas. (BNA) 100, 30 IER Cases 239, C.A.3 (Pa.), January 11, 2010 (NO. 08-4745)</t>
  </si>
  <si>
    <t xml:space="preserve">Manna v. Schultz, </t>
  </si>
  <si>
    <t>591 F.3d 664, 2010 WL 47356, C.A.3 (N.J.), January 08, 2010 (NO. 09-4255)</t>
  </si>
  <si>
    <t xml:space="preserve">Lazaridis v. Wehmer, </t>
  </si>
  <si>
    <t>591 F.3d 666, 2010 WL 27216, C.A.3 (Del.), January 07, 2010 (NO. 09-1342)</t>
  </si>
  <si>
    <t xml:space="preserve">Feesers, Inc. v. Michael Foods, Inc., </t>
  </si>
  <si>
    <t>591 F.3d 191, 2010 WL 27209, 2010-1 Trade Cases P 76,865, C.A.3 (Pa.), January 07, 2010 (NO. 09-2548, 09-2952, 09-2993)</t>
  </si>
  <si>
    <t xml:space="preserve">Marion v. TDI Inc., </t>
  </si>
  <si>
    <t>591 F.3d 137, 2010 WL 6189, Fed. Sec. L. Rep. P 95,565, C.A.3 (Pa.), January 04, 2010 (NO. 06-5173, 07-3416, 06-5196, 07-3398, 07-1010)</t>
  </si>
  <si>
    <t xml:space="preserve">In re W.R. Grace &amp; Co., </t>
  </si>
  <si>
    <t>591 F.3d 164, 2009 WL 5151089, 52 Bankr.Ct.Dec. 155, Bankr. L. Rep. P 81,656, C.A.3 (Del.), December 31, 2009 (NO. 08-3697, 08-3720)</t>
  </si>
  <si>
    <t xml:space="preserve">Vallies v. Sky Bank, </t>
  </si>
  <si>
    <t>591 F.3d 152, 2009 WL 5154473, C.A.3 (Pa.), December 31, 2009 (NO. 08-4160)</t>
  </si>
  <si>
    <t xml:space="preserve">Wilson v. Beard, </t>
  </si>
  <si>
    <t>589 F.3d 651, 2009 WL 4981199, C.A.3 (Pa.), December 23, 2009 (NO. 06-9004)</t>
  </si>
  <si>
    <t xml:space="preserve">Kach v. Hose, </t>
  </si>
  <si>
    <t>589 F.3d 626, 2009 WL 4931636, 252 Ed. Law Rep. 27, C.A.3 (Pa.), December 23, 2009 (NO. 08-3921)</t>
  </si>
  <si>
    <t xml:space="preserve">Deweese v. National R.R. Passenger Corp. (Amtrak), </t>
  </si>
  <si>
    <t>590 F.3d 239, 2009 WL 4912134, C.A.3 (Pa.), December 22, 2009 (NO. 09-1569)</t>
  </si>
  <si>
    <t xml:space="preserve">Smith v. City of Allentown, </t>
  </si>
  <si>
    <t>589 F.3d 684, 2009 WL 4912120, 108 Fair Empl.Prac.Cas. (BNA) 18, 92 Empl. Prac. Dec. P 43,770, C.A.3 (Pa.), December 22, 2009 (NO. 09-1998)</t>
  </si>
  <si>
    <t xml:space="preserve">In re 15375 Memorial Corp. v. Bepco, L.P., </t>
  </si>
  <si>
    <t>589 F.3d 605, 2009 WL 4912136, 52 Bankr.Ct.Dec. 146, Bankr. L. Rep. P 81,652, C.A.3 (Del.), December 22, 2009 (NO. 09-1391, 09-1432, 09-1608)</t>
  </si>
  <si>
    <t xml:space="preserve">In re Plassein Intern. Corp., </t>
  </si>
  <si>
    <t>590 F.3d 252, 2009 WL 4912137, 52 Bankr.Ct.Dec. 145, Bankr. L. Rep. P 81,653, C.A.3 (Del.), December 22, 2009 (NO. 08-2616)</t>
  </si>
  <si>
    <t xml:space="preserve">In re Schering Plough Corp. ERISA Litigation, </t>
  </si>
  <si>
    <t>589 F.3d 585, 2009 WL 4893649, 48 Employee Benefits Cas. 1385, Pens. Plan Guide (CCH) P 24006L, C.A.3 (N.J.), December 21, 2009 (NO. 08-4814)</t>
  </si>
  <si>
    <t xml:space="preserve">State Farm Fire &amp; Cas. Co. v. Estate of Mehlman, </t>
  </si>
  <si>
    <t>589 F.3d 105, 2009 WL 4827027, C.A.3 (Pa.), December 16, 2009 (NO. 08-2220, 08-2261, 08-2262)</t>
  </si>
  <si>
    <t xml:space="preserve">U.S. v. Battis, </t>
  </si>
  <si>
    <t>589 F.3d 673, 2009 WL 4755684, C.A.3 (Pa.), December 14, 2009 (NO. 08-2949)</t>
  </si>
  <si>
    <t xml:space="preserve">Williams v. Astrue, </t>
  </si>
  <si>
    <t>600 F.3d 299, 2009 WL 4454839, 148 Soc.Sec.Rep.Serv. 1, Unempl.Ins.Rep. (CCH) P 14554C, C.A.3 (Pa.), December 04, 2009 (NO. 09-1471)</t>
  </si>
  <si>
    <t>588 F.3d 815, 2009 WL 4407207, C.A.3 (Pa.), December 03, 2009 (NO. 08-3837)</t>
  </si>
  <si>
    <t xml:space="preserve">U.S. v. Lopez-Reyes, </t>
  </si>
  <si>
    <t>589 F.3d 667, 2009 WL 4282869, C.A.3 (N.J.), December 02, 2009 (NO. 09-1243)</t>
  </si>
  <si>
    <t xml:space="preserve">U.S. v. Hoffa, </t>
  </si>
  <si>
    <t>587 F.3d 610, 2009 WL 4349323, C.A.3 (Pa.), December 02, 2009 (NO. 08-3920)</t>
  </si>
  <si>
    <t xml:space="preserve">Capogrosso v. The Supreme Court of New Jersey, </t>
  </si>
  <si>
    <t>588 F.3d 180, 2009 WL 4110372, C.A.3 (N.J.), November 27, 2009 (NO. 08-3816)</t>
  </si>
  <si>
    <t xml:space="preserve">Kaneff v. Delaware Title Loans, Inc., </t>
  </si>
  <si>
    <t>587 F.3d 616, 2009 WL 4042926, C.A.3 (Pa.), November 24, 2009 (NO. 08-1007)</t>
  </si>
  <si>
    <t xml:space="preserve">Stratechuk v. Board of Educ., South Orange-Maplewood School Dist., </t>
  </si>
  <si>
    <t>587 F.3d 597, 2009 WL 4042934, 250 Ed. Law Rep. 907, C.A.3 (N.J.), November 24, 2009 (NO. 08-3826)</t>
  </si>
  <si>
    <t xml:space="preserve">Sheriff v. Attorney General of U.S., </t>
  </si>
  <si>
    <t>587 F.3d 584, 2009 WL 4042936, C.A.3, November 24, 2009 (NO. 08-1645)</t>
  </si>
  <si>
    <t xml:space="preserve">Chambers ex rel. Chambers v. School Dist. Of Philadelphia Bd Of Educ., </t>
  </si>
  <si>
    <t>587 F.3d 176, 2009 WL 3948295, 250 Ed. Law Rep. 884, C.A.3 (Pa.), November 20, 2009 (NO. 07-4790)</t>
  </si>
  <si>
    <t>587 F.3d 203, 2009 WL 3839326, C.A.3 (Pa.), November 18, 2009 (NO. 08-3693)</t>
  </si>
  <si>
    <t xml:space="preserve">Max v. Republican Committee of Lancaster County, </t>
  </si>
  <si>
    <t>587 F.3d 198, 2009 WL 3789960, C.A.3 (Pa.), November 13, 2009 (NO. 08-4158)</t>
  </si>
  <si>
    <t xml:space="preserve">Pichler v. UNITE, </t>
  </si>
  <si>
    <t>585 F.3d 741, 2009 WL 3789978, 187 L.R.R.M. (BNA) 2517, 158 Lab.Cas. P 10,122, C.A.3 (Pa.), November 13, 2009 (NO. 08-2354)</t>
  </si>
  <si>
    <t xml:space="preserve">In re Madera, </t>
  </si>
  <si>
    <t>586 F.3d 228, 2009 WL 3764025, C.A.3 (Pa.), November 12, 2009 (NO. 08-2205)</t>
  </si>
  <si>
    <t xml:space="preserve">Berg v. Obama, </t>
  </si>
  <si>
    <t>586 F.3d 234, 2009 WL 3764028, C.A.3 (Pa.), November 12, 2009 (NO. 08-4340)</t>
  </si>
  <si>
    <t xml:space="preserve">Solis v. Local 234, Transport Workers Union, </t>
  </si>
  <si>
    <t>585 F.3d 172, 2009 WL 3524637, 187 L.R.R.M. (BNA) 2385, 158 Lab.Cas. P 10,108, C.A.3 (Pa.), November 02, 2009 (NO. 09-1143)</t>
  </si>
  <si>
    <t xml:space="preserve">P.P. ex rel. Michael P. v. West Chester Area School Dist., </t>
  </si>
  <si>
    <t>585 F.3d 727, 2009 WL 3526372, 250 Ed. Law Rep. 517, 40 NDLR P 48, C.A.3 (Pa.), November 02, 2009 (NO. 08-2874, 08-2940)</t>
  </si>
  <si>
    <t xml:space="preserve">Brown v. City of Pittsburgh, </t>
  </si>
  <si>
    <t>586 F.3d 263, 2009 WL 3489838, C.A.3 (Pa.), October 30, 2009 (NO. 08-1819)</t>
  </si>
  <si>
    <t xml:space="preserve">In re Constar International Inc. Securities Litigation, </t>
  </si>
  <si>
    <t>585 F.3d 774, 2009 WL 3462032, Fed. Sec. L. Rep. P 95,504, C.A.3 (Pa.), October 29, 2009 (NO. 08-2461)</t>
  </si>
  <si>
    <t xml:space="preserve">U.S. v. Root, </t>
  </si>
  <si>
    <t>585 F.3d 145, 2009 WL 3462041, 104 A.F.T.R.2d 2009-7182, C.A.3 (Pa.), October 29, 2009 (NO. 08-2888)</t>
  </si>
  <si>
    <t xml:space="preserve">Alston v. Countrywide Financial Corp., </t>
  </si>
  <si>
    <t>585 F.3d 753, 2009 WL 3448264, C.A.3 (Pa.), October 28, 2009 (NO. 08-4334)</t>
  </si>
  <si>
    <t xml:space="preserve">Bouriez v. Carnegie Mellon University, </t>
  </si>
  <si>
    <t>585 F.3d 765, 2009 WL 3416156, 250 Ed. Law Rep. 532, C.A.3 (Pa.), October 26, 2009 (NO. 07-3876)</t>
  </si>
  <si>
    <t xml:space="preserve">Gardner v. Grandolsky, </t>
  </si>
  <si>
    <t>585 F.3d 786, 2009 WL 3416153, C.A.3 (N.J.), October 26, 2009 (NO. 09-1742)</t>
  </si>
  <si>
    <t xml:space="preserve">G-I Holdings, Inc. v. Reliance Ins. Co., </t>
  </si>
  <si>
    <t>586 F.3d 247, 2009 WL 3416166, C.A.3 (N.J.), October 26, 2009 (NO. 07-2510)</t>
  </si>
  <si>
    <t xml:space="preserve">U.S. v. Grier, </t>
  </si>
  <si>
    <t>585 F.3d 138, 2009 WL 3416159, C.A.3 (Pa.), October 26, 2009 (NO. 07-3507)</t>
  </si>
  <si>
    <t>584 F.3d 560, 2009 WL 3380678, C.A.3 (Pa.), October 22, 2009 (NO. 05-2446, 05-1954)</t>
  </si>
  <si>
    <t>584 F.3d 594, 2009 WL 3365914, 104 A.F.T.R.2d 2009-6791, C.A.3 (Pa.), October 21, 2009 (NO. 08-3218)</t>
  </si>
  <si>
    <t xml:space="preserve">Century Indem. Co. v. Certain Underwriters at Lloyd's, London, subscribing to Retrocessional Agreement Nos. 950548, 950549, 950646, </t>
  </si>
  <si>
    <t>584 F.3d 513, 2009 WL 3297322, C.A.3 (Pa.), October 15, 2009 (NO. 08-2924)</t>
  </si>
  <si>
    <t xml:space="preserve">U.S. v. Fullmer, </t>
  </si>
  <si>
    <t>584 F.3d 132, 2009 WL 3273955, 50 A.L.R. Fed. 2d 659, C.A.3 (N.J.), October 14, 2009 (NO. 06-4436, 06-4447, 06-4296, 06-4437, 06-4339, 06-4438, 06-4211)</t>
  </si>
  <si>
    <t xml:space="preserve">In re Diet Drugs, </t>
  </si>
  <si>
    <t>582 F.3d 524, 2009 WL 3212548, C.A.3 (Pa.), October 08, 2009 (NO. 08-2387)</t>
  </si>
  <si>
    <t xml:space="preserve">Jean-Louis v. Attorney General of U.S., </t>
  </si>
  <si>
    <t>582 F.3d 462, 2009 WL 3172753, C.A.3, October 06, 2009 (NO. 07-3311)</t>
  </si>
  <si>
    <t xml:space="preserve">Elkadrawy v. Vanguard Group, Inc., </t>
  </si>
  <si>
    <t>584 F.3d 169, 2009 WL 3172755, 107 Fair Empl.Prac.Cas. (BNA) 673, 92 Empl. Prac. Dec. P 43,682, C.A.3 (Pa.), October 06, 2009 (NO. 09-1206, 09-1105)</t>
  </si>
  <si>
    <t xml:space="preserve">Gelman v. State Farm Mut. Auto. Ins. Co., </t>
  </si>
  <si>
    <t>583 F.3d 187, 2009 WL 3163553, C.A.3 (Pa.), October 05, 2009 (NO. 07-3665)</t>
  </si>
  <si>
    <t xml:space="preserve">Benkoski v. Wasilewski, </t>
  </si>
  <si>
    <t>584 F.3d 1102, 2009 WL 3170392, C.A.3 (Pa.), October 05, 2009 (NO. 08-4200)</t>
  </si>
  <si>
    <t xml:space="preserve">McKenna v. City of Philadelphia, </t>
  </si>
  <si>
    <t>582 F.3d 447, 2009 WL 3152185, 74 Fed.R.Serv.3d 1126, C.A.3 (Pa.), October 02, 2009 (NO. 582 F.3D 448, 08-4109)</t>
  </si>
  <si>
    <t xml:space="preserve">U.S. v. Vazquez-Lebron, </t>
  </si>
  <si>
    <t>582 F.3d 443, 2009 WL 3152180, C.A.3 (Pa.), October 02, 2009 (NO. 08-3222)</t>
  </si>
  <si>
    <t xml:space="preserve">Delaware River &amp; Bay Authority v. Kopacz, </t>
  </si>
  <si>
    <t>584 F.3d 622, 2009 WL 3064708, C.A.3 (Del.), September 25, 2009 (NO. 08-4029, 08-4086)</t>
  </si>
  <si>
    <t xml:space="preserve">In re Pharmacy Benefit Managers Antitrust Litigation, </t>
  </si>
  <si>
    <t>582 F.3d 432, 2009 WL 3030370, 2009-2 Trade Cases P 76,747, C.A.3 (Pa.), September 24, 2009 (NO. MDL 1782, 07-1151)</t>
  </si>
  <si>
    <t xml:space="preserve">U.S. v. Starnes, </t>
  </si>
  <si>
    <t>583 F.3d 196, 2009 WL 3030368, 69 ERC 1481, C.A.3 (Virgin Islands), September 24, 2009 (NO. 07-3341, 08-1691)</t>
  </si>
  <si>
    <t xml:space="preserve">Erdman v. Nationwide Ins. Co., </t>
  </si>
  <si>
    <t>582 F.3d 500, 2009 WL 3018116, 92 Empl. Prac. Dec. P 43,680, 158 Lab.Cas. P 35,646, 15 Wage &amp; Hour Cas.2d (BNA) 513, 22 A.D. Cases 669, 39 NDLR P 239, C.A.3 (Pa.), September 23, 2009 (NO. 07-3796)</t>
  </si>
  <si>
    <t xml:space="preserve">U.S. v. Harris, </t>
  </si>
  <si>
    <t>582 F.3d 512, 2009 WL 3018124, C.A.3 (N.J.), September 23, 2009 (NO. 08-1553)</t>
  </si>
  <si>
    <t xml:space="preserve">Thomas v. Carroll, </t>
  </si>
  <si>
    <t>581 F.3d 118, 2009 WL 2998957, C.A.3 (Del.), September 22, 2009 (NO. 06-2282)</t>
  </si>
  <si>
    <t xml:space="preserve">AT &amp; T v. F.C.C., </t>
  </si>
  <si>
    <t>582 F.3d 490, 2009 WL 2998942, 37 Media L. Rep. 2313, 48 Communications Reg. (P&amp;F) 838, C.A.3, September 22, 2009 (NO. 08-4024)</t>
  </si>
  <si>
    <t xml:space="preserve">U.S. v. Cesare, </t>
  </si>
  <si>
    <t>581 F.3d 206, 2009 WL 2973218, C.A.3 (Pa.), September 18, 2009 (NO. 08-2749)</t>
  </si>
  <si>
    <t xml:space="preserve">Parker v. Conway, </t>
  </si>
  <si>
    <t>581 F.3d 198, 2009 WL 2962733, C.A.3 (Pa.), September 17, 2009 (NO. 08-2764, 08-2900)</t>
  </si>
  <si>
    <t xml:space="preserve">U.S. v. Bond, </t>
  </si>
  <si>
    <t>581 F.3d 128, 2009 WL 2960499, 52 A.L.R. Fed. 2d 583, C.A.3 (Pa.), September 17, 2009 (NO. 08-2677)</t>
  </si>
  <si>
    <t xml:space="preserve">Heleva v. Brooks, </t>
  </si>
  <si>
    <t>581 F.3d 187, 2009 WL 2914472, C.A.3 (Pa.), September 14, 2009 (NO. 07-4118)</t>
  </si>
  <si>
    <t xml:space="preserve">Lewis v. Horn, </t>
  </si>
  <si>
    <t>581 F.3d 92, 2009 WL 2914433, C.A.3 (Pa.), September 14, 2009 (NO. 06-9007, 06-9008)</t>
  </si>
  <si>
    <t xml:space="preserve">U.S. v. Arrelucea-Zamudio, </t>
  </si>
  <si>
    <t>581 F.3d 142, 2009 WL 2914495, C.A.3 (N.J.), September 14, 2009 (NO. 08-4397)</t>
  </si>
  <si>
    <t xml:space="preserve">Township of Tinicum v. U.S. Dept. of Transp., </t>
  </si>
  <si>
    <t>582 F.3d 482, 2009 WL 2914488, C.A.3, September 14, 2009 (NO. 08-1830)</t>
  </si>
  <si>
    <t xml:space="preserve">Simmons v. Beard, </t>
  </si>
  <si>
    <t>581 F.3d 158, 2009 WL 2902251, C.A.3 (Pa.), September 11, 2009 (NO. 05-9001)</t>
  </si>
  <si>
    <t>590 F.3d 223, 2009 WL 5213256, C.A.3 (Pa.), September 11, 2009 (NO. 05-9001)</t>
  </si>
  <si>
    <t xml:space="preserve">American Eagle Outfitters v. Lyle &amp; Scott Ltd., </t>
  </si>
  <si>
    <t>584 F.3d 575, 2009 WL 2902250, C.A.3 (Pa.), September 11, 2009 (NO. 08-4807)</t>
  </si>
  <si>
    <t xml:space="preserve">Brown v. J. Kaz, Inc., </t>
  </si>
  <si>
    <t>581 F.3d 175, 2009 WL 2902248, 107 Fair Empl.Prac.Cas. (BNA) 229, 92 Empl. Prac. Dec. P 43,669, C.A.3 (Pa.), September 11, 2009 (NO. 08-2713)</t>
  </si>
  <si>
    <t xml:space="preserve">Massey v. U.S., </t>
  </si>
  <si>
    <t>581 F.3d 172, 2009 WL 2902195, C.A.3 (Pa.), September 11, 2009 (NO. 09-1665)</t>
  </si>
  <si>
    <t xml:space="preserve">Mikula v. Allegheny County Of PA, </t>
  </si>
  <si>
    <t>583 F.3d 181, 2009 WL 2889742, 107 Fair Empl.Prac.Cas. (BNA) 238, C.A.3 (Pa.), September 10, 2009 (NO. 07-4023)</t>
  </si>
  <si>
    <t xml:space="preserve">Donlin v. Philips Lighting North America Corp., </t>
  </si>
  <si>
    <t>581 F.3d 73, 2009 WL 2871216, 107 Fair Empl.Prac.Cas. (BNA) 296, C.A.3 (Pa.), September 09, 2009 (NO. 07-4060, 07-4081)</t>
  </si>
  <si>
    <t xml:space="preserve">In re Ins. Brokerage Antitrust Litigation, </t>
  </si>
  <si>
    <t>579 F.3d 241, 2009 WL 2855855, 2009-2 Trade Cases P 76,733, C.A.3 (N.J.), September 08, 2009 (NO. 07-1769, 07-1793, MDL 1663, 07-1759, 07-1779, 07-3037, 07-3040, 07-3687, 07-3042, 07-1796, 07-1763, 07-3039, 07-1786, 07-1826, 07-2935, 07-3038, 07-3041, 07-2957)</t>
  </si>
  <si>
    <t xml:space="preserve">Pittsburgh Mack Sales &amp; Service, Inc. v. International Union of Operating Engineers, Local Union No. 66, </t>
  </si>
  <si>
    <t>580 F.3d 185, 2009 WL 2836422, 186 L.R.R.M. (BNA) 3524, 158 Lab.Cas. P 10,064, 47 Employee Benefits Cas. 2237, Pens. Plan Guide (CCH) P 24006G, C.A.3 (Pa.), September 04, 2009 (NO. 07-3938)</t>
  </si>
  <si>
    <t xml:space="preserve">Camara v. Attorney Gen. of U.S., </t>
  </si>
  <si>
    <t>580 F.3d 196, 2009 WL 2836437, C.A.3, September 04, 2009 (NO. 07-3892)</t>
  </si>
  <si>
    <t xml:space="preserve">Torretti v. Main Line Hospitals, Inc., </t>
  </si>
  <si>
    <t>586 F.3d 1011, 2009 WL 3818853, C.A.3 (Pa.), September 02, 2009 (NO. 08-1525)</t>
  </si>
  <si>
    <t xml:space="preserve">In re Unisys Corp. Retiree Medical Benefits ERISA Litigation, </t>
  </si>
  <si>
    <t>579 F.3d 220, 2009 WL 2767000, 47 Employee Benefits Cas. 1929, C.A.3 (Pa.), September 02, 2009 (NO. 08-3545, 08-3025, 07-3491, 08-3430, 07-3369)</t>
  </si>
  <si>
    <t>580 F.3d 168, 2009 WL 2767017, Med &amp; Med GD (CCH) P 303,110, C.A.3 (Pa.), September 02, 2009 (NO. 08-1525)</t>
  </si>
  <si>
    <t xml:space="preserve">Interactive Media Entertainment and Gaming Ass'n Inc. v. Attorney General of U.S., </t>
  </si>
  <si>
    <t>580 F.3d 113, 2009 WL 2750279, C.A.3 (N.J.), September 01, 2009 (NO. 08-1981)</t>
  </si>
  <si>
    <t xml:space="preserve">In re Jersey Tractor Trailer Training Inc., </t>
  </si>
  <si>
    <t>580 F.3d 147, 2009 WL 2750458, 52 Bankr.Ct.Dec. 1, 69 UCC Rep.Serv.2d 748, C.A.3 (N.J.), September 01, 2009 (NO. 08-3471)</t>
  </si>
  <si>
    <t xml:space="preserve">Grider v. Keystone Health Plan Central, Inc., </t>
  </si>
  <si>
    <t>580 F.3d 119, 2009 WL 2750450, C.A.3 (Pa.), September 01, 2009 (NO. 08-3073, 08-3076, 08-3074, 08-3077, 08-3075)</t>
  </si>
  <si>
    <t xml:space="preserve">Nationwide Life Ins. Co. v. Commonwealth Land Title Ins. Co., </t>
  </si>
  <si>
    <t>586 F.3d 1011, 2009 WL 3818849, C.A.3 (Pa.), August 31, 2009 (NO. 06-2890)</t>
  </si>
  <si>
    <t xml:space="preserve">OFC Comm Baseball v. Markell, </t>
  </si>
  <si>
    <t>579 F.3d 293, 2009 WL 2710153, C.A.3 (Del.), August 31, 2009 (NO. 09-3297)</t>
  </si>
  <si>
    <t>579 F.3d 304, 2009 WL 2710189, C.A.3 (Pa.), August 31, 2009 (NO. 06-2890)</t>
  </si>
  <si>
    <t xml:space="preserve">Robertson v. Klem, </t>
  </si>
  <si>
    <t>580 F.3d 159, 2009 WL 2634609, C.A.3 (Pa.), August 28, 2009 (NO. 07-2581)</t>
  </si>
  <si>
    <t xml:space="preserve">Nova Chemicals, Inc. v. Sekisui Plastics Co., Ltd., </t>
  </si>
  <si>
    <t>579 F.3d 319, 2009 WL 2634762, 92 U.S.P.Q.2d 1728, C.A.3 (Pa.), August 28, 2009 (NO. 08-4090)</t>
  </si>
  <si>
    <t xml:space="preserve">Prowel v. Wise Business Forms, Inc., </t>
  </si>
  <si>
    <t>579 F.3d 285, 2009 WL 2634646, 107 Fair Empl.Prac.Cas. (BNA) 1, 92 Empl. Prac. Dec. P 43,681, C.A.3 (Pa.), August 28, 2009 (NO. 07-3997)</t>
  </si>
  <si>
    <t>578 F.3d 221, 2009 WL 2605369, C.A.3 (Pa.), August 26, 2009 (NO. 08-1221)</t>
  </si>
  <si>
    <t xml:space="preserve">Nunez v. Pachman, </t>
  </si>
  <si>
    <t>578 F.3d 228, 2009 WL 2605376, C.A.3 (N.J.), August 26, 2009 (NO. 08-3314)</t>
  </si>
  <si>
    <t xml:space="preserve">U.S. v. Lychock, </t>
  </si>
  <si>
    <t>578 F.3d 214, 2009 WL 2591636, C.A.3 (N.J.), August 25, 2009 (NO. 06-3311)</t>
  </si>
  <si>
    <t xml:space="preserve">U.S. v. Tann, </t>
  </si>
  <si>
    <t>577 F.3d 533, 2009 WL 2581433, C.A.3 (Del.), August 24, 2009 (NO. 08-2378)</t>
  </si>
  <si>
    <t xml:space="preserve">McTernan v. City of York, Penn., </t>
  </si>
  <si>
    <t>577 F.3d 521, 2009 WL 2581430, C.A.3 (Pa.), August 24, 2009 (NO. 07-2670)</t>
  </si>
  <si>
    <t xml:space="preserve">U.S. v. Hopkins, </t>
  </si>
  <si>
    <t>577 F.3d 507, 2009 WL 2579611, C.A.3 (Pa.), August 21, 2009 (NO. 06-5091)</t>
  </si>
  <si>
    <t xml:space="preserve">U.S. v. Saybolt, </t>
  </si>
  <si>
    <t>577 F.3d 195, 2009 WL 2501945, 104 A.F.T.R.2d 2009-5965, C.A.3 (Pa.), August 18, 2009 (NO. 07-4392, 07-4429)</t>
  </si>
  <si>
    <t xml:space="preserve">Fowler v. UPMC Shadyside, </t>
  </si>
  <si>
    <t>578 F.3d 203, 2009 WL 2501662, 22 A.D. Cases 353, 39 NDLR P 203, C.A.3 (Pa.), August 18, 2009 (NO. 07-4285)</t>
  </si>
  <si>
    <t xml:space="preserve">PennMont Securities v. Frucher, </t>
  </si>
  <si>
    <t>586 F.3d 242, 2009 WL 2488046, Fed. Sec. L. Rep. P 95,325, C.A.3 (Pa.), August 17, 2009 (NO. 08-1476)</t>
  </si>
  <si>
    <t xml:space="preserve">Bayer v. Monroe County Children and Youth Services, </t>
  </si>
  <si>
    <t>577 F.3d 186, 2009 WL 2477627, C.A.3 (Pa.), August 14, 2009 (NO. 07-4267)</t>
  </si>
  <si>
    <t xml:space="preserve">Jama v. Esmor Correctional Services, Inc., </t>
  </si>
  <si>
    <t>577 F.3d 169, 2009 WL 2449604, C.A.3 (N.J.), August 12, 2009 (NO. 08-2500)</t>
  </si>
  <si>
    <t xml:space="preserve">Holk v. Snapple Beverage Corp., </t>
  </si>
  <si>
    <t>575 F.3d 329, 2009 WL 2449561, C.A.3 (N.J.), August 12, 2009 (NO. 08-3060)</t>
  </si>
  <si>
    <t xml:space="preserve">U.S. v. Polk, </t>
  </si>
  <si>
    <t>577 F.3d 515, 2009 WL 2449843, C.A.3 (Pa.), August 12, 2009 (NO. 08-4399)</t>
  </si>
  <si>
    <t xml:space="preserve">Diaz v. Commissioner of Social Sec., </t>
  </si>
  <si>
    <t>577 F.3d 500, 2009 WL 2449513, 145 Soc.Sec.Rep.Serv. 486, C.A.3 (N.J.), August 12, 2009 (NO. 08-4067)</t>
  </si>
  <si>
    <t xml:space="preserve">U.S. v. Thielemann, </t>
  </si>
  <si>
    <t>575 F.3d 265, 2009 WL 2357026, C.A.3 (Del.), August 03, 2009 (NO. 08-2335)</t>
  </si>
  <si>
    <t xml:space="preserve">Mary T. v. School Dist. of Philadelphia, </t>
  </si>
  <si>
    <t>575 F.3d 235, 2009 WL 2342659, 248 Ed. Law Rep. 35, C.A.3 (Pa.), July 31, 2009 (NO. 08-2676, 08-2870)</t>
  </si>
  <si>
    <t xml:space="preserve">U.S. v. Coleman, </t>
  </si>
  <si>
    <t>575 F.3d 316, 2009 WL 2342655, C.A.3 (N.J.), July 31, 2009 (NO. 08-3155)</t>
  </si>
  <si>
    <t xml:space="preserve">Boyd v. Waymart, </t>
  </si>
  <si>
    <t>579 F.3d 330, 2009 WL 2342892, C.A.3 (Pa.), July 31, 2009 (NO. 07-2185)</t>
  </si>
  <si>
    <t xml:space="preserve">Brown v. Jevic, </t>
  </si>
  <si>
    <t>575 F.3d 322, 2009 WL 2342731, 62 Collier Bankr.Cas.2d 177, 51 Bankr.Ct.Dec. 243, 29 IER Cases 1056, C.A.3 (N.J.), July 31, 2009 (NO. 08-4789)</t>
  </si>
  <si>
    <t xml:space="preserve">U.S. v. Diallo, </t>
  </si>
  <si>
    <t>575 F.3d 252, 2009 WL 2342668, 92 U.S.P.Q.2d 1609, C.A.3 (Pa.), July 31, 2009 (NO. 07-3641)</t>
  </si>
  <si>
    <t xml:space="preserve">Doroshow v. Hartford Life and Acc. Ins. Co., </t>
  </si>
  <si>
    <t>574 F.3d 230, 2009 WL 2257384, 47 Employee Benefits Cas. 1799, C.A.3 (Pa.), July 30, 2009 (NO. 08-2836)</t>
  </si>
  <si>
    <t xml:space="preserve">Sharrieff v. Cathel, </t>
  </si>
  <si>
    <t>574 F.3d 225, 2009 WL 2257268, C.A.3 (N.J.), July 30, 2009 (NO. 07-1156)</t>
  </si>
  <si>
    <t xml:space="preserve">U.S. v. Smith, </t>
  </si>
  <si>
    <t>575 F.3d 308, 2009 WL 2257456, C.A.3 (Del.), July 30, 2009 (NO. 08-3642)</t>
  </si>
  <si>
    <t xml:space="preserve">U.S. v. Lnu, </t>
  </si>
  <si>
    <t>575 F.3d 298, 2009 WL 2245672, C.A.3 (Pa.), July 29, 2009 (NO. 05-5042)</t>
  </si>
  <si>
    <t xml:space="preserve">Biliski v. Red Clay Consol. School Dist. Bd. of Educ., </t>
  </si>
  <si>
    <t>574 F.3d 214, 2009 WL 2245244, 247 Ed. Law Rep. 624, 29 IER Cases 834, C.A.3 (Del.), July 29, 2009 (NO. 08-1742)</t>
  </si>
  <si>
    <t xml:space="preserve">U.S. v. Abbott, </t>
  </si>
  <si>
    <t>574 F.3d 203, 2009 WL 2231640, C.A.3 (Pa.), July 28, 2009 (NO. 08-1623)</t>
  </si>
  <si>
    <t>574 F.3d 244, 2009 WL 2231644, C.A.3 (Pa.), July 28, 2009 (NO. 08-1717)</t>
  </si>
  <si>
    <t xml:space="preserve">Hohider v. United Parcel Service, Inc., </t>
  </si>
  <si>
    <t>574 F.3d 169, 2009 WL 2183267, 22 A.D. Cases 133, 39 NDLR P 163, C.A.3 (Pa.), July 23, 2009 (NO. 07-4588)</t>
  </si>
  <si>
    <t xml:space="preserve">Koval v. Washington County Redevelopment Authority, </t>
  </si>
  <si>
    <t>574 F.3d 238, 2009 WL 2182843, 186 L.R.R.M. (BNA) 3164, 47 Employee Benefits Cas. 1886, C.A.3 (Pa.), July 23, 2009 (NO. 08-2492)</t>
  </si>
  <si>
    <t xml:space="preserve">U.S. v. Nestor, </t>
  </si>
  <si>
    <t>574 F.3d 159, 2009 WL 2182943, C.A.3 (Pa.), July 23, 2009 (NO. 08-2535)</t>
  </si>
  <si>
    <t xml:space="preserve">Lohman v. Duryea Borough, </t>
  </si>
  <si>
    <t>574 F.3d 163, 2009 WL 2183056, 186 L.R.R.M. (BNA) 3070, 92 Empl. Prac. Dec. P 43,622, 29 IER Cases 954, 79 Fed. R. Evid. Serv. 1808, C.A.3 (Pa.), July 23, 2009 (NO. 08-3524)</t>
  </si>
  <si>
    <t>573 F.3d 155, 2009 WL 2095947, C.A.3 (Pa.), July 17, 2009 (NO. 07-4643, 07-1406)</t>
  </si>
  <si>
    <t xml:space="preserve">Giles v. Kearney, </t>
  </si>
  <si>
    <t>571 F.3d 318, 2009 WL 2032118, C.A.3 (Del.), July 15, 2009 (NO. 07-4140)</t>
  </si>
  <si>
    <t xml:space="preserve">U.S. v. 5 Unlabeled Boxes, </t>
  </si>
  <si>
    <t>572 F.3d 169, 2009 WL 2020775, C.A.3 (Pa.), July 14, 2009 (NO. 07-4352)</t>
  </si>
  <si>
    <t xml:space="preserve">Kendall v. Russell, </t>
  </si>
  <si>
    <t>572 F.3d 126, 2009 WL 2005137, C.A.3 (Virgin Islands), July 13, 2009 (NO. 08-1212)</t>
  </si>
  <si>
    <t xml:space="preserve">Conopco, Inc. v. U.S., </t>
  </si>
  <si>
    <t>572 F.3d 162, 2009 WL 2017575, 104 A.F.T.R.2d 2009-5315, 2009-2 USTC P 50,492, 47 Employee Benefits Cas. 1401, Pens. Plan Guide (CCH) P 24005N, C.A.3 (N.J.), July 13, 2009 (NO. 07-3564)</t>
  </si>
  <si>
    <t xml:space="preserve">Commodity Futures Trading Com'n v. Equity Financial Group LLC, </t>
  </si>
  <si>
    <t>572 F.3d 150, 2009 WL 2005134, C.A.3 (N.J.), July 13, 2009 (NO. 08-1558, 08-1838, 08-2495)</t>
  </si>
  <si>
    <t xml:space="preserve">U.S. v. Cuevas-Reyes, </t>
  </si>
  <si>
    <t>572 F.3d 119, 2009 WL 1976049, C.A.3 (Virgin Islands), July 10, 2009 (NO. 08-3059)</t>
  </si>
  <si>
    <t xml:space="preserve">U.S. v. Carbo, </t>
  </si>
  <si>
    <t>572 F.3d 112, 2009 WL 1957476, C.A.3 (Pa.), July 09, 2009 (NO. 07-3576)</t>
  </si>
  <si>
    <t xml:space="preserve">Nationwide Mut. Fire Ins. Co. v. George V. Hamilton, Inc., </t>
  </si>
  <si>
    <t>571 F.3d 299, 2009 WL 1911592, C.A.3 (Pa.), July 06, 2009 (NO. 08-4733)</t>
  </si>
  <si>
    <t xml:space="preserve">Marshak v. Treadwell, </t>
  </si>
  <si>
    <t>595 F.3d 478, 2009 WL 1886153, 91 U.S.P.Q.2d 1289, C.A.3 (N.J.), July 02, 2009 (NO. 08-1771, 08-1836, 08-1837)</t>
  </si>
  <si>
    <t xml:space="preserve">Thomas v. Horn, </t>
  </si>
  <si>
    <t>570 F.3d 105, 2009 WL 1874285, C.A.3 (Pa.), July 01, 2009 (NO. 05-9006, 05-9008)</t>
  </si>
  <si>
    <t xml:space="preserve">Grammer v. John J. Kane Regional Centers-Glen Hazel, </t>
  </si>
  <si>
    <t>570 F.3d 520, 2009 WL 1885926, Med &amp; Med GD (CCH) P 302,914, 55 A.L.R. Fed. 2d 659, C.A.3 (Pa.), June 30, 2009 (NO. 07-2358)</t>
  </si>
  <si>
    <t xml:space="preserve">U.S. v. Gunter, </t>
  </si>
  <si>
    <t>569 F.3d 135, 2009 WL 1783543, C.A.3 (Pa.), June 24, 2009 (NO. 07-1291)</t>
  </si>
  <si>
    <t xml:space="preserve">U.S. v. Waterman, </t>
  </si>
  <si>
    <t>569 F.3d 144, 2009 WL 1772796, C.A.3 (Del.), June 24, 2009 (NO. 08-2543)</t>
  </si>
  <si>
    <t xml:space="preserve">Hagan v. Rogers, </t>
  </si>
  <si>
    <t>570 F.3d 146, 2009 WL 1708084, C.A.3 (N.J.), June 19, 2009 (NO. 07-1412)</t>
  </si>
  <si>
    <t xml:space="preserve">Hua Wu v. Attorney General of U.S., </t>
  </si>
  <si>
    <t>571 F.3d 314, 2009 WL 1694575, C.A.3, June 18, 2009 (NO. 08-2474)</t>
  </si>
  <si>
    <t xml:space="preserve">In re Harvard Industries, Inc., </t>
  </si>
  <si>
    <t>568 F.3d 444, 2009 WL 1676825, 103 A.F.T.R.2d 2009-2701, 47 Employee Benefits Cas. 1270, C.A.3 (N.J.), June 17, 2009 (NO. 07-3006)</t>
  </si>
  <si>
    <t xml:space="preserve">Berne Corp. v. Government of The Virgin Islands, </t>
  </si>
  <si>
    <t>570 F.3d 130, 2009 WL 1667687, C.A.3 (Virgin Islands), June 16, 2009 (NO. 08-3897)</t>
  </si>
  <si>
    <t xml:space="preserve">Issiaka v. Attorney General of U.S., </t>
  </si>
  <si>
    <t>569 F.3d 135, 2009 WL 1620386, C.A.3, June 11, 2009 (NO. 07-2691)</t>
  </si>
  <si>
    <t xml:space="preserve">U.S. v. Dillon, </t>
  </si>
  <si>
    <t>572 F.3d 146, 2009 WL 1608508, C.A.3 (Pa.), June 10, 2009 (NO. 08-3397)</t>
  </si>
  <si>
    <t xml:space="preserve">Huston v. Procter &amp; Gamble Paper Products Corp., </t>
  </si>
  <si>
    <t>568 F.3d 100, 2009 WL 1587649, 106 Fair Empl.Prac.Cas. (BNA) 746, 92 Empl. Prac. Dec. P 43,578, C.A.3 (Pa.), June 08, 2009 (NO. 07-2799)</t>
  </si>
  <si>
    <t xml:space="preserve">In re Complaint of Judicial Misconduct, </t>
  </si>
  <si>
    <t>575 F.3d 279, 2009 WL 1905181, C.A.3, June 05, 2009 (NO. JC 03-08-90050)</t>
  </si>
  <si>
    <t xml:space="preserve">William A. Graham Co. v. Haughey, </t>
  </si>
  <si>
    <t>568 F.3d 425, 2009 WL 1564223, 2009 Copr.L.Dec. P 29,754, 90 U.S.P.Q.2d 1810, C.A.3 (Pa.), June 05, 2009 (NO. 08-2007, 08-2111)</t>
  </si>
  <si>
    <t xml:space="preserve">Busch v. Marple Newtown School Dist., </t>
  </si>
  <si>
    <t>567 F.3d 89, 2009 WL 1508513, 244 Ed. Law Rep. 1023, C.A.3 (Pa.), June 01, 2009 (NO. 07-2967)</t>
  </si>
  <si>
    <t xml:space="preserve">U.S. v. Cole, </t>
  </si>
  <si>
    <t>567 F.3d 110, 2009 WL 1495402, C.A.3 (Del.), May 29, 2009 (NO. 08-3201)</t>
  </si>
  <si>
    <t xml:space="preserve">U.S. v. Lloyd, </t>
  </si>
  <si>
    <t>566 F.3d 341, 2009 WL 1459216, C.A.3 (Virgin Islands), May 27, 2009 (NO. 08-2513)</t>
  </si>
  <si>
    <t xml:space="preserve">Albert Einstein Medical Center v. Sebelius, </t>
  </si>
  <si>
    <t>566 F.3d 368, 2009 WL 1426098, Med &amp; Med GD (CCH) P 302,889, C.A.3 (Pa.), May 22, 2009 (NO. 07-3807)</t>
  </si>
  <si>
    <t xml:space="preserve">Metcalfe v. Renaissance Marine, Inc., </t>
  </si>
  <si>
    <t>566 F.3d 324, 2009 WL 1408523, C.A.3 (Virgin Islands), May 21, 2009 (NO. 08-1720)</t>
  </si>
  <si>
    <t xml:space="preserve">U.S. v. Jones, </t>
  </si>
  <si>
    <t>566 F.3d 353, 2009 WL 1425499, C.A.3 (N.J.), May 20, 2009 (NO. 07-2798)</t>
  </si>
  <si>
    <t xml:space="preserve">Kelley v. Commissioner of Social Sec., </t>
  </si>
  <si>
    <t>566 F.3d 347, 2009 WL 1351154, 142 Soc.Sec.Rep.Serv. 720, Unempl.Ins.Rep. (CCH) P 14401C, C.A.3 (Pa.), May 15, 2009 (NO. 08-1652)</t>
  </si>
  <si>
    <t xml:space="preserve">D'Jamoos ex rel. Estate of Weingeroff v. Pilatus Aircraft Ltd., </t>
  </si>
  <si>
    <t>566 F.3d 94, 2009 WL 1332304, Prod.Liab.Rep. (CCH) P 18,227, C.A.3 (Pa.), May 14, 2009 (NO. 08-2690)</t>
  </si>
  <si>
    <t xml:space="preserve">State Auto Property &amp; Cas. Ins. Co. v. Pro Design, P.C., </t>
  </si>
  <si>
    <t>566 F.3d 86, 2009 WL 1292892, C.A.3 (Pa.), April 16, 2009 (NO. 08-3006)</t>
  </si>
  <si>
    <t xml:space="preserve">U.S. v. Hammer, </t>
  </si>
  <si>
    <t>564 F.3d 628, 2009 WL 1273057, C.A.3 (Pa.), May 11, 2009 (NO. 06-9001)</t>
  </si>
  <si>
    <t xml:space="preserve">Lightfoot v. U.S., </t>
  </si>
  <si>
    <t>564 F.3d 625, 2009 WL 1232106, C.A.3 (Pa.), May 07, 2009 (NO. 08-2602)</t>
  </si>
  <si>
    <t xml:space="preserve">The U.S. Dept. Of Transportation, ex rel. Arnold v. CMC Engineering, </t>
  </si>
  <si>
    <t>564 F.3d 673, 2009 WL 1203297, C.A.3 (Pa.), May 05, 2009 (NO. 07-1617)</t>
  </si>
  <si>
    <t xml:space="preserve">Institutional Investors Group v. Avaya, Inc., </t>
  </si>
  <si>
    <t>564 F.3d 242, 2009 WL 1151943, Fed. Sec. L. Rep. P 95,217, C.A.3 (N.J.), April 30, 2009 (NO. 06-4595)</t>
  </si>
  <si>
    <t>564 F.3d 305, 2009 WL 1151939, C.A.3 (Pa.), April 30, 2009 (NO. 08-4028, 08-3968)</t>
  </si>
  <si>
    <t xml:space="preserve">Hummel v. Rosemeyer, </t>
  </si>
  <si>
    <t>564 F.3d 290, 2009 WL 1140267, C.A.3 (Pa.), April 29, 2009 (NO. 06-2711)</t>
  </si>
  <si>
    <t xml:space="preserve">U.S. v. Lofink, </t>
  </si>
  <si>
    <t>564 F.3d 232, 2009 WL 1140258, C.A.3 (Del.), April 29, 2009 (NO. 08-3204)</t>
  </si>
  <si>
    <t xml:space="preserve">McTernan v. City of York, PA, </t>
  </si>
  <si>
    <t>564 F.3d 636, 2009 WL 1111097, C.A.3 (Pa.), April 27, 2009 (NO. 07-4437, 07-4439, 07-4438)</t>
  </si>
  <si>
    <t xml:space="preserve">Holman v. City of York, PA, </t>
  </si>
  <si>
    <t>564 F.3d 225, 2009 WL 1111095, C.A.3 (Pa.), April 27, 2009 (NO. 07-4437, 07-4439, 07-4438)</t>
  </si>
  <si>
    <t xml:space="preserve">Snell v. City Of York, Pennsylvania, </t>
  </si>
  <si>
    <t>564 F.3d 659, 2009 WL 1111101, C.A.3 (Pa.), April 27, 2009 (NO. 07-4439, 07-4437, 07-4438)</t>
  </si>
  <si>
    <t xml:space="preserve">U.S. v. Russell, </t>
  </si>
  <si>
    <t>564 F.3d 200, 2009 WL 1081284, C.A.3 (Pa.), April 23, 2009 (NO. 07-4731)</t>
  </si>
  <si>
    <t xml:space="preserve">In re Cole, </t>
  </si>
  <si>
    <t>580 F.3d 179, 2009 WL 2616495, C.A.3 (Pa.), April 23, 2009 (NO. 08-1412)</t>
  </si>
  <si>
    <t>564 F.3d 207, 2009 WL 1081856, 106 Fair Empl.Prac.Cas. (BNA) 1, 92 Empl. Prac. Dec. P 43,609, 79 Fed. R. Evid. Serv. 533, C.A.3 (Pa.), April 23, 2009 (NO. 07-4060, 07-4081)</t>
  </si>
  <si>
    <t xml:space="preserve">Berrier v. Simplicity Mfg., Inc., </t>
  </si>
  <si>
    <t>563 F.3d 38, 2009 WL 1054684, Prod.Liab.Rep. (CCH) P 18,217, C.A.3 (Pa.), April 21, 2009 (NO. 05-3621)</t>
  </si>
  <si>
    <t xml:space="preserve">Kossler v. Crisanti, </t>
  </si>
  <si>
    <t>564 F.3d 181, 2009 WL 1054678, C.A.3 (Pa.), April 21, 2009 (NO. 06-3241)</t>
  </si>
  <si>
    <t xml:space="preserve">U.S. v. Tomko, </t>
  </si>
  <si>
    <t>562 F.3d 558, 2009 WL 1025876, 103 A.F.T.R.2d 2009-1808, C.A.3 (Pa.), April 17, 2009 (NO. 05-4997)</t>
  </si>
  <si>
    <t xml:space="preserve">Royal Ins. Co. of America v. KSI Trading Corp., </t>
  </si>
  <si>
    <t>563 F.3d 68, 2009 WL 1011980, C.A.3 (N.J.), April 16, 2009 (NO. 06-3447, 07-3824)</t>
  </si>
  <si>
    <t xml:space="preserve">U.S. v. Shabazz, </t>
  </si>
  <si>
    <t>564 F.3d 280, 2009 WL 1011971, C.A.3 (Pa.), April 16, 2009 (NO. 08-2145)</t>
  </si>
  <si>
    <t xml:space="preserve">U.S. v. Olhovsky, </t>
  </si>
  <si>
    <t>562 F.3d 530, 2009 WL 1014482, C.A.3 (N.J.), April 16, 2009 (NO. 07-1642)</t>
  </si>
  <si>
    <t xml:space="preserve">Porter v. Dept. of Treasury, </t>
  </si>
  <si>
    <t>564 F.3d 176, 2009 WL 1011974, 21 A.D. Cases 1347, C.A.3 (Pa.), April 16, 2009 (NO. 07-3859, 08-4663, 09-1162)</t>
  </si>
  <si>
    <t xml:space="preserve">Nationwide Mut. Ins. Co. v. CPB Intern., Inc., </t>
  </si>
  <si>
    <t>562 F.3d 591, 2009 WL 989115, C.A.3 (Pa.), April 14, 2009 (NO. 07-4772)</t>
  </si>
  <si>
    <t xml:space="preserve">Jonathan H. v. The Souderton Area School Dist., </t>
  </si>
  <si>
    <t>562 F.3d 527, 2009 WL 989116, 243 Ed. Law Rep. 546, C.A.3 (Pa.), April 14, 2009 (NO. 08-2196)</t>
  </si>
  <si>
    <t xml:space="preserve">Estate of Schwing v. The Lilly Health Plan, </t>
  </si>
  <si>
    <t>562 F.3d 522, 2009 WL 989114, 46 Employee Benefits Cas. 2370, C.A.3, April 14, 2009 (NO. 06-4671)</t>
  </si>
  <si>
    <t xml:space="preserve">Hill v. Director, Office Of Workers' Compensation Programs, </t>
  </si>
  <si>
    <t>562 F.3d 264, 2009 WL 946899, C.A.3, April 09, 2009 (NO. 06-4868)</t>
  </si>
  <si>
    <t xml:space="preserve">Webb v. City of Philadelphia, </t>
  </si>
  <si>
    <t>562 F.3d 256, 2009 WL 915681, 105 Fair Empl.Prac.Cas. (BNA) 1665, 92 Empl. Prac. Dec. P 43,519, C.A.3 (Pa.), April 07, 2009 (NO. 07-3081)</t>
  </si>
  <si>
    <t xml:space="preserve">Sandie v. Attorney General of U.S., </t>
  </si>
  <si>
    <t>562 F.3d 246, 2009 WL 878344, C.A.3, April 03, 2009 (NO. 07-1865)</t>
  </si>
  <si>
    <t xml:space="preserve">U.S. v. Sanchez, </t>
  </si>
  <si>
    <t>562 F.3d 275, 2009 WL 878189, C.A.3 (Pa.), April 03, 2009 (NO. 08-1847)</t>
  </si>
  <si>
    <t xml:space="preserve">AstenJohnson, Inc. v. Columbia Cas. Co., </t>
  </si>
  <si>
    <t>562 F.3d 213, 2009 WL 866842, C.A.3 (Pa.), April 02, 2009 (NO. 07-2305)</t>
  </si>
  <si>
    <t xml:space="preserve">McMullen v. Tennis, </t>
  </si>
  <si>
    <t>562 F.3d 231, 2009 WL 839135, C.A.3 (Pa.), April 01, 2009 (NO. 06-5064)</t>
  </si>
  <si>
    <t xml:space="preserve">New Jersey Dept. of Environmental Protection v. U.S. Nuclear Regulatory Com'n, </t>
  </si>
  <si>
    <t>Nuclear Reg. Rep. P 20,688, 561 F.3d 132, 2009 WL 819482, C.A.3, March 31, 2009 (NO. 07-2271)</t>
  </si>
  <si>
    <t xml:space="preserve">Gorum v. Sessoms, </t>
  </si>
  <si>
    <t>561 F.3d 179, 2009 WL 792465, 92 Empl. Prac. Dec. P 43,530, 242 Ed. Law Rep. 679, 28 IER Cases 1547, C.A.3 (Del.), March 27, 2009 (NO. 08-1741)</t>
  </si>
  <si>
    <t xml:space="preserve">U.S. v. Mathurin, </t>
  </si>
  <si>
    <t>561 F.3d 170, 2009 WL 792462, C.A.3 (Virgin Islands), March 27, 2009 (NO. 07-4576)</t>
  </si>
  <si>
    <t xml:space="preserve">Bruesewitz v. Wyeth Inc., </t>
  </si>
  <si>
    <t>561 F.3d 233, 2009 WL 792468, Prod.Liab.Rep. (CCH) P 18,194, C.A.3 (Pa.), March 27, 2009 (NO. 07-3794)</t>
  </si>
  <si>
    <t xml:space="preserve">Government of Virgin Islands v. Davis, </t>
  </si>
  <si>
    <t>561 F.3d 159, 2009 WL 792459, C.A.3 (Virgin Islands), March 27, 2009 (NO. 07-2136)</t>
  </si>
  <si>
    <t xml:space="preserve">Kaufman v. Allstate New Jersey Ins. Co., </t>
  </si>
  <si>
    <t>561 F.3d 144, 2009 WL 779759, C.A.3 (N.J.), March 26, 2009 (NO. 08-4911, 08-4912, 08-4913)</t>
  </si>
  <si>
    <t xml:space="preserve">U.S. v. Styer, </t>
  </si>
  <si>
    <t>573 F.3d 151, 2009 WL 766494, C.A.3 (Pa.), March 25, 2009 (NO. 08-2951)</t>
  </si>
  <si>
    <t xml:space="preserve">Siehl v. Grace, </t>
  </si>
  <si>
    <t>561 F.3d 189, 2009 WL 764538, C.A.3 (Pa.), March 25, 2009 (NO. 07-1568)</t>
  </si>
  <si>
    <t xml:space="preserve">Kirleis v. Dickie, McCamey &amp; Chilcote, P.C., </t>
  </si>
  <si>
    <t>560 F.3d 156, 2009 WL 750415, 105 Fair Empl.Prac.Cas. (BNA) 1464, 92 Empl. Prac. Dec. P 43,515, 157 Lab.Cas. P 60,775, C.A.3 (Pa.), March 24, 2009 (NO. 07-3504)</t>
  </si>
  <si>
    <t xml:space="preserve">U.S. v. Mateo, </t>
  </si>
  <si>
    <t>560 F.3d 152, 2009 WL 750411, C.A.3 (Pa.), March 24, 2009 (NO. 08-3249)</t>
  </si>
  <si>
    <t xml:space="preserve">Acumed LLC v. Advanced Surgical Services, Inc., </t>
  </si>
  <si>
    <t>561 F.3d 199, 2009 WL 723517, C.A.3 (Pa.), March 20, 2009 (NO. 07-1869, 07-2562)</t>
  </si>
  <si>
    <t xml:space="preserve">McCutcheon v. America's Servicing Co., </t>
  </si>
  <si>
    <t>560 F.3d 143, 2009 WL 723601, C.A.3 (Pa.), March 20, 2009 (NO. 07-3521, 07-3742)</t>
  </si>
  <si>
    <t xml:space="preserve">Liberty Lincoln-Mercury, Inc. v. Ford Motor Co., </t>
  </si>
  <si>
    <t>562 F.3d 553, 2009 WL 678791, C.A.3 (N.J.), March 17, 2009 (NO. 06-3659)</t>
  </si>
  <si>
    <t xml:space="preserve">U.S. v. Dullum, </t>
  </si>
  <si>
    <t>560 F.3d 133, 2009 WL 636485, C.A.3 (N.J.), March 13, 2009 (NO. 07-4502)</t>
  </si>
  <si>
    <t xml:space="preserve">Santos ex rel. Beato v. U.S., </t>
  </si>
  <si>
    <t>559 F.3d 189, 2009 WL 606192, C.A.3 (Pa.), March 11, 2009 (NO. 07-4613)</t>
  </si>
  <si>
    <t xml:space="preserve">American Bird Conservancy v. Kempthorne, </t>
  </si>
  <si>
    <t>559 F.3d 184, 2009 WL 606145, C.A.3 (N.J.), March 11, 2009 (NO. 07-4609)</t>
  </si>
  <si>
    <t xml:space="preserve">Fontroy v. Beard, </t>
  </si>
  <si>
    <t>559 F.3d 173, 2009 WL 593844, C.A.3 (Pa.), March 10, 2009 (NO. 07-2446)</t>
  </si>
  <si>
    <t xml:space="preserve">U.S. v. Bornman, </t>
  </si>
  <si>
    <t>559 F.3d 150, 2009 WL 567072, C.A.3 (Virgin Islands), March 06, 2009 (NO. 07-3447)</t>
  </si>
  <si>
    <t xml:space="preserve">Richardson v. U.S., </t>
  </si>
  <si>
    <t>558 F.3d 216, 2009 WL 530573, C.A.3 (Virgin Islands), March 04, 2009 (NO. 07-4409)</t>
  </si>
  <si>
    <t xml:space="preserve">Allstate Settlement Corp. v. Rapid Settlements, Ltd., </t>
  </si>
  <si>
    <t>559 F.3d 164, 2009 WL 514080, C.A.3 (Pa.), March 03, 2009 (NO. 07-3224)</t>
  </si>
  <si>
    <t xml:space="preserve">U.S. v. Price, </t>
  </si>
  <si>
    <t>558 F.3d 270, 2009 WL 514095, C.A.3 (Pa.), March 03, 2009 (NO. 06-4503)</t>
  </si>
  <si>
    <t xml:space="preserve">Hoxha v. Holder, </t>
  </si>
  <si>
    <t>559 F.3d 157, 2009 WL 500568, C.A.3, March 02, 2009 (NO. 07-2940)</t>
  </si>
  <si>
    <t xml:space="preserve">Common Cause of Pennsylvania v. Pennsylvania, </t>
  </si>
  <si>
    <t>558 F.3d 249, 2009 WL 467171, C.A.3 (Pa.), February 26, 2009 (NO. 06-3391)</t>
  </si>
  <si>
    <t xml:space="preserve">Ndayshimiye v. Attorney General of U.S., </t>
  </si>
  <si>
    <t>557 F.3d 124, 2009 WL 440909, C.A.3, February 24, 2009 (NO. 07-3201)</t>
  </si>
  <si>
    <t xml:space="preserve">Homa v. American Express Co., </t>
  </si>
  <si>
    <t>558 F.3d 225, 2009 WL 440912, C.A.3 (N.J.), February 24, 2009 (NO. 07-2921)</t>
  </si>
  <si>
    <t xml:space="preserve">In re Stone &amp; Webster, Inc., </t>
  </si>
  <si>
    <t>558 F.3d 234, 2009 WL 440917, 51 Bankr.Ct.Dec. 67, C.A.3 (Del.), February 24, 2009 (NO. 05-2717, 07-1772)</t>
  </si>
  <si>
    <t xml:space="preserve">Public Citizen Health Research Group v. U.S. Dept. of Labor, </t>
  </si>
  <si>
    <t>557 F.3d 165, 2009 WL 429220, 22 O.S.H. Cas. (BNA) 1473, 2009 O.S.H.D. (CCH) P 32,987, 2009 O.S.H.D. (CCH) P 32,997, C.A.3, February 23, 2009 (NO. 06-1818, 06-2604)</t>
  </si>
  <si>
    <t xml:space="preserve">U.S. v. Blackmon, </t>
  </si>
  <si>
    <t>557 F.3d 113, 2009 WL 426450, C.A.3 (Del.), February 23, 2009 (NO. 07-4237)</t>
  </si>
  <si>
    <t xml:space="preserve">Ponta-Garcia v. Attorney General of U.S., </t>
  </si>
  <si>
    <t>557 F.3d 158, 2009 WL 415560, C.A.3, February 20, 2009 (NO. 07-2551)</t>
  </si>
  <si>
    <t xml:space="preserve">Lin-Zheng v. Atty. Gen., </t>
  </si>
  <si>
    <t>557 F.3d 147, 2009 WL 398257, C.A.3, February 19, 2009 (NO. 07-2135)</t>
  </si>
  <si>
    <t xml:space="preserve">In re Handel, </t>
  </si>
  <si>
    <t>570 F.3d 140, 2009 WL 1856738, 143 Soc.Sec.Rep.Serv. 799, C.A.3 (N.J.), February 18, 2009 (NO. 08-2137)</t>
  </si>
  <si>
    <t>556 F.3d 151, 2009 WL 385423, 78 Fed. R. Evid. Serv. 1103, C.A.3 (Del.), February 18, 2009 (NO. 06-2468)</t>
  </si>
  <si>
    <t xml:space="preserve">Burkey v. Marberry, </t>
  </si>
  <si>
    <t>556 F.3d 142, 2009 WL 385419, C.A.3 (Pa.), February 18, 2009 (NO. 07-4782)</t>
  </si>
  <si>
    <t xml:space="preserve">Babcock &amp; Wilcox Co. v. Kansas City Southern Ry. Co., </t>
  </si>
  <si>
    <t>557 F.3d 134, 2009 WL 385416, C.A.3 (N.J.), February 18, 2009 (NO. 08-1080)</t>
  </si>
  <si>
    <t xml:space="preserve">U.S. v. Aquino, </t>
  </si>
  <si>
    <t>555 F.3d 124, 2009 WL 279274, C.A.3 (N.J.), February 06, 2009 (NO. 07-3202)</t>
  </si>
  <si>
    <t xml:space="preserve">Liu v. Attorney General of U.S., </t>
  </si>
  <si>
    <t>555 F.3d 145, 2009 WL 250102, C.A.3, February 04, 2009 (NO. 07-3346)</t>
  </si>
  <si>
    <t xml:space="preserve">U.S. v. Kennedy, </t>
  </si>
  <si>
    <t>554 F.3d 415, 2009 WL 250105, C.A.3 (Pa.), February 04, 2009 (NO. 08-1172)</t>
  </si>
  <si>
    <t xml:space="preserve">Toll Bros., Inc. v. Township of Readington, </t>
  </si>
  <si>
    <t>555 F.3d 131, 2009 WL 250098, RICO Bus.Disp.Guide 11,623, C.A.3 (N.J.), February 04, 2009 (NO. 06-1053)</t>
  </si>
  <si>
    <t xml:space="preserve">In re Winstar Communications, Inc., </t>
  </si>
  <si>
    <t>554 F.3d 382, 2009 WL 235676, 51 Bankr.Ct.Dec. 45, Bankr. L. Rep. P 81,408, 47 Communications Reg. (P&amp;F) 144, C.A.3 (Del.), February 03, 2009 (NO. 07-2569)</t>
  </si>
  <si>
    <t xml:space="preserve">Hodge v. U.S., </t>
  </si>
  <si>
    <t>554 F.3d 372, 2009 WL 235674, C.A.3 (Virgin Islands), February 03, 2009 (NO. 08-1918)</t>
  </si>
  <si>
    <t xml:space="preserve">Robinson v. Napolitano, </t>
  </si>
  <si>
    <t>554 F.3d 358, 2009 WL 223856, C.A.3 (N.J.), February 02, 2009 (NO. 07-2977)</t>
  </si>
  <si>
    <t xml:space="preserve">Alaska Elec. Pension Fund v. Pharmacia Corp., </t>
  </si>
  <si>
    <t>554 F.3d 342, 2009 WL 213095, Fed. Sec. L. Rep. P 95,052, C.A.3 (N.J.), January 30, 2009 (NO. 07-4500, 07-4564)</t>
  </si>
  <si>
    <t xml:space="preserve">Eshelman v. Agere Systems, Inc., </t>
  </si>
  <si>
    <t>554 F.3d 426, 2009 WL 223858, 21 A.D. Cases 865, 38 NDLR P 162, C.A.3 (Pa.), January 30, 2009 (NO. 05-4895)</t>
  </si>
  <si>
    <t xml:space="preserve">U.S. v. Crandell, </t>
  </si>
  <si>
    <t>554 F.3d 79, 2009 WL 197981, C.A.3 (N.J.), January 29, 2009 (NO. 07-4004)</t>
  </si>
  <si>
    <t xml:space="preserve">U.S. v. Laboy-Torres, </t>
  </si>
  <si>
    <t>553 F.3d 715, 2009 WL 197978, C.A.3 (Pa.), January 29, 2009 (NO. 08-1220)</t>
  </si>
  <si>
    <t xml:space="preserve">McGovern v. City of Philadelphia, </t>
  </si>
  <si>
    <t>554 F.3d 114, 2009 WL 188134, 105 Fair Empl.Prac.Cas. (BNA) 481, 92 Empl. Prac. Dec. P 43,481, C.A.3 (Pa.), January 28, 2009 (NO. 08-1632)</t>
  </si>
  <si>
    <t xml:space="preserve">Prudential Ins. Co. of America v. Hovis, </t>
  </si>
  <si>
    <t>553 F.3d 258, 2009 WL 174905, C.A.3 (Pa.), January 27, 2009 (NO. 07-4406)</t>
  </si>
  <si>
    <t xml:space="preserve">Petroleos Mexicanos Refinacion v. M/T KING A, </t>
  </si>
  <si>
    <t>554 F.3d 99, 2009 WL 174907, 2009 A.M.C. 67, C.A.3 (N.J.), January 27, 2009 (NO. 07-3402)</t>
  </si>
  <si>
    <t xml:space="preserve">Mendez v. Puerto Rican Intern. Companies, Inc., </t>
  </si>
  <si>
    <t>553 F.3d 709, 2009 WL 174914, 105 Fair Empl.Prac.Cas. (BNA) 609, 157 Lab.Cas. P 11,167, C.A.3 (Virgin Islands), January 26, 2009 (NO. 07-4053)</t>
  </si>
  <si>
    <t xml:space="preserve">U.S. ex rel. Kosenske v. Carlisle HMA, Inc., </t>
  </si>
  <si>
    <t>554 F.3d 88, 2009 WL 129888, C.A.3 (Pa.), January 21, 2009 (NO. 07-4616)</t>
  </si>
  <si>
    <t xml:space="preserve">In re Lord Abbett Mutual Funds Fee Litigation, </t>
  </si>
  <si>
    <t>553 F.3d 248, 2009 WL 117002, Fed. Sec. L. Rep. P 95,046, C.A.3 (N.J.), January 20, 2009 (NO. 07-1112)</t>
  </si>
  <si>
    <t xml:space="preserve">U.S. v. Gilmore, </t>
  </si>
  <si>
    <t>553 F.3d 266, 2009 WL 115132, 78 Fed. R. Evid. Serv. 498, C.A.3 (N.J.), January 20, 2009 (NO. 07-3139)</t>
  </si>
  <si>
    <t xml:space="preserve">Garcia v. Attorney General of U.S., </t>
  </si>
  <si>
    <t>553 F.3d 724, 2009 WL 103982, C.A.3, January 14, 2009 (NO. 07-2164)</t>
  </si>
  <si>
    <t xml:space="preserve">U.S. v. Berry, </t>
  </si>
  <si>
    <t>553 F.3d 273, 2009 WL 22890, C.A.3 (Pa.), January 06, 2009 (NO. 07-1251, 07-1276)</t>
  </si>
  <si>
    <t xml:space="preserve">Haybarger v. Lawrence County Adult Probation and Parole, </t>
  </si>
  <si>
    <t>551 F.3d 193, 2008 WL 5412473, 21 A.D. Cases 577, 38 NDLR P 82, C.A.3 (Pa.), December 31, 2008 (NO. 07-3720, 07-3733)</t>
  </si>
  <si>
    <t xml:space="preserve">Rodriguez v. Our Lady of Lourdes Medical Center, </t>
  </si>
  <si>
    <t>552 F.3d 297, 2008 WL 5411717, 72 Fed.R.Serv.3d 706, Med &amp; Med GD (CCH) P 302,735, C.A.3 (N.J.), December 30, 2008 (NO. 06-5207)</t>
  </si>
  <si>
    <t xml:space="preserve">In re Hydrogen Peroxide Antitrust Litigation, </t>
  </si>
  <si>
    <t>552 F.3d 305, 2008 WL 5411562, 2008-2 Trade Cases P 76,453, C.A.3 (Pa.), December 30, 2008 (NO. 07-1689)</t>
  </si>
  <si>
    <t xml:space="preserve">Carole Media LLC v. New Jersey Transit Corp., </t>
  </si>
  <si>
    <t>550 F.3d 302, 2008 WL 5303456, C.A.3 (N.J.), December 22, 2008 (NO. 07-3966)</t>
  </si>
  <si>
    <t xml:space="preserve">Evanson v. Attorney General of U.S., </t>
  </si>
  <si>
    <t>550 F.3d 284, 2008 WL 5264700, C.A.3, December 19, 2008 (NO. 07-2509)</t>
  </si>
  <si>
    <t xml:space="preserve">Vazquez v. Wilson, </t>
  </si>
  <si>
    <t>550 F.3d 270, 2008 WL 5264678, C.A.3 (Pa.), December 19, 2008 (NO. 07-2162)</t>
  </si>
  <si>
    <t xml:space="preserve">Campuzano-Burgos v. Midland Credit Management, Inc., </t>
  </si>
  <si>
    <t>550 F.3d 294, 2008 WL 5244888, C.A.3 (Pa.), December 16, 2008 (NO. 07-3770)</t>
  </si>
  <si>
    <t xml:space="preserve">Bjorgung v. Whitetail Resort, LP, </t>
  </si>
  <si>
    <t>550 F.3d 263, 2008 WL 5244882, C.A.3 (Pa.), December 16, 2008 (NO. 07-4148)</t>
  </si>
  <si>
    <t xml:space="preserve">U.S. v. Corso, </t>
  </si>
  <si>
    <t>549 F.3d 921, 2008 WL 5205891, C.A.3 (Pa.), December 15, 2008 (NO. 07-3901)</t>
  </si>
  <si>
    <t xml:space="preserve">U.S. v. Washington, </t>
  </si>
  <si>
    <t>549 F.3d 905, 2008 WL 5173327, C.A.3 (Pa.), December 11, 2008 (NO. 07-1523, 07-1884, 07-2541)</t>
  </si>
  <si>
    <t xml:space="preserve">U.S. v. Grape, </t>
  </si>
  <si>
    <t>549 F.3d 591, 2008 WL 5173256, C.A.3 (Pa.), December 11, 2008 (NO. 07-3682)</t>
  </si>
  <si>
    <t xml:space="preserve">Gross v. German Foundation Indus. Initiative, </t>
  </si>
  <si>
    <t>549 F.3d 605, 2008 WL 5159222, C.A.3 (N.J.), December 10, 2008 (NO. 07-3727, 07-3726)</t>
  </si>
  <si>
    <t xml:space="preserve">Brownawell v. Commissioner Of Social Security, </t>
  </si>
  <si>
    <t>554 F.3d 352, 2008 WL 5147953, Unempl.Ins.Rep. (CCH) P 14347C, C.A.3 (Pa.), December 09, 2008 (NO. 07-4405)</t>
  </si>
  <si>
    <t xml:space="preserve">Khouzam v. Attorney General of U.S., </t>
  </si>
  <si>
    <t>549 F.3d 235, 2008 WL 5101940, C.A.3 (Pa.), December 05, 2008 (NO. 07-2926, 08-1094)</t>
  </si>
  <si>
    <t xml:space="preserve">Dee v. Borough of Dunmore, </t>
  </si>
  <si>
    <t>549 F.3d 225, 2008 WL 5086941, 72 Fed.R.Serv.3d 323, 28 IER Cases 797, C.A.3 (Pa.), December 04, 2008 (NO. 07-1720)</t>
  </si>
  <si>
    <t xml:space="preserve">Armann v. McKean, </t>
  </si>
  <si>
    <t>549 F.3d 279, 2008 WL 5046820, C.A.3 (Pa.), November 28, 2008 (NO. 07-3874)</t>
  </si>
  <si>
    <t xml:space="preserve">Cooper v. Southeastern PA Transp. Authority, </t>
  </si>
  <si>
    <t>548 F.3d 296, 2008 WL 5005775, 156 Lab.Cas. P 35,511, 14 Wage &amp; Hour Cas.2d (BNA) 481, C.A.3 (Pa.), November 26, 2008 (NO. 07-1522)</t>
  </si>
  <si>
    <t xml:space="preserve">Mehboob v. Attorney General Of U.S., </t>
  </si>
  <si>
    <t>549 F.3d 272, 2008 WL 5006190, C.A.3, November 26, 2008 (NO. 07-1799)</t>
  </si>
  <si>
    <t xml:space="preserve">Zheng v. Attorney General of U.S., </t>
  </si>
  <si>
    <t>549 F.3d 260, 2008 WL 5006072, C.A.3, November 26, 2008 (NO. 07-3122, 07-3199)</t>
  </si>
  <si>
    <t xml:space="preserve">Gonzalez v. AMR, </t>
  </si>
  <si>
    <t>549 F.3d 219, 2008 WL 4979292, Unempl.Ins.Rep. (CCH) P 22,368, C.A.3 (Virgin Islands), November 25, 2008 (NO. 06-5161)</t>
  </si>
  <si>
    <t xml:space="preserve">Newark Parents Ass'n v. Newark Public Schools, </t>
  </si>
  <si>
    <t>547 F.3d 199, 2008 WL 4937384, 238 Ed. Law Rep. 548, C.A.3 (N.J.), November 20, 2008 (NO. 07-4002)</t>
  </si>
  <si>
    <t xml:space="preserve">U.S. v. Morena, </t>
  </si>
  <si>
    <t>547 F.3d 191, 2008 WL 4925051, 77 Fed. R. Evid. Serv. 1569, C.A.3 (Pa.), November 19, 2008 (NO. 07-1297)</t>
  </si>
  <si>
    <t xml:space="preserve">Johnson v. Tennis, </t>
  </si>
  <si>
    <t>549 F.3d 296, 2008 WL 4925053, C.A.3 (Pa.), November 19, 2008 (NO. 07-1968)</t>
  </si>
  <si>
    <t xml:space="preserve">James v. Richman, </t>
  </si>
  <si>
    <t>547 F.3d 214, 2008 WL 4874170, Med &amp; Med GD (CCH) P 302,670, C.A.3 (Pa.), November 12, 2008 (NO. 06-5092)</t>
  </si>
  <si>
    <t xml:space="preserve">Urcinoli v. Cathel, </t>
  </si>
  <si>
    <t>546 F.3d 269, 2008 WL 4822247, C.A.3 (N.J.), November 07, 2008 (NO. 06-4028)</t>
  </si>
  <si>
    <t xml:space="preserve">In re Sterten, </t>
  </si>
  <si>
    <t>546 F.3d 278, 2008 WL 4780109, 71 Fed.R.Serv.3d 1525, C.A.3 (Pa.), November 04, 2008 (NO. 07-2237)</t>
  </si>
  <si>
    <t xml:space="preserve">U.S. ex rel. Sanders v. American-Amicable Life Ins. Co. of Texas, </t>
  </si>
  <si>
    <t>545 F.3d 256, 2008 WL 4724719, Med &amp; Med GD (CCH) P 302,662, C.A.3 (Pa.), October 29, 2008 (NO. 07-3429)</t>
  </si>
  <si>
    <t>545 F.3d 252, 2008 WL 4710783, C.A.3, October 28, 2008 (NO. 07-2164)</t>
  </si>
  <si>
    <t xml:space="preserve">In re Mystic Tank Lines Corp., </t>
  </si>
  <si>
    <t>544 F.3d 524, 2008 WL 4590674, 60 Collier Bankr.Cas.2d 736, 50 Bankr.Ct.Dec. 190, C.A.3 (N.J.), October 16, 2008 (NO. 06-4033)</t>
  </si>
  <si>
    <t xml:space="preserve">U.S. v. Goodson, </t>
  </si>
  <si>
    <t>544 F.3d 529, 2008 WL 4590677, C.A.3 (Pa.), October 16, 2008 (NO. 06-4895, 06-4896)</t>
  </si>
  <si>
    <t xml:space="preserve">Matusow v. Trans-County Title Agency, LLC, </t>
  </si>
  <si>
    <t>545 F.3d 241, 2008 WL 4590683, C.A.3 (N.J.), October 16, 2008 (NO. 07-2148)</t>
  </si>
  <si>
    <t xml:space="preserve">Olasz v. Welsh, </t>
  </si>
  <si>
    <t>547 F.3d 187, 2008 WL 4559807, C.A.3 (Pa.), October 14, 2008 (NO. 07-3248)</t>
  </si>
  <si>
    <t xml:space="preserve">Vineland Fireworks Co., Inc. v. Bureau of Alcohol, Tobacco, Firearms &amp; Explosives, </t>
  </si>
  <si>
    <t>544 F.3d 509, 2008 WL 4530536, C.A.3, October 10, 2008 (NO. 07-2381)</t>
  </si>
  <si>
    <t xml:space="preserve">U.S. v. Hardwick, </t>
  </si>
  <si>
    <t>544 F.3d 565, 2008 WL 4444294, C.A.3 (N.J.), October 03, 2008 (NO. 06-2541, 06-5151, 06-2571, 06-3061)</t>
  </si>
  <si>
    <t xml:space="preserve">Levy v. Sterling Holding Co., LLC, </t>
  </si>
  <si>
    <t>544 F.3d 493, 2008 WL 4415135, Fed. Sec. L. Rep. P 94,863, C.A.3 (Del.), October 01, 2008 (NO. 07-1849)</t>
  </si>
  <si>
    <t xml:space="preserve">Miller v. Clinton County, </t>
  </si>
  <si>
    <t>544 F.3d 542, 2008 WL 4415102, 91 Empl. Prac. Dec. P 43,366, 28 IER Cases 394, C.A.3 (Pa.), October 01, 2008 (NO. 07-2105)</t>
  </si>
  <si>
    <t xml:space="preserve">Jamison v. Klem, </t>
  </si>
  <si>
    <t>544 F.3d 266, 2008 WL 4405147, C.A.3 (Pa.), September 30, 2008 (NO. 07 1045)</t>
  </si>
  <si>
    <t xml:space="preserve">Great American Ins. Co. v. Norwin School Dist., </t>
  </si>
  <si>
    <t>544 F.3d 229, 2008 WL 4379058, 237 Ed. Law Rep. 607, C.A.3 (Pa.), September 29, 2008 (NO. 07-2441)</t>
  </si>
  <si>
    <t xml:space="preserve">AGF Marine Aviation &amp; Transport v. Cassin, </t>
  </si>
  <si>
    <t>544 F.3d 255, 2008 WL 4379062, 2008 A.M.C. 2300, C.A.3 (Virgin Islands), September 29, 2008 (NO. 07-1640, 07-1641)</t>
  </si>
  <si>
    <t xml:space="preserve">Hasan v. U.S. Dept. of Labor, </t>
  </si>
  <si>
    <t>545 F.3d 248, 2008 WL 4356279, 28 IER Cases 489, C.A.3, September 25, 2008 (NO. 07-3813)</t>
  </si>
  <si>
    <t xml:space="preserve">In re Application of Adan, </t>
  </si>
  <si>
    <t>544 F.3d 542, 2008 WL 4368881, C.A.3 (N.J.), September 22, 2008 (NO. 07-3233)</t>
  </si>
  <si>
    <t xml:space="preserve">Hirst v. Inverness Hotel Corp., </t>
  </si>
  <si>
    <t>544 F.3d 221, 2008 WL 4292673, 77 Fed. R. Evid. Serv. 728, C.A.3 (Virgin Islands), September 19, 2008 (NO. 07-1277)</t>
  </si>
  <si>
    <t xml:space="preserve">Burns v. PA Dept. of Correction, </t>
  </si>
  <si>
    <t>544 F.3d 279, 2008 WL 4276931, C.A.3 (Pa.), September 19, 2008 (NO. 07-1678)</t>
  </si>
  <si>
    <t>544 F.3d 196, 2008 WL 4277298, 60 Collier Bankr.Cas.2d 495, 50 Bankr.Ct.Dec. 167, Bankr. L. Rep. P 81,323, C.A.3 (Del.), September 19, 2008 (NO. 07-2230)</t>
  </si>
  <si>
    <t xml:space="preserve">U.S. v. Howe, </t>
  </si>
  <si>
    <t>543 F.3d 128, 2008 WL 4251920, C.A.3 (Del.), September 18, 2008 (NO. 07-1404)</t>
  </si>
  <si>
    <t xml:space="preserve">U.S. v. Levinson, </t>
  </si>
  <si>
    <t>543 F.3d 190, 2008 WL 4251501, 102 A.F.T.R.2d 2008-6259, 2008-2 USTC P 50,561, C.A.3 (Del.), September 18, 2008 (NO. 07-1544)</t>
  </si>
  <si>
    <t xml:space="preserve">Walter v. Pike County, Pa., </t>
  </si>
  <si>
    <t>544 F.3d 182, 2008 WL 4252679, C.A.3 (Pa.), September 18, 2008 (NO. 06-5144, 07-1668, 06-5034)</t>
  </si>
  <si>
    <t xml:space="preserve">Danvers Motor Co., Inc. v. Ford Motor Co., </t>
  </si>
  <si>
    <t>543 F.3d 141, 2008 WL 4181728, 2008-2 Trade Cases P 76,298, C.A.3 (N.J.), September 12, 2008 (NO. 07-2287)</t>
  </si>
  <si>
    <t xml:space="preserve">Lin v. Attorney General of U.S., </t>
  </si>
  <si>
    <t>543 F.3d 114, 2008 WL 4167032, C.A.3, September 11, 2008 (NO. 06-2883)</t>
  </si>
  <si>
    <t xml:space="preserve">In re Diet Drugs (Phentermine/Fenfluramine/Dexfenfluramine) Products Liability Litigation, </t>
  </si>
  <si>
    <t>543 F.3d 179, 2008 WL 4166907, C.A.3 (Pa.), September 11, 2008 (NO. 07-1957)</t>
  </si>
  <si>
    <t xml:space="preserve">U.S. v. Silveus, </t>
  </si>
  <si>
    <t>542 F.3d 993, 2008 WL 4138460, C.A.3 (Virgin Islands), September 09, 2008 (NO. 07-3544)</t>
  </si>
  <si>
    <t xml:space="preserve">Elsmere Park Club, L.P. v. Town of Elsmere, </t>
  </si>
  <si>
    <t>542 F.3d 412, 2008 WL 4138457, C.A.3 (Del.), September 09, 2008 (NO. 07-1821)</t>
  </si>
  <si>
    <t xml:space="preserve">Lewis v. Atlas Van Lines, Inc., </t>
  </si>
  <si>
    <t>542 F.3d 403, 2008 WL 4138459, Fed. Carr. Cas. P 84,561, C.A.3 (Pa.), September 09, 2008 (NO. 07-2688)</t>
  </si>
  <si>
    <t>542 F.3d 380, 2008 WL 4138410, 184 L.R.R.M. (BNA) 3278, 156 Lab.Cas. P 11,096, C.A.3 (Pa.), September 09, 2008 (NO. 06-4522, 06-4721)</t>
  </si>
  <si>
    <t xml:space="preserve">Doe v. C.A.R.S. Protection Plus, Inc., </t>
  </si>
  <si>
    <t>543 F.3d 178, 2008 WL 4190266, C.A.3, September 09, 2008 (NO. 06-3625, 06-4508)</t>
  </si>
  <si>
    <t xml:space="preserve">Thabault v. Chait, </t>
  </si>
  <si>
    <t>541 F.3d 512, 2008 WL 4138407, C.A.3 (N.J.), September 09, 2008 (NO. 06-2209)</t>
  </si>
  <si>
    <t xml:space="preserve">Facenda v. N.F.L. Films, Inc., </t>
  </si>
  <si>
    <t>542 F.3d 1007, 2008 WL 4138462, 88 U.S.P.Q.2d 1545, 36 Media L. Rep. 2473, C.A.3 (Pa.), September 09, 2008 (NO. 07-3269)</t>
  </si>
  <si>
    <t xml:space="preserve">Umland v. PLANCO Financial Services, Inc., </t>
  </si>
  <si>
    <t>542 F.3d 59, 2008 WL 4138408, 102 A.F.T.R.2d 2008-6124, 13 Wage &amp; Hour Cas.2d (BNA) 1887, C.A.3 (Pa.), September 09, 2008 (NO. 06-4688)</t>
  </si>
  <si>
    <t xml:space="preserve">In re Schaefer Salt Recovery, Inc., </t>
  </si>
  <si>
    <t>542 F.3d 90, 2008 WL 4138409, 71 Fed.R.Serv.3d 873, 50 Bankr.Ct.Dec. 144, Bankr. L. Rep. P 81,319, C.A.3 (N.J.), September 09, 2008 (NO. 06-4574)</t>
  </si>
  <si>
    <t xml:space="preserve">In re Merck &amp; Co., Inc. Securities, Derivative &amp; ""ERISA'' Litigation, </t>
  </si>
  <si>
    <t>543 F.3d 150, 2008 WL 4138476, Fed. Sec. L. Rep. P 94,834, C.A.3 (N.J.), September 09, 2008 (NO. 07-2431, 07-2432)</t>
  </si>
  <si>
    <t xml:space="preserve">U.S. v. Wecht, </t>
  </si>
  <si>
    <t>541 F.3d 493, 2008 WL 4093571, C.A.3 (Pa.), September 05, 2008 (NO. 08-2258)</t>
  </si>
  <si>
    <t xml:space="preserve">Secretary of Labor v. Beverly Healthcare-Hillview, </t>
  </si>
  <si>
    <t>541 F.3d 193, 2008 WL 4107489, 22 O.S.H. Cas. (BNA) 1323, 2008 O.S.H.D. (CCH) P 32,969, 14 Wage &amp; Hour Cas.2d (BNA) 7, C.A.3, September 04, 2008 (NO. 06-4810)</t>
  </si>
  <si>
    <t xml:space="preserve">U.S. v. Sevilla, </t>
  </si>
  <si>
    <t>541 F.3d 226, 2008 WL 4069453, C.A.3 (Pa.), September 04, 2008 (NO. 07-1105)</t>
  </si>
  <si>
    <t xml:space="preserve">U.S. v. Whitted, </t>
  </si>
  <si>
    <t>541 F.3d 480, 2008 WL 4107473, 43 A.L.R.6th 771, C.A.3 (Virgin Islands), September 04, 2008 (NO. 06-3271)</t>
  </si>
  <si>
    <t xml:space="preserve">Kindler v. Horn, </t>
  </si>
  <si>
    <t>542 F.3d 70, 2008 WL 4061056, C.A.3 (Pa.), September 03, 2008 (NO. 03-9010, 03-9011)</t>
  </si>
  <si>
    <t>541 F.3d 176, 2008 WL 4014129, 77 Fed. R. Evid. Serv. 458, C.A.3 (Del.), September 02, 2008 (NO. 06-2468)</t>
  </si>
  <si>
    <t xml:space="preserve">In re APA Transport Corp. Consol. Litigation, </t>
  </si>
  <si>
    <t>541 F.3d 233, 2008 WL 3982469, 156 Lab.Cas. P 11,093, 28 IER Cases 97, 45 Employee Benefits Cas. 2100, C.A.3 (N.J.), August 29, 2008 (NO. 07-1050, 07-1051, 07-1052)</t>
  </si>
  <si>
    <t xml:space="preserve">Morales v. Sun Constructors, Inc., </t>
  </si>
  <si>
    <t>541 F.3d 218, 2008 WL 3974059, 91 Empl. Prac. Dec. P 43,318, 156 Lab.Cas. P 11,089, 28 IER Cases 116, C.A.3 (Virgin Islands), August 28, 2008 (NO. 07-3806)</t>
  </si>
  <si>
    <t xml:space="preserve">In re Lucent Death Benefits ERISA Litigation, </t>
  </si>
  <si>
    <t>541 F.3d 250, 2008 WL 3929793, 44 Employee Benefits Cas. 2185, C.A.3 (N.J.), August 28, 2008 (NO. 06-5009, 06-5008)</t>
  </si>
  <si>
    <t xml:space="preserve">U.S. v. Leveto, </t>
  </si>
  <si>
    <t>540 F.3d 200, 2008 WL 3904504, 102 A.F.T.R.2d 2008-5878, 2008-2 USTC P 50,524, C.A.3 (Pa.), August 26, 2008 (NO. 05-4753)</t>
  </si>
  <si>
    <t xml:space="preserve">Lombardo v. Pennsylvania, Dept. of Public Welfare, </t>
  </si>
  <si>
    <t>540 F.3d 190, 2008 WL 3891593, 104 Fair Empl.Prac.Cas. (BNA) 259, 91 Empl. Prac. Dec. P 43,319, C.A.3 (Pa.), August 25, 2008 (NO. 06-4628)</t>
  </si>
  <si>
    <t xml:space="preserve">Swiger v. Allegheny Energy, Inc., </t>
  </si>
  <si>
    <t>540 F.3d 179, 2008 WL 3891589, C.A.3 (Pa.), August 25, 2008 (NO. 07-1706)</t>
  </si>
  <si>
    <t xml:space="preserve">Rranci v. Attorney General of U.S., </t>
  </si>
  <si>
    <t>540 F.3d 165, 2008 WL 3876591, C.A.3, August 22, 2008 (NO. 06-3327)</t>
  </si>
  <si>
    <t xml:space="preserve">Combs v. Homer-Center School Dist., </t>
  </si>
  <si>
    <t>540 F.3d 231, 2008 WL 3863701, 236 Ed. Law Rep. 117, C.A.3 (Pa.), August 21, 2008 (NO. 06-3090, 06-3093, 06-3091, 06-3094, 06-3092, 06-3095)</t>
  </si>
  <si>
    <t xml:space="preserve">Whitfield v. Radian Guar., Inc., </t>
  </si>
  <si>
    <t>539 F.3d 165, 2008 WL 3863654, C.A.3 (Pa.), August 21, 2008 (NO. 05-5017)</t>
  </si>
  <si>
    <t xml:space="preserve">Sioe Tjen Wong v. Attorney General of U.S., </t>
  </si>
  <si>
    <t>539 F.3d 225, 2008 WL 3852363, C.A.3, August 20, 2008 (NO. 06-3539)</t>
  </si>
  <si>
    <t xml:space="preserve">Rosenau v. Unifund Corp., </t>
  </si>
  <si>
    <t>539 F.3d 218, 2008 WL 3852326, C.A.3 (Pa.), August 20, 2008 (NO. 07-3019)</t>
  </si>
  <si>
    <t xml:space="preserve">Three Keys Ltd. v. SR Utility Holding Co, </t>
  </si>
  <si>
    <t>540 F.3d 220, 2008 WL 3852355, C.A.3 (N.J.), August 20, 2008 (NO. 07-1005)</t>
  </si>
  <si>
    <t xml:space="preserve">Bond v. Beard, </t>
  </si>
  <si>
    <t>539 F.3d 256, 2008 WL 3852360, C.A.3 (Pa.), August 20, 2008 (NO. 06-9002, 06-9003)</t>
  </si>
  <si>
    <t xml:space="preserve">Fellner v. Tri-Union Seafoods, L.L.C., </t>
  </si>
  <si>
    <t>539 F.3d 237, 2008 WL 3842925, Prod.Liab.Rep. (CCH) P 18,059, C.A.3 (N.J.), August 19, 2008 (NO. 07-1238)</t>
  </si>
  <si>
    <t>538 F.3d 644, 2008 WL 3850081, C.A.3 (Pa.), August 19, 2008 (NO. 05-4997)</t>
  </si>
  <si>
    <t xml:space="preserve">Disabled in Action of Pennsylvania v. Southeastern Pennsylvania Transp. Authority, </t>
  </si>
  <si>
    <t>539 F.3d 199, 2008 WL 3842937, 21 A.D. Cases 10, 37 NDLR P 161, C.A.3 (Pa.), August 19, 2008 (NO. 06-5109)</t>
  </si>
  <si>
    <t xml:space="preserve">U.S. v. Soto, </t>
  </si>
  <si>
    <t>539 F.3d 191, 2008 WL 3842919, C.A.3 (Pa.), August 19, 2008 (NO. 07-2643)</t>
  </si>
  <si>
    <t xml:space="preserve">U.S. v. Kelly, </t>
  </si>
  <si>
    <t>539 F.3d 172, 2008 WL 3484722, C.A.3 (Pa.), August 14, 2008 (NO. 06-4080)</t>
  </si>
  <si>
    <t xml:space="preserve">Cospito v. Attorney General of U.S., </t>
  </si>
  <si>
    <t>539 F.3d 166, 2008 WL 3484665, C.A.3, August 14, 2008 (NO. 07-1619)</t>
  </si>
  <si>
    <t xml:space="preserve">Goode v. City of Philadelphia, </t>
  </si>
  <si>
    <t>539 F.3d 311, 2008 WL 3306656, C.A.3 (Pa.), August 12, 2008 (NO. 07-3164)</t>
  </si>
  <si>
    <t xml:space="preserve">TSG Inc. v. U.S. E.P.A., </t>
  </si>
  <si>
    <t>538 F.3d 264, 2008 WL 3166976, 67 ERC 1321, C.A.3, August 08, 2008 (NO. 07-1116)</t>
  </si>
  <si>
    <t xml:space="preserve">U.S. v. Goldberg, </t>
  </si>
  <si>
    <t>538 F.3d 280, 2008 WL 3166978, C.A.3 (Pa.), August 08, 2008 (NO. 07-1048)</t>
  </si>
  <si>
    <t xml:space="preserve">Pell v. E.I. DuPont de Nemours &amp; Co. Inc., </t>
  </si>
  <si>
    <t>539 F.3d 292, 2008 WL 3166997, 44 Employee Benefits Cas. 1944, C.A.3 (Del.), August 08, 2008 (NO. 06-5006, 06-5088)</t>
  </si>
  <si>
    <t xml:space="preserve">Makky v. Chertoff, </t>
  </si>
  <si>
    <t>541 F.3d 205, 2008 WL 3091785, 103 Fair Empl.Prac.Cas. (BNA) 1665, 91 Empl. Prac. Dec. P 43,281, C.A.3 (N.J.), August 07, 2008 (NO. 07-3271)</t>
  </si>
  <si>
    <t xml:space="preserve">Chin v. Chrysler LLC, </t>
  </si>
  <si>
    <t>538 F.3d 272, 2008 WL 3091409, C.A.3 (N.J.), August 07, 2008 (NO. 07-2760)</t>
  </si>
  <si>
    <t xml:space="preserve">Lebanon Farms Disposal, Inc. v. County of Lebanon, </t>
  </si>
  <si>
    <t>538 F.3d 241, 2008 WL 3007950, 67 ERC 1249, C.A.3 (Pa.), August 06, 2008 (NO. 06-3473, 06-3474)</t>
  </si>
  <si>
    <t xml:space="preserve">C &amp; C Marine Maintenance Co v. Bellows, </t>
  </si>
  <si>
    <t>538 F.3d 293, 2008 WL 3007994, C.A.3, August 06, 2008 (NO. 07-1867)</t>
  </si>
  <si>
    <t xml:space="preserve">Briscoe v. Klaus, </t>
  </si>
  <si>
    <t>538 F.3d 252, 2008 WL 3008444, 71 Fed.R.Serv.3d 429, C.A.3 (Pa.), August 06, 2008 (NO. 04-4162)</t>
  </si>
  <si>
    <t xml:space="preserve">Hubbard v. Taylor, </t>
  </si>
  <si>
    <t>538 F.3d 229, 2008 WL 2967517, C.A.3 (Del.), August 05, 2008 (NO. 06-4627)</t>
  </si>
  <si>
    <t xml:space="preserve">Hunt v. U.S. Tobacco Co., </t>
  </si>
  <si>
    <t>538 F.3d 217, 2008 WL 2967249, C.A.3 (Pa.), August 05, 2008 (NO. 07-2134)</t>
  </si>
  <si>
    <t xml:space="preserve">E.T. Browne Drug Co. v. Cococare Products, Inc., </t>
  </si>
  <si>
    <t>538 F.3d 185, 2008 WL 2972730, 87 U.S.P.Q.2d 1655, C.A.3 (N.J.), August 05, 2008 (NO. 06-4543, 06-4658)</t>
  </si>
  <si>
    <t xml:space="preserve">U.S. v. Rose, </t>
  </si>
  <si>
    <t>538 F.3d 175, 2008 WL 2967231, 102 A.F.T.R.2d 2008-5576, C.A.3 (Pa.), August 05, 2008 (NO. 05-5199)</t>
  </si>
  <si>
    <t xml:space="preserve">Odd v. Malone, </t>
  </si>
  <si>
    <t>538 F.3d 202, 2008 WL 2955571, C.A.3 (Pa.), August 04, 2008 (NO. 07-1490, 06-4287)</t>
  </si>
  <si>
    <t xml:space="preserve">DeJohn v. Temple University, </t>
  </si>
  <si>
    <t>537 F.3d 301, 2008 WL 2952777, 91 Empl. Prac. Dec. P 43,277, 235 Ed. Law Rep. 745, C.A.3 (Pa.), August 04, 2008 (NO. 07-2220)</t>
  </si>
  <si>
    <t>537 F.3d 222, 2008 WL 2940375, C.A.3 (Pa.), August 01, 2008 (NO. 07-4767)</t>
  </si>
  <si>
    <t xml:space="preserve">Kehm Oil Co. v. Texaco, Inc., </t>
  </si>
  <si>
    <t>537 F.3d 290, 2008 WL 2924954, C.A.3 (Pa.), July 31, 2008 (NO. 07-1650)</t>
  </si>
  <si>
    <t xml:space="preserve">In re Mullarkey, </t>
  </si>
  <si>
    <t>536 F.3d 215, 2008 WL 2924743, C.A.3 (N.J.), July 31, 2008 (NO. 05-4081, 05-4651)</t>
  </si>
  <si>
    <t xml:space="preserve">U.S. v. Reyeros, </t>
  </si>
  <si>
    <t>537 F.3d 270, 2008 WL 2924837, C.A.3 (N.J.), July 31, 2008 (NO. 06-1485, 06-1486)</t>
  </si>
  <si>
    <t xml:space="preserve">In re Carco Electronics, </t>
  </si>
  <si>
    <t>536 F.3d 211, 2008 WL 2908935, 50 Bankr.Ct.Dec. 79, 87 U.S.P.Q.2d 1637, C.A.3 (Pa.), July 29, 2008 (NO. 07-1009)</t>
  </si>
  <si>
    <t xml:space="preserve">Monroe v. Beard, </t>
  </si>
  <si>
    <t>536 F.3d 198, 2008 WL 2896615, C.A.3 (Pa.), July 29, 2008 (NO. 07-3711)</t>
  </si>
  <si>
    <t xml:space="preserve">U.S. v. Mabry, </t>
  </si>
  <si>
    <t>536 F.3d 231, 2008 WL 2875346, C.A.3 (Pa.), July 28, 2008 (NO. 06-2867)</t>
  </si>
  <si>
    <t xml:space="preserve">Budget Blinds, Inc. v. White, </t>
  </si>
  <si>
    <t>536 F.3d 244, 2008 WL 2875349, 71 Fed.R.Serv.3d 147, 87 U.S.P.Q.2d 1545, C.A.3 (N.J.), July 28, 2008 (NO. 06-2733, 06-2610)</t>
  </si>
  <si>
    <t xml:space="preserve">In re Bath and Kitchen Fixtures Antitrust Litigation, </t>
  </si>
  <si>
    <t>535 F.3d 161, 2008 WL 2875344, 2008-1 Trade Cases P 76,237, 71 Fed.R.Serv.3d 212, C.A.3 (Pa.), July 28, 2008 (NO. 07-1520)</t>
  </si>
  <si>
    <t xml:space="preserve">U.S. v. Lilly, </t>
  </si>
  <si>
    <t>536 F.3d 190, 2008 WL 2875347, C.A.3 (Pa.), July 28, 2008 (NO. 06-2613)</t>
  </si>
  <si>
    <t xml:space="preserve">U.S. v. Iglesias, </t>
  </si>
  <si>
    <t>535 F.3d 150, 2008 WL 2853361, 77 Fed. R. Evid. Serv. 141, C.A.3 (Pa.), July 25, 2008 (NO. 06-4426)</t>
  </si>
  <si>
    <t xml:space="preserve">U.S. v. Torres, </t>
  </si>
  <si>
    <t>534 F.3d 207, 2008 WL 2813035, C.A.3 (Pa.), July 23, 2008 (NO. 07-1669)</t>
  </si>
  <si>
    <t xml:space="preserve">CNA v. U.S., </t>
  </si>
  <si>
    <t>535 F.3d 132, 2008 WL 2801978, C.A.3 (Pa.), July 22, 2008 (NO. 06-5104)</t>
  </si>
  <si>
    <t xml:space="preserve">Gardner v. State Farm Fire and Cas. Co., </t>
  </si>
  <si>
    <t>544 F.3d 553, 2008 WL 2805641, C.A.3 (Pa.), July 22, 2008 (NO. 07-3051)</t>
  </si>
  <si>
    <t xml:space="preserve">American Civil Liberties Union v. Mukasey, </t>
  </si>
  <si>
    <t>534 F.3d 181, 2008 WL 2801759, 36 Media L. Rep. 2155, 45 Communications Reg. (P&amp;F) 785, C.A.3 (Pa.), July 22, 2008 (NO. 07-2539)</t>
  </si>
  <si>
    <t xml:space="preserve">In re Reilly, </t>
  </si>
  <si>
    <t>534 F.3d 173, 2008 WL 2789550, Bankr. L. Rep. P 81,280, C.A.3 (Pa.), July 21, 2008 (NO. 06-4290)</t>
  </si>
  <si>
    <t xml:space="preserve">CBS Corp. v. F.C.C., </t>
  </si>
  <si>
    <t>535 F.3d 167, 2008 WL 2789307, 45 Communications Reg. (P&amp;F) 712, C.A.3, July 21, 2008 (NO. 06-3575)</t>
  </si>
  <si>
    <t xml:space="preserve">Wilson v. Vaughn, </t>
  </si>
  <si>
    <t>533 F.3d 208, 2008 WL 2779532, C.A.3 (Pa.), July 18, 2008 (NO. 04-1623)</t>
  </si>
  <si>
    <t xml:space="preserve">U.S. v. Stevens, </t>
  </si>
  <si>
    <t>533 F.3d 218, 2008 WL 2779529, C.A.3 (Pa.), July 18, 2008 (NO. 05-2497)</t>
  </si>
  <si>
    <t xml:space="preserve">Sovereign Bank v. BJ's Wholesale Club, Inc., </t>
  </si>
  <si>
    <t>533 F.3d 162, 2008 WL 2745939, 51 A.L.R.6th 657, C.A.3 (Pa.), July 16, 2008 (NO. 06-3405, 06-3392)</t>
  </si>
  <si>
    <t xml:space="preserve">Startzell v. City of Philadelphia, Pennsylvania, </t>
  </si>
  <si>
    <t>533 F.3d 183, 2008 WL 2736293, C.A.3 (Pa.), July 15, 2008 (NO. 07-1461)</t>
  </si>
  <si>
    <t xml:space="preserve">Huber v. Taylor, </t>
  </si>
  <si>
    <t>532 F.3d 237, 2008 WL 2697774, 71 Fed.R.Serv.3d 45, C.A.3 (Pa.), July 11, 2008 (NO. 07-2473)</t>
  </si>
  <si>
    <t xml:space="preserve">Prusky v. ReliaStar Life Ins. Co., </t>
  </si>
  <si>
    <t>532 F.3d 252, 2008 WL 2683839, 44 Employee Benefits Cas. 1470, C.A.3 (Pa.), July 10, 2008 (NO. 07-1691, 07-1901, 07-3408)</t>
  </si>
  <si>
    <t xml:space="preserve">Furnari v. U.S. Parole Com'n, </t>
  </si>
  <si>
    <t>531 F.3d 241, 2008 WL 2669671, C.A.3 (Pa.), July 09, 2008 (NO. 07-2853)</t>
  </si>
  <si>
    <t xml:space="preserve">Hashmi v. Attorney General of U.S., </t>
  </si>
  <si>
    <t>531 F.3d 256, 2008 WL 2640110, C.A.3, July 07, 2008 (NO. 06-3934)</t>
  </si>
  <si>
    <t xml:space="preserve">Reilly v. City of Atlantic City, </t>
  </si>
  <si>
    <t>532 F.3d 216, 2008 WL 2579185, 27 IER Cases 1511, C.A.3 (N.J.), July 01, 2008 (NO. 06-2591, 06-2734)</t>
  </si>
  <si>
    <t xml:space="preserve">Queen v. Miner, </t>
  </si>
  <si>
    <t>530 F.3d 253, 2008 WL 2512918, C.A.3 (Pa.), June 25, 2008 (NO. 08-1049)</t>
  </si>
  <si>
    <t xml:space="preserve">In re Mansaray-Ruffin, </t>
  </si>
  <si>
    <t>530 F.3d 230, 2008 WL 2498048, Bankr. L. Rep. P 81,265, C.A.3 (Pa.), June 24, 2008 (NO. 05-4790)</t>
  </si>
  <si>
    <t xml:space="preserve">DiCarlo v. St. Mary Hosp., </t>
  </si>
  <si>
    <t>530 F.3d 255, 2008 WL 2498106, C.A.3 (N.J.), June 24, 2008 (NO. 06-3579)</t>
  </si>
  <si>
    <t xml:space="preserve">Wartsila NSD North America, Inc. v. Hill International, Inc., </t>
  </si>
  <si>
    <t>530 F.3d 269, 2008 WL 2468578, C.A.3 (N.J.), June 20, 2008 (NO. 06-3595)</t>
  </si>
  <si>
    <t xml:space="preserve">Lora-Pena v. F.B.I., </t>
  </si>
  <si>
    <t>529 F.3d 503, 2008 WL 2468569, C.A.3 (Del.), June 20, 2008 (NO. 07-3511)</t>
  </si>
  <si>
    <t xml:space="preserve">U.S. v. Yusuf, </t>
  </si>
  <si>
    <t>536 F.3d 178, 2008 WL 2875332, C.A.3 (Virgin Islands), July 21, 2008 (NO. 07-3308)</t>
  </si>
  <si>
    <t>529 F.3d 172, 2008 WL 2420725, 101 A.F.T.R.2d 2008-2606, Withdrawn for N.R.S. bound volume, C.A.3 (Virgin Islands), June 17, 2008 (NO. 07-3308)</t>
  </si>
  <si>
    <t xml:space="preserve">Toledo Mack Sales &amp; Service, Inc. v. Mack Trucks, Inc., </t>
  </si>
  <si>
    <t>530 F.3d 204, 2008 WL 2420729, 2008-1 Trade Cases P 76,189, C.A.3 (Pa.), June 17, 2008 (NO. 07-1811)</t>
  </si>
  <si>
    <t xml:space="preserve">U.S. v. Hoffecker, </t>
  </si>
  <si>
    <t>530 F.3d 137, 2008 WL 2405403, C.A.3 (N.J.), June 16, 2008 (NO. 06-3190)</t>
  </si>
  <si>
    <t xml:space="preserve">U.S. v. Geiser, </t>
  </si>
  <si>
    <t>527 F.3d 288, 2008 WL 2350630, C.A.3 (Pa.), June 10, 2008 (NO. 06-4406)</t>
  </si>
  <si>
    <t xml:space="preserve">Windt v. Qwest Communications Intern., Inc., </t>
  </si>
  <si>
    <t>529 F.3d 183, 2008 WL 2345151, C.A.3 (N.J.), June 10, 2008 (NO. 06-4662, 06-4808)</t>
  </si>
  <si>
    <t xml:space="preserve">Pierre v. Attorney General of U.S., </t>
  </si>
  <si>
    <t>528 F.3d 180, 2008 WL 2331388, C.A.3, June 09, 2008 (NO. 06-2496)</t>
  </si>
  <si>
    <t xml:space="preserve">Paredes v. Attorney General of U.S., </t>
  </si>
  <si>
    <t>528 F.3d 196, 2008 WL 2331386, C.A.3, June 09, 2008 (NO. 07-1402)</t>
  </si>
  <si>
    <t>527 F.3d 282, 2008 WL 2331384, C.A.3 (Pa.), June 09, 2008 (NO. 07-1291)</t>
  </si>
  <si>
    <t xml:space="preserve">Bennington Foods LLC v. St. Croix Renaissance, Group, LLP, </t>
  </si>
  <si>
    <t>528 F.3d 176, 2008 WL 2331394, C.A.3 (Virgin Islands), June 09, 2008 (NO. 07-2254, 07-2313)</t>
  </si>
  <si>
    <t xml:space="preserve">Holender v. Mutual Industries North Inc., </t>
  </si>
  <si>
    <t>527 F.3d 352, 2008 WL 2246650, 103 Fair Empl.Prac.Cas. (BNA) 712, 91 Empl. Prac. Dec. P 43,212, C.A.3 (Pa.), June 03, 2008 (NO. 06-4632)</t>
  </si>
  <si>
    <t>527 F.3d 54, 2008 WL 2230032, C.A.3 (Pa.), June 02, 2008 (NO. 06-5187)</t>
  </si>
  <si>
    <t>527 F.3d 358, 2008 WL 2222689, 103 Fair Empl.Prac.Cas. (BNA) 577, 91 Empl. Prac. Dec. P 43,222, C.A.3 (Pa.), May 30, 2008 (NO. 06-3625, 06-4508)</t>
  </si>
  <si>
    <t xml:space="preserve">Gomez-Zuluaga v. Attorney General of U.S., </t>
  </si>
  <si>
    <t>527 F.3d 330, 2008 WL 2222690, C.A.3, May 30, 2008 (NO. 07-2674)</t>
  </si>
  <si>
    <t xml:space="preserve">Arca-Pineda v. Attorney General of U.S., </t>
  </si>
  <si>
    <t>527 F.3d 101, 2008 WL 2186213, C.A.3, May 28, 2008 (NO. 07-1914)</t>
  </si>
  <si>
    <t xml:space="preserve">Lawrence v. City of Philadelphia, Pa., </t>
  </si>
  <si>
    <t>527 F.3d 299, 2008 WL 2190843, 155 Lab.Cas. P 35,439, 13 Wage &amp; Hour Cas.2d (BNA) 1089, C.A.3 (Pa.), May 28, 2008 (NO. 06-4564, 06-4576)</t>
  </si>
  <si>
    <t xml:space="preserve">U.S. v. Ozcelik, </t>
  </si>
  <si>
    <t>527 F.3d 88, 2008 WL 2169398, C.A.3 (N.J.), May 27, 2008 (NO. 06-4245)</t>
  </si>
  <si>
    <t xml:space="preserve">Egolf v. Witmer, </t>
  </si>
  <si>
    <t>526 F.3d 104, 2008 WL 2151823, C.A.3 (Pa.), May 22, 2008 (NO. 06-2193)</t>
  </si>
  <si>
    <t xml:space="preserve">New Jersey v. U.S. Nuclear Regulatory Com'n, </t>
  </si>
  <si>
    <t>526 F.3d 98, 2008 WL 2120174, C.A.3, May 21, 2008 (NO. 06-5140, 07-1559, 07-1756)</t>
  </si>
  <si>
    <t xml:space="preserve">U.S. v. Alston, </t>
  </si>
  <si>
    <t>526 F.3d 91, 2008 WL 2096891, C.A.3 (Pa.), May 20, 2008 (NO. 06-1559)</t>
  </si>
  <si>
    <t xml:space="preserve">In re Krebs, </t>
  </si>
  <si>
    <t>527 F.3d 82, 2008 WL 2079956, 59 Collier Bankr.Cas.2d 1047, Bankr. L. Rep. P 81,241, 44 Employee Benefits Cas. 2095, Pens. Plan Guide (CCH) P 24002W, C.A.3 (Pa.), May 19, 2008 (NO. 06-2959)</t>
  </si>
  <si>
    <t xml:space="preserve">U.S. v. Young, </t>
  </si>
  <si>
    <t>526 F.3d 81, 2008 WL 2037259, C.A.3 (Pa.), May 13, 2008 (NO. 05-5032)</t>
  </si>
  <si>
    <t xml:space="preserve">Beazer East, Inc. v. Mead Corp., </t>
  </si>
  <si>
    <t>525 F.3d 255, 2008 WL 2024982, 55 ERC 1577, C.A.3 (Pa.), May 13, 2008 (NO. 06-4993)</t>
  </si>
  <si>
    <t xml:space="preserve">Pardini v. Allegheny Intermediate Unit, </t>
  </si>
  <si>
    <t>524 F.3d 419, 2008 WL 2004471, 232 Ed. Law Rep. 37, C.A.3 (Pa.), May 12, 2008 (NO. 07-1403)</t>
  </si>
  <si>
    <t xml:space="preserve">Nijhawan v. Attorney General of U.S., </t>
  </si>
  <si>
    <t>523 F.3d 387, 2008 WL 1914756, C.A.3, May 02, 2008 (NO. 06-3948)</t>
  </si>
  <si>
    <t xml:space="preserve">U.S. v. Wood, </t>
  </si>
  <si>
    <t>526 F.3d 82, 2008 WL 1902663, C.A.3 (Pa.), May 01, 2008 (NO. 06-3812)</t>
  </si>
  <si>
    <t xml:space="preserve">Chazin v. Brooks, </t>
  </si>
  <si>
    <t>523 F.3d 387, 2008 WL 1851085, C.A.3 (Pa.), April 28, 2008 (NO. 07-1068)</t>
  </si>
  <si>
    <t xml:space="preserve">Johnson v. Commissioner of Social Sec., </t>
  </si>
  <si>
    <t>529 F.3d 198, 2008 WL 1801161, 130 Soc.Sec.Rep.Serv. 20, C.A.3 (Pa.), April 22, 2008 (NO. 07-2132)</t>
  </si>
  <si>
    <t xml:space="preserve">U.S. v. Hawes, </t>
  </si>
  <si>
    <t>523 F.3d 245, 2008 WL 1799678, C.A.3 (Pa.), April 22, 2008 (NO. 06-3334)</t>
  </si>
  <si>
    <t xml:space="preserve">Gutierrez v. Johnson &amp; Johnson, </t>
  </si>
  <si>
    <t>523 F.3d 187, 2008 WL 1792260, 103 Fair Empl.Prac.Cas. (BNA) 1, 70 Fed.R.Serv.3d 440, C.A.3 (N.J.), April 22, 2008 (NO. 07-8025)</t>
  </si>
  <si>
    <t xml:space="preserve">U.S. v. Jackson, </t>
  </si>
  <si>
    <t>523 F.3d 234, 2008 WL 1776582, C.A.3 (Pa.), April 21, 2008 (NO. 06-5205)</t>
  </si>
  <si>
    <t xml:space="preserve">Borden v. School Dist. of Tp. of East Brunswick, </t>
  </si>
  <si>
    <t>523 F.3d 153, 2008 WL 1722726, 231 Ed. Law Rep. 583, 27 IER Cases 1004, C.A.3 (N.J.), April 15, 2008 (NO. 06-3890)</t>
  </si>
  <si>
    <t xml:space="preserve">Philadelphia Marine Trade Association-International Longshoremen's Ass'n Pension Fund v. C.I.R., </t>
  </si>
  <si>
    <t>523 F.3d 140, 2008 WL 1722730, 101 A.F.T.R.2d 2008-1759, 2008-1 USTC P 50,299, C.A.3 (Pa.), April 15, 2008 (NO. 06-3798)</t>
  </si>
  <si>
    <t xml:space="preserve">Zimmer v. CooperNeff Advisors, Inc., </t>
  </si>
  <si>
    <t>523 F.3d 224, 2008 WL 1700526, 155 Lab.Cas. P 60,596, 27 IER Cases 737, 86 U.S.P.Q.2d 1254, C.A.3 (Pa.), April 14, 2008 (NO. 05-1119)</t>
  </si>
  <si>
    <t xml:space="preserve">United Steelworkers of America, AFL-CIO-CLC v. Rohm and Haas Co., </t>
  </si>
  <si>
    <t>522 F.3d 324, 2008 WL 1700512, 183 L.R.R.M. (BNA) 3285, 155 Lab.Cas. P 11,009, 43 Employee Benefits Cas. 2030, C.A.3 (Pa.), April 14, 2008 (NO. 06-4346)</t>
  </si>
  <si>
    <t xml:space="preserve">Chainey v. Street, </t>
  </si>
  <si>
    <t>523 F.3d 200, 2008 WL 1700461, C.A.3 (Pa.), April 14, 2008 (NO. 06-1061, 06-1256)</t>
  </si>
  <si>
    <t xml:space="preserve">In re Old Summit Mfg., LLC, </t>
  </si>
  <si>
    <t>523 F.3d 134, 2008 WL 1700501, 49 Bankr.Ct.Dec. 232, C.A.3 (Pa.), April 14, 2008 (NO. 06-3838)</t>
  </si>
  <si>
    <t xml:space="preserve">Elhassan v. Goss, </t>
  </si>
  <si>
    <t>522 F.3d 477, 2008 WL 1700210, C.A.3 (N.J.), April 11, 2008 (NO. 07-1407)</t>
  </si>
  <si>
    <t xml:space="preserve">Wilkerson v. New Media Technology Charter School Inc., </t>
  </si>
  <si>
    <t>522 F.3d 315, 2008 WL 942677, 102 Fair Empl.Prac.Cas. (BNA) 1793, 91 Empl. Prac. Dec. P 43,162, 231 Ed. Law Rep. 560, C.A.3 (Pa.), April 09, 2008 (NO. 07-1305)</t>
  </si>
  <si>
    <t>522 F.3d 305, 2008 WL 942666, C.A.3 (Pa.), April 09, 2008 (NO. 06-3112)</t>
  </si>
  <si>
    <t xml:space="preserve">Colacicco v. Apotex Inc., </t>
  </si>
  <si>
    <t>521 F.3d 253, 2008 WL 927848, Prod.Liab.Rep. (CCH) P 17,977, C.A.3 (Pa.), April 08, 2008 (NO. 06-3107, 06-5148)</t>
  </si>
  <si>
    <t xml:space="preserve">U.S. v. Kuper, </t>
  </si>
  <si>
    <t>522 F.3d 302, 2008 WL 919677, C.A.3 (Pa.), April 07, 2008 (NO. 07-1916)</t>
  </si>
  <si>
    <t xml:space="preserve">Kaita v. Attorney General of U.S., </t>
  </si>
  <si>
    <t>522 F.3d 288, 2008 WL 879052, C.A.3, April 03, 2008 (NO. 06-3288)</t>
  </si>
  <si>
    <t xml:space="preserve">U.S. v. Weatherly, </t>
  </si>
  <si>
    <t>525 F.3d 265, 2008 WL 850005, C.A.3 (N.J.), March 31, 2008 (NO. 07-1019)</t>
  </si>
  <si>
    <t xml:space="preserve">U.S. v. Tidwell, </t>
  </si>
  <si>
    <t>521 F.3d 236, 2008 WL 835252, C.A.3 (Pa.), March 31, 2008 (NO. 02-3139)</t>
  </si>
  <si>
    <t xml:space="preserve">Abu-Jamal v. Horn, </t>
  </si>
  <si>
    <t>520 F.3d 272, 2008 WL 793877, C.A.3 (Pa.), March 27, 2008 (NO. 01-9014, 02-9001)</t>
  </si>
  <si>
    <t>Not Reported in F.3d, 2008 WL 820023, C.A.3 (Pa.), March 27, 2008 (NO. 06-3334)</t>
  </si>
  <si>
    <t xml:space="preserve">Pineda v. Ford Motor Co., </t>
  </si>
  <si>
    <t>520 F.3d 237, 2008 WL 756698, 75 Fed. R. Evid. Serv. 1269, Prod.Liab.Rep. (CCH) P 17,966, C.A.3 (Pa.), March 24, 2008 (NO. 07-1191)</t>
  </si>
  <si>
    <t xml:space="preserve">Augustin v. Attorney General of U.S., </t>
  </si>
  <si>
    <t>520 F.3d 264, 2008 WL 732107, C.A.3, March 20, 2008 (NO. 06-4744)</t>
  </si>
  <si>
    <t xml:space="preserve">Carrascosa v. McGuire, </t>
  </si>
  <si>
    <t>520 F.3d 249, 2008 WL 732045, 70 Fed.R.Serv.3d 149, C.A.3 (N.J.), March 20, 2008 (NO. 07-1748, 07-4130)</t>
  </si>
  <si>
    <t xml:space="preserve">People Against Police Violence v. City of Pittsburgh, </t>
  </si>
  <si>
    <t>520 F.3d 226, 2008 WL 696894, C.A.3 (Pa.), March 17, 2008 (NO. 06-4457)</t>
  </si>
  <si>
    <t xml:space="preserve">Vakker v. Attorney General of U.S., </t>
  </si>
  <si>
    <t>519 F.3d 143, 2008 WL 681849, C.A.3, March 14, 2008 (NO. 06-1949)</t>
  </si>
  <si>
    <t xml:space="preserve">Yusupov v. Attorney General of U.S., </t>
  </si>
  <si>
    <t>518 F.3d 185, 2008 WL 681851, C.A.3, March 14, 2008 (NO. 05-4232, 05-5411, 06-3160)</t>
  </si>
  <si>
    <t xml:space="preserve">LaSala v. Bordier et Cie, </t>
  </si>
  <si>
    <t>519 F.3d 121, 2008 WL 638266, Fed. Sec. L. Rep. P 94,597, 49 Bankr.Ct.Dec. 177, C.A.3 (N.J.), March 11, 2008 (NO. 06-4323)</t>
  </si>
  <si>
    <t xml:space="preserve">Business Edge Group, Inc. v. Champion Mortg. Co., Inc., </t>
  </si>
  <si>
    <t>519 F.3d 150, 2008 WL 638268, C.A.3 (N.J.), March 11, 2008 (NO. 07-1059)</t>
  </si>
  <si>
    <t xml:space="preserve">Holland v. Horn, </t>
  </si>
  <si>
    <t>519 F.3d 107, 2008 WL 607486, C.A.3 (Pa.), March 06, 2008 (NO. 01-9001, 01-9002)</t>
  </si>
  <si>
    <t xml:space="preserve">U.S. v. Daniel, </t>
  </si>
  <si>
    <t>518 F.3d 205, 2008 WL 597942, C.A.3 (Virgin Islands), March 06, 2008 (NO. 07-2413)</t>
  </si>
  <si>
    <t xml:space="preserve">Kosak v. Aguirre, </t>
  </si>
  <si>
    <t>518 F.3d 210, 2008 WL 597928, C.A.3 (Pa.), March 06, 2008 (NO. 06-4055)</t>
  </si>
  <si>
    <t xml:space="preserve">U.S. v. Smalley, </t>
  </si>
  <si>
    <t>517 F.3d 208, 2008 WL 540253, C.A.3 (N.J.), February 29, 2008 (NO. 06-4552)</t>
  </si>
  <si>
    <t xml:space="preserve">Chao v. Roy's Const., Inc., </t>
  </si>
  <si>
    <t>517 F.3d 180, 2008 WL 540245, 22 O.S.H. Cas. (BNA) 1113, C.A.3, February 29, 2008 (NO. 06-3577)</t>
  </si>
  <si>
    <t xml:space="preserve">Warner Lambert Co. v. LEP Profit Intern., Inc., </t>
  </si>
  <si>
    <t>517 F.3d 679, 2008 WL 509167, C.A.3 (N.J.), February 27, 2008 (NO. 06-3244, 06-3340, 06-3341)</t>
  </si>
  <si>
    <t xml:space="preserve">U.S. v. Langford, </t>
  </si>
  <si>
    <t>516 F.3d 205, 2008 WL 466158, C.A.3 (Pa.), February 22, 2008 (NO. 06-2774)</t>
  </si>
  <si>
    <t xml:space="preserve">U.S. v. Cunningham, </t>
  </si>
  <si>
    <t>517 F.3d 175, 2008 WL 450654, C.A.3 (Pa.), February 21, 2008 (NO. 06-3899)</t>
  </si>
  <si>
    <t xml:space="preserve">U.S. v. Drennon, </t>
  </si>
  <si>
    <t>516 F.3d 160, 2008 WL 441816, C.A.3 (Pa.), February 20, 2008 (NO. 06-3399)</t>
  </si>
  <si>
    <t xml:space="preserve">Monoson v. U.S., </t>
  </si>
  <si>
    <t>516 F.3d 163, 2008 WL 441820, C.A.3 (Virgin Islands), February 20, 2008 (NO. 07-1983)</t>
  </si>
  <si>
    <t xml:space="preserve">Merando v. U.S., </t>
  </si>
  <si>
    <t>517 F.3d 160, 2008 WL 441823, C.A.3 (N.J.), February 20, 2008 (NO. 06-4657)</t>
  </si>
  <si>
    <t xml:space="preserve">Cumberland Coal Resources, LP v. Federal Mine Safety and Health Review Com'n, </t>
  </si>
  <si>
    <t>515 F.3d 247, 2008 WL 399182, C.A.3, February 15, 2008 (NO. 06-4192)</t>
  </si>
  <si>
    <t xml:space="preserve">Swallows Holding, Ltd. v. C.I.R., </t>
  </si>
  <si>
    <t>515 F.3d 162, 2008 WL 427649, 101 A.F.T.R.2d 2008-876, 2008-1 USTC P 50,188, C.A.3, February 15, 2008 (NO. 06-3388)</t>
  </si>
  <si>
    <t xml:space="preserve">Campbell v. Burris, </t>
  </si>
  <si>
    <t>515 F.3d 172, 2008 WL 383238, C.A.3 (Del.), February 14, 2008 (NO. 05-5156)</t>
  </si>
  <si>
    <t xml:space="preserve">U.S. v. Wise, </t>
  </si>
  <si>
    <t>515 F.3d 207, 2008 WL 361089, C.A.3 (Pa.), February 12, 2008 (NO. 06-4926, 06-4928)</t>
  </si>
  <si>
    <t xml:space="preserve">Jewelcor Inc. v. Karfunkel, </t>
  </si>
  <si>
    <t>517 F.3d 672, 2008 WL 681428, C.A.3 (Pa.), February 11, 2008 (NO. 05-2244, 05-4121, 06-4003)</t>
  </si>
  <si>
    <t>515 F.3d 203, 2008 WL 351696, C.A.3 (Pa.), February 11, 2008 (NO. 05-2244, 05-4121, 06-4003)</t>
  </si>
  <si>
    <t xml:space="preserve">U.S. v. Hall, </t>
  </si>
  <si>
    <t>515 F.3d 186, 2008 WL 341660, 101 A.F.T.R.2d 2008-789, 2008-1 USTC P 50,200, C.A.3 (Pa.), February 08, 2008 (NO. 07-2373)</t>
  </si>
  <si>
    <t xml:space="preserve">Phillips v. County of Allegheny, </t>
  </si>
  <si>
    <t>515 F.3d 224, 2008 WL 305025, C.A.3 (Pa.), February 05, 2008 (NO. 06-2869)</t>
  </si>
  <si>
    <t xml:space="preserve">Gary v. Braddock Cemetery, </t>
  </si>
  <si>
    <t>517 F.3d 195, 2008 WL 343320, 69 Fed.R.Serv.3d 1534, C.A.3 (Pa.), February 05, 2008 (NO. 06-3469, 06-3617, 06-3680)</t>
  </si>
  <si>
    <t xml:space="preserve">Hahnemann University Hosp. v. All Shore, Inc., </t>
  </si>
  <si>
    <t>514 F.3d 300, 2008 WL 222519, 42 Employee Benefits Cas. 2633, C.A.3 (Pa.), January 29, 2008 (NO. 06-1825, 05-4628)</t>
  </si>
  <si>
    <t xml:space="preserve">Fahy v. Horn, </t>
  </si>
  <si>
    <t>516 F.3d 169, 2008 WL 191643, C.A.3 (Pa.), January 24, 2008 (NO. 03-9008, 03-9009)</t>
  </si>
  <si>
    <t xml:space="preserve">Doe v. Pennsylvania Bd. of Probation and Parole, </t>
  </si>
  <si>
    <t>513 F.3d 95, 2008 WL 183732, C.A.3 (Pa.), January 23, 2008 (NO. 05-4200)</t>
  </si>
  <si>
    <t xml:space="preserve">U.S. v. Maloney, </t>
  </si>
  <si>
    <t>513 F.3d 350, 2008 WL 151270, C.A.3 (N.J.), January 17, 2008 (NO. 06-3745)</t>
  </si>
  <si>
    <t>513 F.3d 360, 2008 WL 160210, C.A.3 (Pa.), January 17, 2008 (NO. 05-4997)</t>
  </si>
  <si>
    <t xml:space="preserve">In re Truong, </t>
  </si>
  <si>
    <t>513 F.3d 91, 2008 WL 141792, Bankr. L. Rep. P 81,090, C.A.3 (N.J.), January 16, 2008 (NO. 06-3980)</t>
  </si>
  <si>
    <t xml:space="preserve">Yu v. Attorney General of U.S., </t>
  </si>
  <si>
    <t>513 F.3d 346, 2008 WL 126632, C.A.3, January 15, 2008 (NO. 06-3933)</t>
  </si>
  <si>
    <t xml:space="preserve">U.S. v. Jimenez, </t>
  </si>
  <si>
    <t>513 F.3d 62, 2008 WL 115206, 75 Fed. R. Evid. Serv. 556, C.A.3 (N.J.), January 14, 2008 (NO. 05-4098, 05-4107, 05-4099, 05-4157, 05-4106)</t>
  </si>
  <si>
    <t xml:space="preserve">U.S. v. Schwartz, </t>
  </si>
  <si>
    <t>511 F.3d 403, 2008 WL 90189, C.A.3 (Pa.), January 10, 2008 (NO. 05-4978)</t>
  </si>
  <si>
    <t xml:space="preserve">Norfolk Southern Ry. Co. v. Basell USA Inc., </t>
  </si>
  <si>
    <t>512 F.3d 86, 2008 WL 80655, C.A.3 (Pa.), January 09, 2008 (NO. 06-3425)</t>
  </si>
  <si>
    <t xml:space="preserve">Jahjaga v. Attorney General of U.S., </t>
  </si>
  <si>
    <t>512 F.3d 80, 2008 WL 53605, C.A.3, January 04, 2008 (NO. 06-2866, 06-3466)</t>
  </si>
  <si>
    <t xml:space="preserve">Frett-Smith v. Vanterpool, </t>
  </si>
  <si>
    <t>511 F.3d 396, 2008 WL 43721, C.A.3 (Virgin Islands), January 03, 2008 (NO. 06-4169)</t>
  </si>
  <si>
    <t>510 F.3d 416, 2007 WL 4563668, C.A.3 (N.J.), December 31, 2007 (NO. 05-4153)</t>
  </si>
  <si>
    <t xml:space="preserve">McNeil Nutritionals, LLC v. Heartland Sweeteners, LLC, </t>
  </si>
  <si>
    <t>511 F.3d 350, 2007 WL 4478981, 85 U.S.P.Q.2d 1545, C.A.3 (Pa.), December 24, 2007 (NO. 07-2644)</t>
  </si>
  <si>
    <t xml:space="preserve">Gay v. CreditInform, </t>
  </si>
  <si>
    <t>511 F.3d 369, 2007 WL 4410362, C.A.3 (Pa.), December 19, 2007 (NO. 06-4036)</t>
  </si>
  <si>
    <t xml:space="preserve">Myat Thu v. Attorney General USA, </t>
  </si>
  <si>
    <t>510 F.3d 405, 2007 WL 4390398, C.A.3, December 18, 2007 (NO. 06-3499)</t>
  </si>
  <si>
    <t xml:space="preserve">West v. Lincoln Ben. Life Co., </t>
  </si>
  <si>
    <t>509 F.3d 160, 2007 WL 4336192, C.A.3 (Pa.), December 13, 2007 (NO. 06-3491)</t>
  </si>
  <si>
    <t xml:space="preserve">Wisniewski v. Rodale, Inc., </t>
  </si>
  <si>
    <t>510 F.3d 294, 2007 WL 4336199, C.A.3 (Pa.), December 13, 2007 (NO. 06-1305)</t>
  </si>
  <si>
    <t xml:space="preserve">Washington v. Sobina, </t>
  </si>
  <si>
    <t>509 F.3d 613, 2007 WL 4336223, C.A.3 (Pa.), December 13, 2007 (NO. 05-4522)</t>
  </si>
  <si>
    <t xml:space="preserve">Sarnowski v. Air Brooke Limousine, Inc., </t>
  </si>
  <si>
    <t>510 F.3d 398, 2007 WL 4323259, 155 Lab.Cas. P 35,373, 13 Wage &amp; Hour Cas.2d (BNA) 73, 20 A.D. Cases 100, 36 NDLR P 29, C.A.3 (N.J.), December 12, 2007 (NO. 06-2144)</t>
  </si>
  <si>
    <t xml:space="preserve">U.S. v. Perez, </t>
  </si>
  <si>
    <t>514 F.3d 296, 2007 WL 4859747, C.A.3 (N.J.), December 10, 2007 (NO. 06-2036)</t>
  </si>
  <si>
    <t>509 F.3d 191, 2007 WL 4293485, C.A.3, December 07, 2007 (NO. 06-2496)</t>
  </si>
  <si>
    <t xml:space="preserve">U.S. v. Kellogg, </t>
  </si>
  <si>
    <t>510 F.3d 188, 2007 WL 4276388, 75 Fed. R. Evid. Serv. 301, C.A.3 (Pa.), December 07, 2007 (NO. 05-1893)</t>
  </si>
  <si>
    <t xml:space="preserve">Goldblum v. Klem, </t>
  </si>
  <si>
    <t>510 F.3d 204, 2007 WL 4210769, C.A.3 (Pa.), November 30, 2007 (NO. 06-1138)</t>
  </si>
  <si>
    <t xml:space="preserve">DIRECTV Inc. v. Seijas, </t>
  </si>
  <si>
    <t>508 F.3d 123, 2007 WL 4209268, C.A.3 (N.J.), November 30, 2007 (NO. 05-1682)</t>
  </si>
  <si>
    <t xml:space="preserve">Alcoa, Inc. v. U.S., </t>
  </si>
  <si>
    <t>509 F.3d 173, 2007 WL 4180461, 100 A.F.T.R.2d 2007-6815, 2007-2 USTC P 50,824, C.A.3 (Pa.), November 28, 2007 (NO. 06-1635)</t>
  </si>
  <si>
    <t xml:space="preserve">U.S. v. Ali, </t>
  </si>
  <si>
    <t>508 F.3d 136, 2007 WL 4166229, C.A.3 (Pa.), November 27, 2007 (NO. 05-2099, 05-2098)</t>
  </si>
  <si>
    <t xml:space="preserve">Lighthouse Institute for Evangelism, Inc. v. City of Long Branch, </t>
  </si>
  <si>
    <t>510 F.3d 253, 2007 WL 4166239, C.A.3 (N.J.), November 27, 2007 (NO. 06-1319)</t>
  </si>
  <si>
    <t xml:space="preserve">U.S. ex rel. E &amp; H Steel Corp. v. C. Pyramid Enterprises, Inc., </t>
  </si>
  <si>
    <t>509 F.3d 184, 2007 WL 4166245, C.A.3 (N.J.), November 27, 2007 (NO. 06-4209)</t>
  </si>
  <si>
    <t xml:space="preserve">E.I. DuPont de Nemours and Co. v. U.S., </t>
  </si>
  <si>
    <t>508 F.3d 126, 2007 WL 4105651, 65 ERC 1577, C.A.3 (N.J.), November 20, 2007 (NO. 04-2096)</t>
  </si>
  <si>
    <t xml:space="preserve">Frederico v. Home Depot, </t>
  </si>
  <si>
    <t>507 F.3d 188, 2007 WL 3310553, C.A.3 (N.J.), November 09, 2007 (NO. 06-2266)</t>
  </si>
  <si>
    <t xml:space="preserve">U.S. v. Weaver, </t>
  </si>
  <si>
    <t>507 F.3d 178, 2007 WL 3275121, 74 Fed. R. Evid. Serv. 1328, C.A.3 (Pa.), November 07, 2007 (NO. 04-3888)</t>
  </si>
  <si>
    <t xml:space="preserve">Pennsylvania Prison Soc. v. Cortes, </t>
  </si>
  <si>
    <t>508 F.3d 156, 2007 WL 3244012, C.A.3 (Pa.), November 05, 2007 (NO. 06-3370, 06-3354)</t>
  </si>
  <si>
    <t xml:space="preserve">University of Pittsburgh v. U.S., </t>
  </si>
  <si>
    <t>507 F.3d 165, 2007 WL 3226505, 100 A.F.T.R.2d 2007-6504, 2007-2 USTC P 50,789, 42 Employee Benefits Cas. 1129, Unempl.Ins.Rep. (CCH) P 14118C, C.A.3 (Pa.), November 02, 2007 (NO. 06-1276)</t>
  </si>
  <si>
    <t xml:space="preserve">U.S. v. McKee, </t>
  </si>
  <si>
    <t>506 F.3d 225, 2007 WL 3132417, 100 A.F.T.R.2d 2007-6434, 2007-2 USTC P 50,778, C.A.3 (N.J.), October 29, 2007 (NO. 053357, 05-3297, 05-3469)</t>
  </si>
  <si>
    <t xml:space="preserve">U.S. v. Introcaso, </t>
  </si>
  <si>
    <t>506 F.3d 260, 2007 WL 3104382, C.A.3 (Pa.), October 25, 2007 (NO. 05-4088)</t>
  </si>
  <si>
    <t xml:space="preserve">U.S. v. Ricks, </t>
  </si>
  <si>
    <t>506 F.3d 281, 2007 WL 3085900, C.A.3, October 25, 2007 (NO. 05-4833)</t>
  </si>
  <si>
    <t xml:space="preserve">In re Seven Fields Development Corp., </t>
  </si>
  <si>
    <t>505 F.3d 237, 2007 WL 3085905, 48 Bankr.Ct.Dec. 276, Bankr. L. Rep. P 81,040, C.A.3 (Pa.), October 24, 2007 (NO. 06-3658)</t>
  </si>
  <si>
    <t xml:space="preserve">Santana Gonzalez v. Attorney General of U.S., </t>
  </si>
  <si>
    <t>506 F.3d 274, 2007 WL 3052783, C.A.3, October 22, 2007 (NO. 06-2965)</t>
  </si>
  <si>
    <t xml:space="preserve">U.S. v. Yamba, </t>
  </si>
  <si>
    <t>506 F.3d 251, 2007 WL 3054387, C.A.3 (Pa.), October 22, 2007 (NO. 06-2581)</t>
  </si>
  <si>
    <t xml:space="preserve">Time Warner Telecom, Inc. v. F.C.C., </t>
  </si>
  <si>
    <t>507 F.3d 205, 2007 WL 2993044, 42 Communications Reg. (P&amp;F) 1186, C.A.3, October 16, 2007 (NO. 05-4769, 06-1467, 05-5153, 06-1466)</t>
  </si>
  <si>
    <t xml:space="preserve">DL Resources, Inc. v. FirstEnergy Solutions Corp., </t>
  </si>
  <si>
    <t>506 F.3d 209, 2007 WL 2993114, C.A.3 (Pa.), October 16, 2007 (NO. 05-1855)</t>
  </si>
  <si>
    <t xml:space="preserve">Francis v. Mineta, </t>
  </si>
  <si>
    <t>505 F.3d 266, 2007 WL 2938696, 101 Fair Empl.Prac.Cas. (BNA) 1217, 90 Empl. Prac. Dec. P 42,972, C.A.3 (Virgin Islands), October 10, 2007 (NO. 06-1293)</t>
  </si>
  <si>
    <t xml:space="preserve">Debeato v. Attorney General of U.S., </t>
  </si>
  <si>
    <t>505 F.3d 231, 2007 WL 2916150, C.A.3 (Pa.), October 09, 2007 (NO. 05-3235)</t>
  </si>
  <si>
    <t xml:space="preserve">Ogden Fire Co. No. 1 v. Upper Chichester TP., </t>
  </si>
  <si>
    <t>504 F.3d 370, 2007 WL 2875934, 42 Communications Reg. (P&amp;F) 1033, C.A.3 (Pa.), October 04, 2007 (NO. 06-22997, 070-1694)</t>
  </si>
  <si>
    <t xml:space="preserve">U.S. v. Higgs, </t>
  </si>
  <si>
    <t>504 F.3d 456, 2007 WL 2874317, C.A.3 (N.J.), October 04, 2007 (NO. 06-3738)</t>
  </si>
  <si>
    <t xml:space="preserve">Leyva v. Williams, </t>
  </si>
  <si>
    <t>504 F.3d 357, 2007 WL 2850363, C.A.3 (Pa.), October 03, 2007 (NO. 05-2371)</t>
  </si>
  <si>
    <t xml:space="preserve">Blaylock v. City of Philadelphia, </t>
  </si>
  <si>
    <t>504 F.3d 405, 2007 WL 2822007, C.A.3 (Pa.), October 01, 2007 (NO. 06-2785)</t>
  </si>
  <si>
    <t>503 F.3d 284, 2007 WL 2811085, 42 Communications Reg. (P&amp;F) 1137, C.A.3, September 28, 2007 (NO. 06-2943)</t>
  </si>
  <si>
    <t xml:space="preserve">U.S. v. Lafferty, </t>
  </si>
  <si>
    <t>503 F.3d 293, 2007 WL 2811062, C.A.3 (Pa.), September 28, 2007 (NO. 06-1901)</t>
  </si>
  <si>
    <t xml:space="preserve">Edgar v. Avaya, Inc., </t>
  </si>
  <si>
    <t>503 F.3d 340, 2007 WL 2781847, 41 Employee Benefits Cas. 2249, Pens. Plan Guide (CCH) P 24001D, C.A.3 (N.J.), September 26, 2007 (NO. 06-2770)</t>
  </si>
  <si>
    <t xml:space="preserve">Subclass 2 of Master Class of Plaintiffs Defined and Certified in January 30, 2006 and July 28, 2006 Orders of Circuit of Court of Cook County, Ill. in Litig, </t>
  </si>
  <si>
    <t>503 F.3d 339, 2007 WL 2772061, C.A.3 (Pa.), September 25, 2007 (NO. 06-2755)</t>
  </si>
  <si>
    <t xml:space="preserve">Biskupski v. Attorney General of U.S., </t>
  </si>
  <si>
    <t>503 F.3d 274, 2007 WL 2774528, C.A.3, September 25, 2007 (NO. 06-1887)</t>
  </si>
  <si>
    <t xml:space="preserve">Winer Family Trust v. Queen, </t>
  </si>
  <si>
    <t>503 F.3d 319, 2007 WL 2753734, Fed. Sec. L. Rep. P 94,398, C.A.3 (Pa.), September 24, 2007 (NO. 05-3622)</t>
  </si>
  <si>
    <t xml:space="preserve">Anspach ex rel. Anspach v. City of Philadelphia, Dept. of Public Health, </t>
  </si>
  <si>
    <t>503 F.3d 256, 2007 WL 2743446, C.A.3 (Pa.), September 21, 2007 (NO. 05-3632)</t>
  </si>
  <si>
    <t xml:space="preserve">Jiminez v. All American Rathskeller, Inc., </t>
  </si>
  <si>
    <t>503 F.3d 247, 2007 WL 2743431, C.A.3 (Pa.), September 21, 2007 (NO. 06-3670)</t>
  </si>
  <si>
    <t xml:space="preserve">Taylor v. Horn, </t>
  </si>
  <si>
    <t>504 F.3d 416, 2007 WL 2728668, C.A.3 (Pa.), September 20, 2007 (NO. 04-9016)</t>
  </si>
  <si>
    <t xml:space="preserve">U.S. v. Olfano, </t>
  </si>
  <si>
    <t>503 F.3d 240, 2007 WL 2728665, C.A.3 (Pa.), September 20, 2007 (NO. 06-2988)</t>
  </si>
  <si>
    <t xml:space="preserve">Shardar v. Attorney General of U.S., </t>
  </si>
  <si>
    <t>503 F.3d 308, 2007 WL 2713029, C.A.3, September 19, 2007 (NO. 06-1238)</t>
  </si>
  <si>
    <t xml:space="preserve">LeBoon v. Lancaster Jewish Community Center Ass'n, </t>
  </si>
  <si>
    <t>503 F.3d 217, 2007 WL 2713026, 101 Fair Empl.Prac.Cas. (BNA) 1040, 90 Empl. Prac. Dec. P 42,963, C.A.3 (Pa.), September 19, 2007 (NO. 05-2073)</t>
  </si>
  <si>
    <t xml:space="preserve">Sands v. McCormick, </t>
  </si>
  <si>
    <t>502 F.3d 263, 2007 WL 2701948, C.A.3 (Pa.), September 18, 2007 (NO. 06-3281)</t>
  </si>
  <si>
    <t xml:space="preserve">Tracinda Corp. v. DaimlerChrysler AG, </t>
  </si>
  <si>
    <t>502 F.3d 212, 2007 WL 2701965, Fed. Sec. L. Rep. P 94,383, 69 Fed.R.Serv.3d 269, C.A.3 (Del.), September 18, 2007 (NO. 05-2363, 05-2482)</t>
  </si>
  <si>
    <t xml:space="preserve">Luciana v. Attorney General of U.S., </t>
  </si>
  <si>
    <t>502 F.3d 273, 2007 WL 2696865, C.A.3, September 17, 2007 (NO. 05-3544)</t>
  </si>
  <si>
    <t xml:space="preserve">Post v. Hartford Ins. Co., </t>
  </si>
  <si>
    <t>501 F.3d 154, 2007 WL 2669825, 41 Employee Benefits Cas. 1943, C.A.3 (Pa.), September 13, 2007 (NO. 05-4927)</t>
  </si>
  <si>
    <t xml:space="preserve">Burella v. City of Philadelphia, </t>
  </si>
  <si>
    <t>501 F.3d 134, 2007 WL 2669836, C.A.3 (Pa.), September 13, 2007 (NO. 04-1157, 04-2495)</t>
  </si>
  <si>
    <t xml:space="preserve">U.S. v. Otero, </t>
  </si>
  <si>
    <t>502 F.3d 331, 2007 WL 2610412, C.A.3 (Pa.), September 12, 2007 (NO. 05-3739)</t>
  </si>
  <si>
    <t xml:space="preserve">U.S. v. Fisher, </t>
  </si>
  <si>
    <t>502 F.3d 293, 2007 WL 2580632, C.A.3 (Del.), September 10, 2007 (NO. 06-1795)</t>
  </si>
  <si>
    <t xml:space="preserve">U.S. v. Ausburn, </t>
  </si>
  <si>
    <t>502 F.3d 313, 2007 WL 2580640, C.A.3 (Pa.), September 10, 2007 (NO. 06-2250)</t>
  </si>
  <si>
    <t xml:space="preserve">Valdiviezo-Galdamez v. Attorney General of U.S., </t>
  </si>
  <si>
    <t>502 F.3d 285, 2007 WL 2554965, C.A.3, September 07, 2007 (NO. 06-2080)</t>
  </si>
  <si>
    <t xml:space="preserve">Ruehl v. Viacom, Inc., </t>
  </si>
  <si>
    <t>500 F.3d 375, 2007 WL 2555244, 101 Fair Empl.Prac.Cas. (BNA) 907, 90 Empl. Prac. Dec. P 42,947, C.A.3 (Pa.), September 07, 2007 (NO. 06-1463)</t>
  </si>
  <si>
    <t xml:space="preserve">F.T.C. v. Check Investors, Inc., </t>
  </si>
  <si>
    <t>502 F.3d 159, 2007 WL 2505589, 2007-2 Trade Cases P 75,862, C.A.3 (N.J.), September 06, 2007 (NO. 05-3558, 05-3957)</t>
  </si>
  <si>
    <t xml:space="preserve">Kolkevich v. Attorney General of U.S., </t>
  </si>
  <si>
    <t>501 F.3d 323, 2007 WL 2505584, C.A.3, September 06, 2007 (NO. 06-2624)</t>
  </si>
  <si>
    <t xml:space="preserve">In re Shenango Group Inc., </t>
  </si>
  <si>
    <t>501 F.3d 338, 2007 WL 2505585, 58 Collier Bankr.Cas.2d 978, 48 Bankr.Ct.Dec. 221, 41 Employee Benefits Cas. 2736, Pens. Plan Guide (CCH) P 24001A, C.A.3 (Pa.), September 06, 2007 (NO. 05-4805)</t>
  </si>
  <si>
    <t xml:space="preserve">De Asencio v. Tyson Foods, Inc., </t>
  </si>
  <si>
    <t>500 F.3d 361, 2007 WL 2505583, 154 Lab.Cas. P 35,336, 12 Wage &amp; Hour Cas.2d (BNA) 1541, C.A.3 (Pa.), September 06, 2007 (NO. 06-3502)</t>
  </si>
  <si>
    <t xml:space="preserve">CSX Transp. Co. v. Novolog Bucks County, </t>
  </si>
  <si>
    <t>502 F.3d 247, 2007 WL 2481450, C.A.3 (Pa.), September 05, 2007 (NO. 06-3431)</t>
  </si>
  <si>
    <t xml:space="preserve">Broadcom Corp. v. Qualcomm Inc., </t>
  </si>
  <si>
    <t>501 F.3d 297, 2007 WL 2475874, 2007-2 Trade Cases P 75,852, 84 U.S.P.Q.2d 1129, 42 Communications Reg. (P&amp;F) 741, C.A.3 (N.J.), September 04, 2007 (NO. 06-4292)</t>
  </si>
  <si>
    <t xml:space="preserve">New York Susquehanna and Western Ry. Corp. v. Jackson, </t>
  </si>
  <si>
    <t>500 F.3d 238, 2007 WL 2472332, Fed. Carr. Cas. P 84,512, C.A.3 (N.J.), September 04, 2007 (NO. 07-1675)</t>
  </si>
  <si>
    <t xml:space="preserve">United Auto. Workers Local 259 Social Sec. Dept. v. Metro Auto Center, </t>
  </si>
  <si>
    <t>501 F.3d 283, 2007 WL 2472237, 41 Employee Benefits Cas. 1830, C.A.3 (N.J.), September 04, 2007 (NO. 05-4974)</t>
  </si>
  <si>
    <t xml:space="preserve">Metropolitan Life Ins. Co. v. Price, </t>
  </si>
  <si>
    <t>501 F.3d 271, 2007 WL 2472230, 41 Employee Benefits Cas. 1673, C.A.3 (N.J.), September 04, 2007 (NO. 05-2927)</t>
  </si>
  <si>
    <t xml:space="preserve">Secretary of Labor v. Trinity Industries, Inc., </t>
  </si>
  <si>
    <t>504 F.3d 397, 2007 WL 2461775, 21 O.S.H. Cas. (BNA) 2161, 2007 O.S.H.D. (CCH) P 32,915, C.A.3, August 31, 2007 (NO. 06-2121)</t>
  </si>
  <si>
    <t xml:space="preserve">U.S. v. Corley, </t>
  </si>
  <si>
    <t>500 F.3d 210, 2007 WL 2458536, C.A.3 (Pa.), August 31, 2007 (NO. 04-4716)</t>
  </si>
  <si>
    <t xml:space="preserve">Leckey v. Stefano, </t>
  </si>
  <si>
    <t>501 F.3d 212, 2007 WL 2458540, 41 Employee Benefits Cas. 1840, Pens. Plan Guide (CCH) P 24001G, C.A.3 (Pa.), August 31, 2007 (NO. 06-3161, 06-3162, 06-2483)</t>
  </si>
  <si>
    <t xml:space="preserve">U.S. v. Goff, </t>
  </si>
  <si>
    <t>501 F.3d 250, 2007 WL 2445637, C.A.3 (N.J.), August 30, 2007 (NO. 05-5524)</t>
  </si>
  <si>
    <t xml:space="preserve">Foraker v. Chaffinch, </t>
  </si>
  <si>
    <t>501 F.3d 231, 2007 WL 2445561, 155 Lab.Cas. P 60,496, 26 IER Cases 863, C.A.3 (Del.), August 30, 2007 (NO. 06-4086)</t>
  </si>
  <si>
    <t>501 F.3d 262, 2007 WL 2452641, C.A.3 (Pa.), August 30, 2007 (NO. 05-5017)</t>
  </si>
  <si>
    <t xml:space="preserve">SUPERVALU, Inc. v. Board of Trustees of Southwestern Pennsylvania and Western Maryland Area Teamsters and Employers Pension Fund, </t>
  </si>
  <si>
    <t>500 F.3d 334, 2007 WL 2429345, 41 Employee Benefits Cas. 1685, Pens. Plan Guide (CCH) P 24001I, C.A.3 (Pa.), August 29, 2007 (NO. 06-3829)</t>
  </si>
  <si>
    <t xml:space="preserve">Gibbs v. Frank, </t>
  </si>
  <si>
    <t>500 F.3d 202, 2007 WL 2429228, C.A.3 (Pa.), August 29, 2007 (NO. 06-2725)</t>
  </si>
  <si>
    <t xml:space="preserve">General Refractories Co. v. First State Ins. Co., </t>
  </si>
  <si>
    <t>500 F.3d 306, 2007 WL 2416771, C.A.3 (Pa.), August 28, 2007 (NO. 05-4708)</t>
  </si>
  <si>
    <t xml:space="preserve">Grider v. Keystone Health Plan Cent., Inc., </t>
  </si>
  <si>
    <t>500 F.3d 322, 2007 WL 2416772, RICO Bus.Disp.Guide 11,341, C.A.3 (Pa.), August 28, 2007 (NO. 07-1232, 07-1270, 07-1231)</t>
  </si>
  <si>
    <t xml:space="preserve">In re Exxon Mobil Corp. Securities Litigation, </t>
  </si>
  <si>
    <t>500 F.3d 189, 2007 WL 2410129, C.A.3 (N.J.), August 27, 2007 (NO. 05-4571)</t>
  </si>
  <si>
    <t xml:space="preserve">U.S. v. Floyd, </t>
  </si>
  <si>
    <t>499 F.3d 308, 2007 WL 2410128, C.A.3 (Pa.), August 27, 2007 (NO. 06-1513)</t>
  </si>
  <si>
    <t xml:space="preserve">U.S. v. Kemp, </t>
  </si>
  <si>
    <t>500 F.3d 257, 2007 WL 2410132, C.A.3 (Pa.), August 27, 2007 (NO. 05-3477, 05-3561)</t>
  </si>
  <si>
    <t xml:space="preserve">Curley v. Klem, </t>
  </si>
  <si>
    <t>499 F.3d 199, 2007 WL 2404803, C.A.3 (N.J.), August 24, 2007 (NO. 05-4701)</t>
  </si>
  <si>
    <t xml:space="preserve">Victaulic Co. v. Tieman, </t>
  </si>
  <si>
    <t>499 F.3d 227, 2007 WL 2389795, 154 Lab.Cas. P 60,483, 26 IER Cases 890, C.A.3 (Pa.), August 23, 2007 (NO. 07-2088)</t>
  </si>
  <si>
    <t xml:space="preserve">CGB Occupational Therapy, Inc. v. RHA Health Services, Inc., </t>
  </si>
  <si>
    <t>499 F.3d 184, 2007 WL 2390386, 154 Lab.Cas. P 60,473, C.A.3 (Pa.), August 23, 2007 (NO. 05-3409, 05-3586)</t>
  </si>
  <si>
    <t xml:space="preserve">Bennett ex rel. Irvine v. City of Philadelphia, </t>
  </si>
  <si>
    <t>499 F.3d 281, 2007 WL 2377601, C.A.3 (Pa.), August 22, 2007 (NO. 06-2978, 06-2879)</t>
  </si>
  <si>
    <t xml:space="preserve">Marten v. Godwin, </t>
  </si>
  <si>
    <t>499 F.3d 290, 2007 WL 2377807, 224 Ed. Law Rep. 639, C.A.3 (Pa.), August 22, 2007 (NO. 05-5520)</t>
  </si>
  <si>
    <t xml:space="preserve">In re Fleming Companies, Inc., </t>
  </si>
  <si>
    <t>499 F.3d 300, 2007 WL 2390776, 48 Bankr.Ct.Dec. 188, Bankr. L. Rep. P 80,996, C.A.3 (Del.), August 22, 2007 (NO. 05-2365)</t>
  </si>
  <si>
    <t xml:space="preserve">Tsai-Yi Yang v. Fu-Chiang Tsui, </t>
  </si>
  <si>
    <t>499 F.3d 259, 2007 WL 2377463, C.A.3 (Pa.), August 22, 2007 (NO. 06-3962)</t>
  </si>
  <si>
    <t xml:space="preserve">Cespedes-Aquino v. Attorney General of U.S., </t>
  </si>
  <si>
    <t>498 F.3d 221, 2007 WL 2363520, C.A.3, August 21, 2007 (NO. 06-1550)</t>
  </si>
  <si>
    <t>498 F.3d 157, 2007 WL 2350765, 100 A.F.T.R.2d 2007-5621, 2007-2 USTC P 50,654, C.A.3 (Pa.), August 20, 2007 (NO. 05-4997)</t>
  </si>
  <si>
    <t xml:space="preserve">Pennsylvania Employees Ben. Trust Fund v. Zeneca Inc., </t>
  </si>
  <si>
    <t>499 F.3d 239, 2007 WL 2376312, C.A.3 (Del.), August 17, 2007 (NO. 05-5340)</t>
  </si>
  <si>
    <t>498 F.3d 206, 2007 WL 2302286, 2007-2 Trade Cases P 75,822, C.A.3 (Pa.), August 14, 2007 (NO. 06-2661)</t>
  </si>
  <si>
    <t xml:space="preserve">U.S. v. Lessner, </t>
  </si>
  <si>
    <t>498 F.3d 185, 2007 WL 2257630, C.A.3 (Pa.), August 08, 2007 (NO. 06-1030)</t>
  </si>
  <si>
    <t xml:space="preserve">New Jersey Transit Corp. v. Harsco Corp., </t>
  </si>
  <si>
    <t>497 F.3d 323, 2007 WL 2242153, 63 UCC Rep.Serv.2d 540, C.A.3 (N.J.), August 07, 2007 (NO. 06-3507)</t>
  </si>
  <si>
    <t xml:space="preserve">In re Moran Towing Corp., </t>
  </si>
  <si>
    <t>497 F.3d 375, 2007 WL 2242491, 2007 A.M.C. 2021, C.A.3 (Pa.), August 07, 2007 (NO. 06-2099)</t>
  </si>
  <si>
    <t xml:space="preserve">Marra v. Philadelphia Housing Authority, </t>
  </si>
  <si>
    <t>497 F.3d 286, 2007 WL 2215603, 101 Fair Empl.Prac.Cas. (BNA) 193, 74 Fed. R. Evid. Serv. 109, C.A.3 (Pa.), August 03, 2007 (NO. 06-1140)</t>
  </si>
  <si>
    <t xml:space="preserve">Perlin v. Hitachi Capital America Corp., </t>
  </si>
  <si>
    <t>497 F.3d 364, 2007 WL 2215602, Bankr. L. Rep. P 80,984, C.A.3 (Pa.), August 03, 2007 (NO. 06-3199)</t>
  </si>
  <si>
    <t xml:space="preserve">In re Connors, </t>
  </si>
  <si>
    <t>497 F.3d 314, 2007 WL 2215606, 58 Collier Bankr.Cas.2d 569, Bankr. L. Rep. P 80,985, C.A.3 (N.J.), August 03, 2007 (NO. 06-3321)</t>
  </si>
  <si>
    <t xml:space="preserve">Pennsylvania Federation of Sportsmen's Clubs, Inc. v. Kempthorne, </t>
  </si>
  <si>
    <t>497 F.3d 337, 2007 WL 2199127, 65 ERC 1856, C.A.3 (Pa.), August 02, 2007 (NO. 06-1780)</t>
  </si>
  <si>
    <t xml:space="preserve">Edwards v. HOVENSA, LLC, </t>
  </si>
  <si>
    <t>497 F.3d 355, 2007 WL 2200473, 154 Lab.Cas. P 60,468, 26 IER Cases 641, C.A.3 (Virgin Islands), August 02, 2007 (NO. 06 4601)</t>
  </si>
  <si>
    <t xml:space="preserve">Washington v. Klem, </t>
  </si>
  <si>
    <t>497 F.3d 272, 2007 WL 2199190, C.A.3 (Pa.), August 02, 2007 (NO. 05-2351)</t>
  </si>
  <si>
    <t xml:space="preserve">In re Laher, </t>
  </si>
  <si>
    <t>496 F.3d 279, 2007 WL 2199172, 58 Collier Bankr.Cas.2d 607, Bankr. L. Rep. P 80,995, 41 Employee Benefits Cas. 1352, C.A.3 (Pa.), August 02, 2007 (NO. 05-4168)</t>
  </si>
  <si>
    <t xml:space="preserve">U.S. v. Hankerson, </t>
  </si>
  <si>
    <t>496 F.3d 303, 2007 WL 2177168, C.A.3 (N.J.), July 31, 2007 (NO. 06-3291)</t>
  </si>
  <si>
    <t xml:space="preserve">Graden v. Conexant Systems Inc., </t>
  </si>
  <si>
    <t>496 F.3d 291, 2007 WL 2177170, 41 Employee Benefits Cas. 1330, Pens. Plan Guide (CCH) P 24000P, C.A.3 (N.J.), July 31, 2007 (NO. 06-2337)</t>
  </si>
  <si>
    <t xml:space="preserve">Barton v. Curtis, </t>
  </si>
  <si>
    <t>497 F.3d 331, 2007 WL 2164161, C.A.3 (Virgin Islands), July 30, 2007 (NO. 06-3336)</t>
  </si>
  <si>
    <t xml:space="preserve">Stevenson v. Carroll, </t>
  </si>
  <si>
    <t>495 F.3d 62, 2007 WL 2164165, C.A.3 (Del.), July 30, 2007 (NO. 05-1088)</t>
  </si>
  <si>
    <t xml:space="preserve">O'Connor v. Sandy Lane Hotel Co., Ltd., </t>
  </si>
  <si>
    <t>496 F.3d 312, 2007 WL 2135274, C.A.3 (Pa.), July 26, 2007 (NO. 05 3288)</t>
  </si>
  <si>
    <t xml:space="preserve">McCabe v. Ernst &amp; Young, LLP., </t>
  </si>
  <si>
    <t>494 F.3d 418, 2007 WL 2301916, Fed. Sec. L. Rep. P 94,364, C.A.3 (N.J.), July 23, 2007 (NO. 06-1318)</t>
  </si>
  <si>
    <t>494 F.3d 394, 2007 WL 2068098, C.A.3 (Pa.), July 20, 2007 (NO. 05-4832, 05-4833)</t>
  </si>
  <si>
    <t xml:space="preserve">Karns Prime &amp; Fancy Food, Ltd. v. C.I.R., </t>
  </si>
  <si>
    <t>494 F.3d 404, 2007 WL 2068100, 100 A.F.T.R.2d 2007-5267, 2007-2 USTC P 50,570, C.A.3, July 20, 2007 (NO. 06-1031)</t>
  </si>
  <si>
    <t xml:space="preserve">Cosmetic Gallery, Inc. v. Schoeneman Corp., </t>
  </si>
  <si>
    <t>495 F.3d 46, 2007 WL 2051099, 2007-2 Trade Cases P 75,811, C.A.3 (N.J.), July 19, 2007 (NO. 05-3679)</t>
  </si>
  <si>
    <t xml:space="preserve">U.S. v. Hernandez-Gonzalez, </t>
  </si>
  <si>
    <t>495 F.3d 55, 2007 WL 2051096, C.A.3 (Pa.), July 19, 2007 (NO. 06-1998, 06-2130)</t>
  </si>
  <si>
    <t xml:space="preserve">U.S. v. Shedrick, </t>
  </si>
  <si>
    <t>493 F.3d 292, 2007 WL 2051032, C.A.3 (Pa.), July 19, 2007 (NO. 04-2329)</t>
  </si>
  <si>
    <t xml:space="preserve">Core Communications, Inc. v. Verizon Pennsylvania, Inc., </t>
  </si>
  <si>
    <t>493 F.3d 333, 2007 WL 2059093, C.A.3 (Pa.), June 13, 2007 (NO. 06-2419)</t>
  </si>
  <si>
    <t>493 F.3d 387, 2007 WL 2049008, 74 Fed. R. Evid. Serv. 279, C.A.3 (Pa.), July 18, 2007 (NO. 05-4375)</t>
  </si>
  <si>
    <t xml:space="preserve">In re Merck &amp; Co., Inc. Securities, Derivative &amp; ERISA Litigation, </t>
  </si>
  <si>
    <t>493 F.3d 393, 2007 WL 2049017, C.A.3 (N.J.), July 18, 2007 (NO. 06-2911)</t>
  </si>
  <si>
    <t xml:space="preserve">U.S. ex rel. Hefner v. Hackensack University Medical Center, </t>
  </si>
  <si>
    <t>495 F.3d 103, 2007 WL 2034087, Med &amp; Med GD (CCH) P 302,118, C.A.3 (N.J.), July 17, 2007 (NO. 06-2287)</t>
  </si>
  <si>
    <t xml:space="preserve">Nara v. Frank, </t>
  </si>
  <si>
    <t>494 F.3d 1132, 2007 WL 2034090, C.A.3 (Pa.), July 17, 2007 (NO. 05-4779)</t>
  </si>
  <si>
    <t xml:space="preserve">In re Teleglobe Communications Corp., </t>
  </si>
  <si>
    <t>493 F.3d 345, 2007 WL 2034156, C.A.3 (Del.), July 17, 2007 (NO. 06-2915)</t>
  </si>
  <si>
    <t xml:space="preserve">U.S. v. Greenidge, </t>
  </si>
  <si>
    <t>495 F.3d 85, 2007 WL 2050764, C.A.3 (N.J.), July 17, 2007 (NO. 05-4887, 05-5083, 06-2506)</t>
  </si>
  <si>
    <t xml:space="preserve">U.S. ex rel. Bogart v. King Pharmaceuticals, </t>
  </si>
  <si>
    <t>493 F.3d 323, 2007 WL 2028124, Med &amp; Med GD (CCH) P 302,115, C.A.3 (Pa.), July 16, 2007 (NO. 06-2098)</t>
  </si>
  <si>
    <t xml:space="preserve">Lafferty v. St. Riel, </t>
  </si>
  <si>
    <t>495 F.3d 72, 2007 WL 2019537, C.A.3 (Pa.), July 13, 2007 (NO. 05 5357)</t>
  </si>
  <si>
    <t xml:space="preserve">Vega v. U.S., </t>
  </si>
  <si>
    <t>493 F.3d 310, 2007 WL 1989362, C.A.3 (Pa.), July 11, 2007 (NO. 05-5105)</t>
  </si>
  <si>
    <t xml:space="preserve">Henry v. Bureau of Immigration and Customs Enforcement, </t>
  </si>
  <si>
    <t>493 F.3d 303, 2007 WL 1989360, C.A.3, July 11, 2007 (NO. 05-3064)</t>
  </si>
  <si>
    <t xml:space="preserve">Hartmann v. Carroll, </t>
  </si>
  <si>
    <t>492 F.3d 478, 2007 WL 1967172, C.A.3 (Del.), July 09, 2007 (NO. 04 4550)</t>
  </si>
  <si>
    <t xml:space="preserve">U.S. v. Leekins, </t>
  </si>
  <si>
    <t>493 F.3d 143, 2007 WL 1858226, C.A.3 (Pa.), June 29, 2007 (NO. 05-1658)</t>
  </si>
  <si>
    <t xml:space="preserve">Briseno-Flores v. Attorney General of U.S., </t>
  </si>
  <si>
    <t>492 F.3d 226, 2007 WL 1815477, C.A.3, June 26, 2007 (NO. 05-5323)</t>
  </si>
  <si>
    <t xml:space="preserve">U.S. v. Rivas, </t>
  </si>
  <si>
    <t>493 F.3d 131, 2007 WL 1827835, C.A.3 (Pa.), June 26, 2007 (NO. 05-3380)</t>
  </si>
  <si>
    <t xml:space="preserve">U.S. v. Vitillo, </t>
  </si>
  <si>
    <t>490 F.3d 314, 2007 WL 1805332, C.A.3 (Pa.), June 25, 2007 (NO. 05-4331, 05-4332, 05-4330)</t>
  </si>
  <si>
    <t xml:space="preserve">In re Myers, </t>
  </si>
  <si>
    <t>491 F.3d 120, 2007 WL 1775125, 48 Bankr.Ct.Dec. 133, Bankr. L. Rep. P 80,962, C.A.3 (Pa.), June 21, 2007 (NO. 05-4882)</t>
  </si>
  <si>
    <t xml:space="preserve">Galloway v. U.S., </t>
  </si>
  <si>
    <t>492 F.3d 219, 2007 WL 1775006, 99 A.F.T.R.2d 2007-3412, 2007-2 USTC P 60,543, C.A.3 (Pa.), June 21, 2007 (NO. 06-3007)</t>
  </si>
  <si>
    <t xml:space="preserve">Sun Wen Chen v. Attorney Gen. of U.S., </t>
  </si>
  <si>
    <t>491 F.3d 100, 2007 WL 1760658, C.A.3, June 20, 2007 (NO. 05-4011)</t>
  </si>
  <si>
    <t xml:space="preserve">Galli v. New Jersey Meadowlands Comm'n, </t>
  </si>
  <si>
    <t>490 F.3d 265, 2007 WL 1760662, 154 Lab.Cas. P 60,431, 26 IER Cases 324, C.A.3 (N.J.), June 20, 2007 (NO. 05-4114)</t>
  </si>
  <si>
    <t xml:space="preserve">Russell v. DeJongh, </t>
  </si>
  <si>
    <t>491 F.3d 130, 2007 WL 1746256, C.A.3 (Virgin Islands), June 19, 2007 (NO. 07-1289)</t>
  </si>
  <si>
    <t xml:space="preserve">Jaworowski v. Ciasulli, </t>
  </si>
  <si>
    <t>490 F.3d 331, 2007 WL 1732218, C.A.3 (N.J.), June 18, 2007 (NO. 05-1423)</t>
  </si>
  <si>
    <t xml:space="preserve">DeBenedictis v. Merrill Lynch &amp; Co., Inc., </t>
  </si>
  <si>
    <t>492 F.3d 209, 2007 WL 1732254, Fed. Sec. L. Rep. P 94,347, C.A.3 (N.J.), June 18, 2007 (NO. 06-1867)</t>
  </si>
  <si>
    <t xml:space="preserve">Fadiga v. Attorney General U.S., </t>
  </si>
  <si>
    <t>488 F.3d 142, 2007 WL 1720048, C.A.3, June 15, 2007 (NO. 05-4910)</t>
  </si>
  <si>
    <t xml:space="preserve">Andrew M. v. Delaware County Office of Mental Health and Mental Retardation, </t>
  </si>
  <si>
    <t>490 F.3d 337, 2007 WL 1723604, 222 Ed. Law Rep. 53, C.A.3 (Pa.), June 15, 2007 (NO. 06 1960)</t>
  </si>
  <si>
    <t xml:space="preserve">New Directions Treatment Services v. City of Reading, </t>
  </si>
  <si>
    <t>490 F.3d 293, 2007 WL 1720105, 19 A.D. Cases 687, 35 NDLR P 1, C.A.3 (Pa.), June 15, 2007 (NO. 05-4353)</t>
  </si>
  <si>
    <t xml:space="preserve">Emerald Investors Trust v. Gaunt Parsippany Partners, </t>
  </si>
  <si>
    <t>492 F.3d 192, 2007 WL 1695342, C.A.3 (N.J.), June 13, 2007 (NO. 05-4134, 05-3706)</t>
  </si>
  <si>
    <t>490 F.3d 336, 2007 WL 1723513, C.A.3 (Pa.), June 13, 2007 (NO. 06 2419)</t>
  </si>
  <si>
    <t xml:space="preserve">Certain Underwriters at Lloyd's London v. Westchester Fire Ins. Co., </t>
  </si>
  <si>
    <t>489 F.3d 580, 2007 WL 1673876, C.A.3 (N.J.), June 12, 2007 (NO. 06-1457)</t>
  </si>
  <si>
    <t xml:space="preserve">In re Hechinger Inv. Co. of Delaware, Inc., </t>
  </si>
  <si>
    <t>489 F.3d 568, 2007 WL 1630004, 57 Collier Bankr.Cas.2d 259, 48 Bankr.Ct.Dec. 102, Bankr. L. Rep. P 80,947, C.A.3 (Del.), June 07, 2007 (NO. 06-2166, 06-2229)</t>
  </si>
  <si>
    <t xml:space="preserve">Kendrick v. Dist. Attorney of County of Philadelphia, </t>
  </si>
  <si>
    <t>488 F.3d 217, 2007 WL 1630010, C.A.3 (Pa.), June 07, 2007 (NO. 02-3158)</t>
  </si>
  <si>
    <t xml:space="preserve">Township of Piscataway v. Duke Energy, </t>
  </si>
  <si>
    <t>488 F.3d 203, 2007 WL 1614614, 166 Oil &amp; Gas Rep. 557, C.A.3 (N.J.), June 06, 2007 (NO. 05-4521)</t>
  </si>
  <si>
    <t xml:space="preserve">U.S. v. Voelker, </t>
  </si>
  <si>
    <t>489 F.3d 139, 2007 WL 1598534, C.A.3 (Pa.), June 05, 2007 (NO. 05-2858)</t>
  </si>
  <si>
    <t xml:space="preserve">American Ass'n of Retired Persons v. E.E.O.C., </t>
  </si>
  <si>
    <t>489 F.3d 558, 2007 WL 1584385, 100 Fair Empl.Prac.Cas. (BNA) 1483, 89 Empl. Prac. Dec. P 42,842, 40 Employee Benefits Cas. 2287, Med &amp; Med GD (CCH) P 302,258, C.A.3 (Pa.), June 04, 2007 (NO. 05-4594)</t>
  </si>
  <si>
    <t xml:space="preserve">Eichorn v. AT &amp; T Corp., </t>
  </si>
  <si>
    <t>489 F.3d 590, 2007 WL 1574869, C.A.3 (N.J.), May 31, 2007 (NO. 05-5461)</t>
  </si>
  <si>
    <t xml:space="preserve">Abdelfattah v. U.S. Dept. of Homeland Sec., </t>
  </si>
  <si>
    <t>488 F.3d 178, 2007 WL 1544503, C.A.3 (N.J.), May 30, 2007 (NO. 06-4106)</t>
  </si>
  <si>
    <t xml:space="preserve">Peloro v. U.S., </t>
  </si>
  <si>
    <t>488 F.3d 163, 2007 WL 1531810, C.A.3 (N.J.), May 29, 2007 (NO. 04-4334)</t>
  </si>
  <si>
    <t xml:space="preserve">Pennsylvania Family Institute, Inc. v. Black, </t>
  </si>
  <si>
    <t>489 F.3d 156, 2007 WL 1518836, C.A.3 (Pa.), May 25, 2007 (NO. 05-5259)</t>
  </si>
  <si>
    <t xml:space="preserve">Kanter v. Barella, </t>
  </si>
  <si>
    <t>489 F.3d 170, 2007 WL 1519894, 67 Fed.R.Serv.3d 1232, C.A.3 (N.J.), May 25, 2007 (NO. 05-5398)</t>
  </si>
  <si>
    <t xml:space="preserve">A.W. v. Jersey City Public Schools, </t>
  </si>
  <si>
    <t>486 F.3d 791, 2007 WL 1500335, 220 Ed. Law Rep. 502, C.A.3 (N.J.), May 24, 2007 (NO. 05-2553)</t>
  </si>
  <si>
    <t xml:space="preserve">Davis Intern., LLC v. New Start Group Corp., </t>
  </si>
  <si>
    <t>488 F.3d 597, 2007 WL 1513952, RICO Bus.Disp.Guide 11,295, C.A.3 (Del.), May 23, 2007 (NO. 06-2294, 06-2408)</t>
  </si>
  <si>
    <t xml:space="preserve">Matreale v. New Jersey Dept. of Military &amp; Veterans Affairs, </t>
  </si>
  <si>
    <t>487 F.3d 150, 2007 WL 1469661, 100 Fair Empl.Prac.Cas. (BNA) 905, 154 Lab.Cas. P 60,423, C.A.3 (N.J.), May 22, 2007 (NO. 06-2051)</t>
  </si>
  <si>
    <t>486 F.3d 781, 2007 WL 1438440, C.A.3 (Pa.), May 17, 2007 (NO. 06-1372)</t>
  </si>
  <si>
    <t xml:space="preserve">Kollman v. Hewitt Associates, LLC, </t>
  </si>
  <si>
    <t>487 F.3d 139, 2007 WL 1394503, 40 Employee Benefits Cas. 2230, Pens. Plan Guide (CCH) P 23999Y, C.A.3 (Pa.), May 14, 2007 (NO. 05-5018, 05-5207, 06-1558)</t>
  </si>
  <si>
    <t xml:space="preserve">Jakimas v. Hoffmann-La Roche, Inc., </t>
  </si>
  <si>
    <t>485 F.3d 770, 2007 WL 1394484, 105 Fair Empl.Prac.Cas. (BNA) 177, 40 Employee Benefits Cas. 2217, C.A.3 (N.J.), May 14, 2007 (NO. 06-2399)</t>
  </si>
  <si>
    <t xml:space="preserve">Ballentine v. U.S., </t>
  </si>
  <si>
    <t>486 F.3d 806, 2007 WL 1365364, C.A.3 (Virgin Islands), May 10, 2007 (NO. 06-4800)</t>
  </si>
  <si>
    <t xml:space="preserve">McKeever v. Warden SCI-Graterford, </t>
  </si>
  <si>
    <t>486 F.3d 81, 2007 WL 1365363, C.A.3 (Pa.), May 10, 2007 (NO. 05-2492)</t>
  </si>
  <si>
    <t>485 F.3d 757, 2007 WL 1345476, 41 Communications Reg. (P&amp;F) 380, Withdrawn for N.R.S. bound volume, C.A.3 (Pa.), May 09, 2007 (NO. 06-2419)</t>
  </si>
  <si>
    <t>488 F.3d 187, 2007 WL 1321929, C.A.3 (Pa.), May 08, 2007 (NO. 05-4779)</t>
  </si>
  <si>
    <t xml:space="preserve">Green v. Fornario, </t>
  </si>
  <si>
    <t>486 F.3d 100, 2007 WL 1322238, 82 U.S.P.Q.2d 1681, C.A.3 (Pa.), May 08, 2007 (NO. 06-2649)</t>
  </si>
  <si>
    <t xml:space="preserve">U.S. v. Kononchuk, </t>
  </si>
  <si>
    <t>485 F.3d 199, 2007 WL 1322247, C.A.3 (Pa.), May 08, 2007 (NO. 06-2484)</t>
  </si>
  <si>
    <t xml:space="preserve">Ellison v. Rogers, </t>
  </si>
  <si>
    <t>484 F.3d 658, 2007 WL 1299120, C.A.3 (N.J.), May 04, 2007 (NO. 04-2314)</t>
  </si>
  <si>
    <t xml:space="preserve">U.S. v. $487,825.000 in U.S. Currency, </t>
  </si>
  <si>
    <t>484 F.3d 662, 2007 WL 1299141, C.A.3 (N.J.), May 04, 2007 (NO. 06-3138)</t>
  </si>
  <si>
    <t xml:space="preserve">Riel v. City of Bradford, </t>
  </si>
  <si>
    <t>485 F.3d 736, 2007 WL 1288578, C.A.3 (Pa.), May 03, 2007 (NO. 05-4425)</t>
  </si>
  <si>
    <t xml:space="preserve">Eichorn v. AT&amp;T Corp., </t>
  </si>
  <si>
    <t>484 F.3d 644, 2007 WL 1266133, 40 Employee Benefits Cas. 1961, 73 Fed. R. Evid. Serv. 421, Pens. Plan Guide (CCH) P 23999U, C.A.3 (N.J.), May 02, 2007 (NO. 05-5461)</t>
  </si>
  <si>
    <t xml:space="preserve">Ye v. U.S., </t>
  </si>
  <si>
    <t>484 F.3d 634, 2007 WL 1241830, C.A.3 (Pa.), April 30, 2007 (NO. 06 1034)</t>
  </si>
  <si>
    <t xml:space="preserve">McAleese v. Brennan, </t>
  </si>
  <si>
    <t>483 F.3d 206, 2007 WL 1227477, C.A.3 (Pa.), April 27, 2007 (NO. 04-1439)</t>
  </si>
  <si>
    <t xml:space="preserve">Nnadika v. Attorney General of U.S., </t>
  </si>
  <si>
    <t>484 F.3d 626, 2007 WL 1227474, C.A.3, April 27, 2007 (NO. 05-3915)</t>
  </si>
  <si>
    <t xml:space="preserve">U.S. v. Gwinnett, </t>
  </si>
  <si>
    <t>483 F.3d 200, 2007 WL 1217733, C.A.3 (N.J.), April 26, 2007 (NO. 06-1766)</t>
  </si>
  <si>
    <t xml:space="preserve">U.S. v. Batista, </t>
  </si>
  <si>
    <t>483 F.3d 193, 2007 WL 1202693, C.A.3 (N.J.), April 25, 2007 (NO. 05-2949)</t>
  </si>
  <si>
    <t xml:space="preserve">In re Continental Airlines, Inc., </t>
  </si>
  <si>
    <t>484 F.3d 173, 2007 WL 1191031, 181 L.R.R.M. (BNA) 2929, 154 Lab.Cas. P 10,838, 48 Bankr.Ct.Dec. 45, C.A.3 (Del.), April 24, 2007 (NO. 05-1053, 05-1096)</t>
  </si>
  <si>
    <t xml:space="preserve">State Farm Mut. Auto. Ins. Co. v. Rosenthal, </t>
  </si>
  <si>
    <t>484 F.3d 251, 2007 WL 1160782, C.A.3 (Pa.), April 20, 2007 (NO. 06-2158)</t>
  </si>
  <si>
    <t xml:space="preserve">Albrecht v. Horn, </t>
  </si>
  <si>
    <t>485 F.3d 103, 2007 WL 1149263, C.A.3 (Pa.), April 19, 2007 (NO. 04-9005, 04-9006)</t>
  </si>
  <si>
    <t xml:space="preserve">Rendell v. Rumsfeld, </t>
  </si>
  <si>
    <t>484 F.3d 236, 2007 WL 1138479, C.A.3 (Pa.), April 18, 2007 (NO. 05-4740)</t>
  </si>
  <si>
    <t xml:space="preserve">Chukwu v. Attorney General of U.S., </t>
  </si>
  <si>
    <t>484 F.3d 185, 2007 WL 1096890, C.A.3, April 13, 2007 (NO. 05-4068)</t>
  </si>
  <si>
    <t>484 F.3d 194, 2007 WL 1086308, C.A.3 (Pa.), April 12, 2007 (NO. 06-3202, 06-3195, 06-3099, 06-3098, 06-3212, 06-3213, 06-3704)</t>
  </si>
  <si>
    <t xml:space="preserve">Jarbough v. Attorney General of U.S., </t>
  </si>
  <si>
    <t>483 F.3d 184, 2007 WL 1063146, C.A.3, April 11, 2007 (NO. 06-1081)</t>
  </si>
  <si>
    <t xml:space="preserve">Shehu v. Attorney General of U.S., </t>
  </si>
  <si>
    <t>482 F.3d 652, 2007 WL 1039629, C.A.3, April 09, 2007 (NO. 05-5072)</t>
  </si>
  <si>
    <t xml:space="preserve">Andreoli v. Gates, </t>
  </si>
  <si>
    <t>482 F.3d 641, 2007 WL 1029690, 100 Fair Empl.Prac.Cas. (BNA) 257, 89 Empl. Prac. Dec. P 42,778, 19 A.D. Cases 196, 34 NDLR P 194, C.A.3 (Pa.), April 06, 2007 (NO. 05-5417)</t>
  </si>
  <si>
    <t xml:space="preserve">Ehleiter v. Grapetree Shores, Inc., </t>
  </si>
  <si>
    <t>482 F.3d 207, 2007 WL 1029647, C.A.3 (Virgin Islands), April 06, 2007 (NO. 06-2542)</t>
  </si>
  <si>
    <t xml:space="preserve">U.S. v. Watson, </t>
  </si>
  <si>
    <t>482 F.3d 269, 2007 WL 1017269, C.A.3 (Pa.), April 05, 2007 (NO. 05-3892)</t>
  </si>
  <si>
    <t xml:space="preserve">Fletcher-Harlee Corp. v. Pote Concrete Contractors, Inc., </t>
  </si>
  <si>
    <t>482 F.3d 247, 2007 WL 1017179, C.A.3 (N.J.), April 05, 2007 (NO. 06-2199)</t>
  </si>
  <si>
    <t xml:space="preserve">Williams v. Beard, </t>
  </si>
  <si>
    <t>482 F.3d 637, 2007 WL 973953, C.A.3 (Pa.), April 03, 2007 (NO. 06 1518)</t>
  </si>
  <si>
    <t xml:space="preserve">Weiss v. First Unum Life Ins. Co., </t>
  </si>
  <si>
    <t>482 F.3d 254, 2007 WL 968391, RICO Bus.Disp.Guide 11,277, C.A.3 (N.J.), April 03, 2007 (NO. 05-5428)</t>
  </si>
  <si>
    <t xml:space="preserve">Wachtel v. Health Net, Inc., </t>
  </si>
  <si>
    <t>482 F.3d 225, 2007 WL 958572, 40 Employee Benefits Cas. 1545, 73 Fed. R. Evid. Serv. 113, C.A.3 (N.J.), April 02, 2007 (NO. 06-3031, 06-3032)</t>
  </si>
  <si>
    <t xml:space="preserve">VFB LLC v. Campbell Soup Co., </t>
  </si>
  <si>
    <t>482 F.3d 624, 2007 WL 942360, 48 Bankr.Ct.Dec. 3, C.A.3 (Del.), March 30, 2007 (NO. 05-4879)</t>
  </si>
  <si>
    <t xml:space="preserve">U.S. v. Ford, </t>
  </si>
  <si>
    <t>481 F.3d 215, 2007 WL 925733, 72 Fed. R. Evid. Serv. 995, C.A.3 (N.J.), March 29, 2007 (NO. 05-4998)</t>
  </si>
  <si>
    <t xml:space="preserve">Lindsey v. Caterpillar, Inc., </t>
  </si>
  <si>
    <t>480 F.3d 202, 2007 WL 881476, Prod.Liab.Rep. (CCH) P 17,714, 21 O.S.H. Cas. (BNA) 2003, C.A.3 (N.J.), March 26, 2007 (NO. 05-4406)</t>
  </si>
  <si>
    <t xml:space="preserve">U.S. v. Vargas, </t>
  </si>
  <si>
    <t>481 F.3d 868, 2007 WL 881508, C.A.3 (Pa.), March 23, 2007 (NO. 06-1368)</t>
  </si>
  <si>
    <t xml:space="preserve">Lauren W. ex rel. Jean W. v. DeFlaminis, </t>
  </si>
  <si>
    <t>480 F.3d 259, 2007 WL 851320, 217 Ed. Law Rep. 96, C.A.3 (Pa.), March 22, 2007 (NO. 05-3774, 05-4008, 05-4009)</t>
  </si>
  <si>
    <t xml:space="preserve">The Nationalist Movement v. City of York, </t>
  </si>
  <si>
    <t>481 F.3d 178, 2007 WL 840303, C.A.3 (Pa.), March 21, 2007 (NO. 06-2184)</t>
  </si>
  <si>
    <t xml:space="preserve">Baraka v. McGreevey, </t>
  </si>
  <si>
    <t>481 F.3d 187, 2007 WL 840306, 154 Lab.Cas. P 60,382, 25 IER Cases 1512, C.A.3 (N.J.), March 21, 2007 (NO. 05-2361)</t>
  </si>
  <si>
    <t xml:space="preserve">In re Insilco Technologies, Inc., </t>
  </si>
  <si>
    <t>480 F.3d 212, 2007 WL 823849, 47 Bankr.Ct.Dec. 266, Bankr. L. Rep. P 80,893, C.A.3 (Del.), March 20, 2007 (NO. 06-2162)</t>
  </si>
  <si>
    <t xml:space="preserve">El v. Southeastern Pennsylvania Transp. Authority (SEPTA), </t>
  </si>
  <si>
    <t>479 F.3d 232, 2007 WL 799492, 100 Fair Empl.Prac.Cas. (BNA) 195, 89 Empl. Prac. Dec. P 42,743, C.A.3 (Pa.), March 19, 2007 (NO. 05-3857)</t>
  </si>
  <si>
    <t xml:space="preserve">U.S. v. Lakhani, </t>
  </si>
  <si>
    <t>480 F.3d 171, 2007 WL 778638, 72 Fed. R. Evid. Serv. 881, C.A.3 (N.J.), March 16, 2007 (NO. 05-4276)</t>
  </si>
  <si>
    <t xml:space="preserve">U.S. v. Laville, </t>
  </si>
  <si>
    <t>480 F.3d 187, 2007 WL 777866, C.A.3 (Virgin Islands), March 16, 2007 (NO. 06-1577)</t>
  </si>
  <si>
    <t xml:space="preserve">Doe v. Abington Friends School, </t>
  </si>
  <si>
    <t>480 F.3d 252, 2007 WL 777561, 217 Ed. Law Rep. 89, 19 A.D. Cases 182, 34 NDLR P 124, C.A.3 (Pa.), March 15, 2007 (NO. 05-1405)</t>
  </si>
  <si>
    <t xml:space="preserve">Hammersmith v. TIG Ins. Co., </t>
  </si>
  <si>
    <t>480 F.3d 220, 2007 WL 777560, C.A.3 (Pa.), March 15, 2007 (NO. 05-3730)</t>
  </si>
  <si>
    <t xml:space="preserve">DeJesus v. U.S. Dept. of Veterans Affairs, </t>
  </si>
  <si>
    <t>479 F.3d 271, 2007 WL 754726, C.A.3 (Pa.), March 14, 2007 (NO. 05-4952, 05-5112)</t>
  </si>
  <si>
    <t>479 F.3d 259, 2007 WL 738494, 72 Fed. R. Evid. Serv. 749, C.A.3 (Pa.), March 12, 2007 (NO. 05-3380)</t>
  </si>
  <si>
    <t xml:space="preserve">Atkinson v. Attorney General of U.S., </t>
  </si>
  <si>
    <t>479 F.3d 222, 2007 WL 706586, C.A.3 (Pa.), March 08, 2007 (NO. 05 1099)</t>
  </si>
  <si>
    <t xml:space="preserve">U.S. v. Kukafka, </t>
  </si>
  <si>
    <t>478 F.3d 531, 2007 WL 676663, C.A.3 (N.J.), March 06, 2007 (NO. 05-1955)</t>
  </si>
  <si>
    <t xml:space="preserve">American Society for Testing &amp; Materials v. Corrpro Companies, Inc., </t>
  </si>
  <si>
    <t>478 F.3d 557, 2007 WL 656326, C.A.3 (Pa.), March 06, 2007 (NO. 05-4164)</t>
  </si>
  <si>
    <t xml:space="preserve">U.S. v. Bungar, </t>
  </si>
  <si>
    <t>478 F.3d 540, 2007 WL 646162, C.A.3 (Pa.), March 05, 2007 (NO. 05-5519)</t>
  </si>
  <si>
    <t>482 F.3d 244, 2007 WL 648375, C.A.3 (N.J.), March 05, 2007 (NO. 05-5330)</t>
  </si>
  <si>
    <t xml:space="preserve">Baiardi Food Chain v. U.S., </t>
  </si>
  <si>
    <t>482 F.3d 238, 2007 WL 624337, C.A.3, March 02, 2007 (NO. 06-1124)</t>
  </si>
  <si>
    <t xml:space="preserve">In re American Pad &amp; Paper Co., </t>
  </si>
  <si>
    <t>478 F.3d 546, 2007 WL 624346, 47 Bankr.Ct.Dec. 245, Bankr. L. Rep. P 80,868, C.A.3 (Del.), March 02, 2007 (NO. 05-1379, 05-1382, 05-1380, 05-1381)</t>
  </si>
  <si>
    <t xml:space="preserve">Ditch v. Grace, </t>
  </si>
  <si>
    <t>479 F.3d 249, 2007 WL 610952, C.A.3 (Pa.), March 01, 2007 (NO. 05-3614)</t>
  </si>
  <si>
    <t>478 F.3d 519, 2007 WL 601993, Withdrawn for N.R.S. bound volume, C.A.3 (Pa.), February 28, 2007 (NO. 04-2329)</t>
  </si>
  <si>
    <t xml:space="preserve">Trafford Distribution Center v. N.L.R.B., </t>
  </si>
  <si>
    <t>478 F.3d 172, 2007 WL 570259, 181 L.R.R.M. (BNA) 2449, 154 Lab.Cas. P 10,809, C.A.3, February 26, 2007 (NO. 05-4198, 05-3765)</t>
  </si>
  <si>
    <t xml:space="preserve">Lavira v. Attorney General of U.S., </t>
  </si>
  <si>
    <t>478 F.3d 158, 2007 WL 570257, C.A.3, February 26, 2007 (NO. 05-3334)</t>
  </si>
  <si>
    <t xml:space="preserve">Kibinda v. Attorney General of U.S., </t>
  </si>
  <si>
    <t>477 F.3d 113, 2007 WL 512509, C.A.3, February 20, 2007 (NO. 05 4237)</t>
  </si>
  <si>
    <t xml:space="preserve">Arnold v. Pennsylvania, Dept. of Transp., </t>
  </si>
  <si>
    <t>477 F.3d 105, 2007 WL 509259, 154 Lab.Cas. P 60,351, 67 Fed.R.Serv.3d 751, C.A.3 (Pa.), February 20, 2007 (NO. 05-5037, 05-5227)</t>
  </si>
  <si>
    <t xml:space="preserve">Jeune v. Attorney General of U.S., </t>
  </si>
  <si>
    <t>476 F.3d 199, 2007 WL 512510, C.A.3, February 20, 2007 (NO. 05 3103)</t>
  </si>
  <si>
    <t xml:space="preserve">Watson v. Abington Tp., </t>
  </si>
  <si>
    <t>478 F.3d 144, 2007 WL 518657, C.A.3 (Pa.), February 16, 2007 (NO. 05-4133)</t>
  </si>
  <si>
    <t xml:space="preserve">U.S. v. Siegel, </t>
  </si>
  <si>
    <t>477 F.3d 87, 2007 WL 490170, C.A.3 (Del.), February 16, 2007 (NO. 05-4537)</t>
  </si>
  <si>
    <t>477 F.3d 94, 2007 WL 518630, C.A.3 (Pa.), February 16, 2007 (NO. 06-1368)</t>
  </si>
  <si>
    <t xml:space="preserve">U.S. v. Navarro, </t>
  </si>
  <si>
    <t>476 F.3d 188, 2007 WL 465652, C.A.3 (Pa.), February 14, 2007 (NO. 05-4102)</t>
  </si>
  <si>
    <t xml:space="preserve">Johnson v. Knorr, </t>
  </si>
  <si>
    <t>477 F.3d 75, 2007 WL 465704, C.A.3 (Pa.), February 14, 2007 (NO. 05-5029, 05-5139)</t>
  </si>
  <si>
    <t xml:space="preserve">Caroleo v. Gonzales, </t>
  </si>
  <si>
    <t>476 F.3d 158, 2007 WL 399855, C.A.3, February 07, 2007 (NO. 05-3762)</t>
  </si>
  <si>
    <t xml:space="preserve">Wishkin v. Potter, </t>
  </si>
  <si>
    <t>476 F.3d 180, 2007 WL 405875, 18 A.D. Cases 1719, 34 NDLR P 29, C.A.3 (Pa.), February 07, 2007 (NO. 05-4743)</t>
  </si>
  <si>
    <t xml:space="preserve">In re O'Lexa, </t>
  </si>
  <si>
    <t>476 F.3d 177, 2007 WL 402689, Bankr. L. Rep. P 80,843, C.A.3 (Pa.), February 07, 2007 (NO. 06-2254)</t>
  </si>
  <si>
    <t xml:space="preserve">In re Brannon, </t>
  </si>
  <si>
    <t>476 F.3d 170, 2007 WL 399633, Bankr. L. Rep. P 80,845, C.A.3 (Pa.), February 07, 2007 (NO. 05-4600, 05-5060)</t>
  </si>
  <si>
    <t>475 F.3d 556, 2007 WL 315102, C.A.3 (Pa.), February 05, 2007 (NO. 05-1698)</t>
  </si>
  <si>
    <t xml:space="preserve">U.S. v. Manzella, </t>
  </si>
  <si>
    <t>475 F.3d 152, 2007 WL 286536, C.A.3 (Pa.), February 02, 2007 (NO. 06-3434)</t>
  </si>
  <si>
    <t xml:space="preserve">Bowers v. National Collegiate Athletic Ass'n, </t>
  </si>
  <si>
    <t>475 F.3d 524, 2007 WL 270098, 216 Ed. Law Rep. 37, 34 NDLR P 28, C.A.3 (N.J.), February 01, 2007 (NO. 05-2262, 05-2269, 05-2426, 05-2268)</t>
  </si>
  <si>
    <t xml:space="preserve">Register v. PNC Financial Services Group, Inc., </t>
  </si>
  <si>
    <t>477 F.3d 56, 2007 WL 222019, 104 Fair Empl.Prac.Cas. (BNA) 156, 39 Employee Benefits Cas. 2409, Pens. Plan Guide (CCH) P 23998V, C.A.3 (Pa.), January 30, 2007 (NO. 05-5445)</t>
  </si>
  <si>
    <t xml:space="preserve">Greenway Center, Inc. v. Essex Ins. Co., </t>
  </si>
  <si>
    <t>475 F.3d 139, 2007 WL 222024, 47 Bankr.Ct.Dec. 201, C.A.3 (Pa.), January 30, 2007 (NO. 05-3782)</t>
  </si>
  <si>
    <t xml:space="preserve">Wilson v. MVM, Inc., </t>
  </si>
  <si>
    <t>475 F.3d 166, 2007 WL 210377, 18 A.D. Cases 1711, 34 NDLR P 35, C.A.3 (Pa.), January 29, 2007 (NO. 05-3204)</t>
  </si>
  <si>
    <t xml:space="preserve">Miller v. Fortis Benefits Ins. Co., </t>
  </si>
  <si>
    <t>475 F.3d 516, 2007 WL 210370, 39 Employee Benefits Cas. 2431, C.A.3 (N.J.), January 29, 2007 (NO. 05-2539)</t>
  </si>
  <si>
    <t xml:space="preserve">U.S. v. Colon, </t>
  </si>
  <si>
    <t>474 F.3d 95, 2007 WL 210368, C.A.3 (Pa.), January 29, 2007 (NO. 05-3684)</t>
  </si>
  <si>
    <t xml:space="preserve">In re Color Tile Inc., </t>
  </si>
  <si>
    <t>475 F.3d 508, 2007 WL 189100, 67 Fed.R.Serv.3d 264, 47 Bankr.Ct.Dec. 189, C.A.3 (Del.), January 26, 2007 (NO. 04-4351)</t>
  </si>
  <si>
    <t xml:space="preserve">Poulos v. Commissioner of Social Security, </t>
  </si>
  <si>
    <t>474 F.3d 88, 2007 WL 163065, 117 Soc.Sec.Rep.Serv. 1, Unempl.Ins.Rep. (CCH) P 14168C, C.A.3 (N.J.), January 24, 2007 (NO. 05-4637)</t>
  </si>
  <si>
    <t xml:space="preserve">Chao v. Community Trust Co., </t>
  </si>
  <si>
    <t>474 F.3d 75, 2007 WL 121151, 39 Employee Benefits Cas. 2520, C.A.3 (Pa.), January 19, 2007 (NO. 05-2785, 05-4828)</t>
  </si>
  <si>
    <t xml:space="preserve">Warriner v. Stanton, </t>
  </si>
  <si>
    <t>475 F.3d 497, 2007 WL 110890, C.A.3 (N.J.), January 18, 2007 (NO. 05-3435)</t>
  </si>
  <si>
    <t xml:space="preserve">U.S. v. Walker, </t>
  </si>
  <si>
    <t>473 F.3d 71, 2007 WL 92751, C.A.3 (Pa.), January 16, 2007 (NO. 04-4405)</t>
  </si>
  <si>
    <t xml:space="preserve">U.S. ex rel. Atkinson v. PA. Shipbuilding Co., </t>
  </si>
  <si>
    <t>473 F.3d 506, 2007 WL 79483, C.A.3 (Pa.), January 12, 2007 (NO. 04-3374)</t>
  </si>
  <si>
    <t>475 F.3d 162, 2007 WL 64065, C.A.3 (Pa.), January 11, 2007 (NO. 05-4599)</t>
  </si>
  <si>
    <t xml:space="preserve">Moyer v. United Dominion Industries, Inc., </t>
  </si>
  <si>
    <t>473 F.3d 532, 2007 WL 45861, Prod.Liab.Rep. (CCH) P 17,682, C.A.3 (Pa.), January 09, 2007 (NO. 04-2104)</t>
  </si>
  <si>
    <t xml:space="preserve">Silva-Rengifo v. Atty. Gen. of U.S., </t>
  </si>
  <si>
    <t>473 F.3d 58, 2007 WL 45856, C.A.3, January 09, 2007 (NO. 04-4302, 05-3423)</t>
  </si>
  <si>
    <t xml:space="preserve">U.S. v. Korey, </t>
  </si>
  <si>
    <t>472 F.3d 89, 2007 WL 14686, C.A.3 (Pa.), January 04, 2007 (NO. 05-3840)</t>
  </si>
  <si>
    <t>472 F.3d 81, 2007 WL 14684, C.A.3 (Pa.), January 04, 2007 (NO. 05-4292)</t>
  </si>
  <si>
    <t xml:space="preserve">Light v. Haws, </t>
  </si>
  <si>
    <t>472 F.3d 74, 2007 WL 8408, C.A.3 (Pa.), January 03, 2007 (NO. 05-4516)</t>
  </si>
  <si>
    <t>471 F.3d 507, 2006 WL 3821410, C.A.3 (N.J.), December 29, 2006 (NO. 05-2016)</t>
  </si>
  <si>
    <t xml:space="preserve">U.S. v. Dragon, </t>
  </si>
  <si>
    <t>471 F.3d 501, 2006 WL 3821402, C.A.3 (N.J.), December 29, 2006 (NO. 05-4906)</t>
  </si>
  <si>
    <t xml:space="preserve">Yong Wong Park v. Atty. Gen. of U.S., </t>
  </si>
  <si>
    <t>472 F.3d 66, 2006 WL 3821408, 81 U.S.P.Q.2d 1272, C.A.3, December 29, 2006 (NO. 05-2054)</t>
  </si>
  <si>
    <t>471 F.3d 478, 2006 WL 3802821, C.A.3 (Pa.), December 28, 2006 (NO. 05-4898)</t>
  </si>
  <si>
    <t xml:space="preserve">Yurecka v. Zappala, </t>
  </si>
  <si>
    <t>472 F.3d 59, 2006 WL 3802863, C.A.3 (Pa.), December 28, 2006 (NO. 05-2468)</t>
  </si>
  <si>
    <t xml:space="preserve">U.S. v. Bobb, </t>
  </si>
  <si>
    <t>471 F.3d 491, 2006 WL 3803382, 72 Fed. R. Evid. Serv. 92, C.A.3 (Pa.), December 28, 2006 (NO. 05-5121)</t>
  </si>
  <si>
    <t xml:space="preserve">Wright v. Vaughn, </t>
  </si>
  <si>
    <t>473 F.3d 85, 2006 WL 3780403, C.A.3 (Pa.), December 26, 2006 (NO. 04-3457)</t>
  </si>
  <si>
    <t xml:space="preserve">Scheidemantle v. Slippery Rock University State System of Higher Educ., </t>
  </si>
  <si>
    <t>470 F.3d 535, 2006 WL 3717409, 99 Fair Empl.Prac.Cas. (BNA) 673, 88 Empl. Prac. Dec. P 42,629, 214 Ed. Law Rep. 918, C.A.3 (Pa.), December 19, 2006 (NO. 05-3850)</t>
  </si>
  <si>
    <t xml:space="preserve">Lebegern v. Forman, </t>
  </si>
  <si>
    <t>471 F.3d 424, 2006 WL 3703210, C.A.3 (N.J.), December 18, 2006 (NO. 05-1992)</t>
  </si>
  <si>
    <t xml:space="preserve">Morgan v. Gay, </t>
  </si>
  <si>
    <t>471 F.3d 469, 2006 WL 3692552, C.A.3 (N.J.), December 15, 2006 (NO. 06-4497)</t>
  </si>
  <si>
    <t xml:space="preserve">U.S. v. Fallon, </t>
  </si>
  <si>
    <t>470 F.3d 542, 2006 WL 3598536, C.A.3 (Pa.), December 12, 2006 (NO. 03 4184)</t>
  </si>
  <si>
    <t xml:space="preserve">AT &amp; T Corp. v. JMC Telecom, LLC, </t>
  </si>
  <si>
    <t>470 F.3d 525, 2006 WL 3456614, 2006-2 Trade Cases P 75,513, C.A.3 (N.J.), December 01, 2006 (NO. 05-1304)</t>
  </si>
  <si>
    <t xml:space="preserve">United Food &amp; Commercial Workers Union Local 1776 v. Excel Corp., </t>
  </si>
  <si>
    <t>470 F.3d 143, 2006 WL 3456611, 180 L.R.R.M. (BNA) 3205, 153 Lab.Cas. P 10,763, C.A.3 (Pa.), December 01, 2006 (NO. 05-2091, 05-2259)</t>
  </si>
  <si>
    <t xml:space="preserve">Fowler-Nash v. Democratic Caucus of Pa. House of Representatives, </t>
  </si>
  <si>
    <t>469 F.3d 328, 2006 WL 3422425, 89 Empl. Prac. Dec. P 42,738, 153 Lab.Cas. P 60,318, C.A.3 (Pa.), November 29, 2006 (NO. 06-1636)</t>
  </si>
  <si>
    <t>469 F.3d 319, 2006 WL 3409169, C.A.3 (Del.), November 28, 2006 (NO. 05-4241)</t>
  </si>
  <si>
    <t xml:space="preserve">Mudric v. Attorney General of U.S., </t>
  </si>
  <si>
    <t>469 F.3d 94, 2006 WL 3390432, C.A.3, November 24, 2006 (NO. 05-2913)</t>
  </si>
  <si>
    <t xml:space="preserve">Spencer v. Wal-Mart Stores, Inc., </t>
  </si>
  <si>
    <t>469 F.3d 311, 2006 WL 3375331, 18 A.D. Cases 1185, C.A.3 (Del.), November 22, 2006 (NO. 05-2143, 05-3436, 05-3471)</t>
  </si>
  <si>
    <t xml:space="preserve">U.S. v. Frazier, </t>
  </si>
  <si>
    <t>469 F.3d 85, 2006 WL 3375328, 71 Fed. R. Evid. Serv. 1035, C.A.3 (Pa.), November 22, 2006 (NO. 05-4428)</t>
  </si>
  <si>
    <t xml:space="preserve">Wirth v. Aetna U.S. Healthcare, </t>
  </si>
  <si>
    <t>469 F.3d 305, 2006 WL 3360457, 39 Employee Benefits Cas. 1616, C.A.3 (Pa.), November 21, 2006 (NO. 04-2198)</t>
  </si>
  <si>
    <t>471 F.3d 435, 2006 WL 3392633, C.A.3 (Pa.), November 21, 2006 (NO. 04-9005, 04-9006)</t>
  </si>
  <si>
    <t>467 F.3d 834, 2006 WL 3247919, C.A.3 (Pa.), November 09, 2006 (NO. 05-4091)</t>
  </si>
  <si>
    <t xml:space="preserve">U.S. v. Charles, </t>
  </si>
  <si>
    <t>467 F.3d 828, 2006 WL 3231396, C.A.3 (Pa.), November 09, 2006 (NO. 05-5326)</t>
  </si>
  <si>
    <t xml:space="preserve">U.S. v. Dees, </t>
  </si>
  <si>
    <t>467 F.3d 847, 2006 WL 3209989, C.A.3 (Pa.), November 08, 2006 (NO. 05-4950, 05-4951, 05-4949)</t>
  </si>
  <si>
    <t xml:space="preserve">DirecTV, Inc. v. Leto, </t>
  </si>
  <si>
    <t>467 F.3d 842, 2006 WL 3163232, C.A.3 (Pa.), November 06, 2006 (NO. 05-3908)</t>
  </si>
  <si>
    <t xml:space="preserve">U.S. v. Lovett, </t>
  </si>
  <si>
    <t>467 F.3d 374, 2006 WL 3163672, C.A.3 (Pa.), November 06, 2006 (NO. 05-4171)</t>
  </si>
  <si>
    <t xml:space="preserve">Rogers v. Corbett, </t>
  </si>
  <si>
    <t>468 F.3d 188, 2006 WL 3109371, C.A.3 (Pa.), November 03, 2006 (NO. 06-2241)</t>
  </si>
  <si>
    <t xml:space="preserve">Ghebrehiwot v. Attorney General of U.S., </t>
  </si>
  <si>
    <t>467 F.3d 344, 2006 WL 3108843, C.A.3, November 03, 2006 (NO. 05-3847)</t>
  </si>
  <si>
    <t>469 F.3d 67, 2006 WL 3071384, C.A.3 (Pa.), October 31, 2006 (NO. 05-1757)</t>
  </si>
  <si>
    <t xml:space="preserve">Pierce v. Blaine, </t>
  </si>
  <si>
    <t>467 F.3d 362, 2006 WL 3007699, C.A.3 (Pa.), October 24, 2006 (NO. 04-9000)</t>
  </si>
  <si>
    <t xml:space="preserve">Hooven v. Exxon Mobil Corp., </t>
  </si>
  <si>
    <t>465 F.3d 566, 2006 WL 2988116, 39 Employee Benefits Cas. 1140, C.A.3 (Pa.), October 20, 2006 (NO. 04-3773, 05-1610)</t>
  </si>
  <si>
    <t xml:space="preserve">U.S. v. Huggins, </t>
  </si>
  <si>
    <t>467 F.3d 359, 2006 WL 2988120, C.A.3 (Pa.), October 20, 2006 (NO. 05-4054)</t>
  </si>
  <si>
    <t>466 F.3d 276, 2006 WL 2938309, C.A.3 (N.J.), October 16, 2006 (NO. 06-8045)</t>
  </si>
  <si>
    <t xml:space="preserve">Hoxha v. Levi, </t>
  </si>
  <si>
    <t>465 F.3d 554, 2006 WL 2806824, C.A.3 (Pa.), October 03, 2006 (NO. 05-3149)</t>
  </si>
  <si>
    <t xml:space="preserve">Delta Funding Corp. v. Harris, </t>
  </si>
  <si>
    <t>466 F.3d 273, 2006 WL 2806870, C.A.3 (N.J.), October 03, 2006 (NO. 04-1951)</t>
  </si>
  <si>
    <t xml:space="preserve">In re Solomon, </t>
  </si>
  <si>
    <t>465 F.3d 114, 2006 WL 2796267, C.A.3 (Pa.), October 02, 2006 (NO. 06-2819, 06-2820)</t>
  </si>
  <si>
    <t xml:space="preserve">Yarris v. County of Delaware, </t>
  </si>
  <si>
    <t>465 F.3d 129, 2006 WL 2796262, C.A.3 (Pa.), October 02, 2006 (NO. 05-1319)</t>
  </si>
  <si>
    <t xml:space="preserve">Joseph v. Attorney General of U.S., </t>
  </si>
  <si>
    <t>465 F.3d 123, 2006 WL 2796256, C.A.3, October 02, 2006 (NO. 05-1047, 05-2889)</t>
  </si>
  <si>
    <t xml:space="preserve">Brown v. Card Service Center, </t>
  </si>
  <si>
    <t>464 F.3d 450, 2006 WL 2788476, C.A.3 (Pa.), September 29, 2006 (NO. 05-4160)</t>
  </si>
  <si>
    <t xml:space="preserve">Outten v. Kearney, </t>
  </si>
  <si>
    <t>464 F.3d 401, 2006 WL 2773076, C.A.3 (Del.), September 28, 2006 (NO. 04-9003)</t>
  </si>
  <si>
    <t xml:space="preserve">Shelton v. Carroll, </t>
  </si>
  <si>
    <t>464 F.3d 423, 2006 WL 2773077, C.A.3 (Del.), September 28, 2006 (NO. 04-9004)</t>
  </si>
  <si>
    <t>464 F.3d 443, 2006 WL 2741612, 71 Fed. R. Evid. Serv. 446, C.A.3 (Pa.), September 27, 2006 (NO. 04-4268)</t>
  </si>
  <si>
    <t xml:space="preserve">U.S. v. Delfin-Colina, </t>
  </si>
  <si>
    <t>464 F.3d 392, 2006 WL 2708496, C.A.3 (Pa.), September 22, 2006 (NO. 05-2127)</t>
  </si>
  <si>
    <t xml:space="preserve">Gabuniya v. Attorney General of U.S., </t>
  </si>
  <si>
    <t>463 F.3d 316, 2006 WL 2670945, C.A.3, September 19, 2006 (NO. 05-3339)</t>
  </si>
  <si>
    <t xml:space="preserve">Morrison v. Madison Dearborn Capital Partners III L.P., </t>
  </si>
  <si>
    <t>463 F.3d 312, 2006 WL 2670904, Fed. Sec. L. Rep. P 93,956, C.A.3 (Del.), September 19, 2006 (NO. 05-4901)</t>
  </si>
  <si>
    <t xml:space="preserve">Lomack v. City of Newark, </t>
  </si>
  <si>
    <t>463 F.3d 303, 2006 WL 2662848, 98 Fair Empl.Prac.Cas. (BNA) 1453, 88 Empl. Prac. Dec. P 42,527, C.A.3 (N.J.), September 18, 2006 (NO. 05-4126)</t>
  </si>
  <si>
    <t xml:space="preserve">Thomas v. Independence Tp., </t>
  </si>
  <si>
    <t>463 F.3d 285, 2006 WL 2621094, C.A.3 (Pa.), September 14, 2006 (NO. 05-2275)</t>
  </si>
  <si>
    <t xml:space="preserve">Miller v. Philadelphia Geriatric Center, </t>
  </si>
  <si>
    <t>463 F.3d 266, 2006 WL 2598004, C.A.3 (Pa.), September 12, 2006 (NO. 04-3132)</t>
  </si>
  <si>
    <t>462 F.3d 237, 2006 WL 2589149, C.A.3 (Pa.), September 11, 2006 (NO. 05-2952)</t>
  </si>
  <si>
    <t xml:space="preserve">Petruska v. Gannon University, </t>
  </si>
  <si>
    <t>462 F.3d 294, 2006 WL 2548343, 98 Fair Empl.Prac.Cas. (BNA) 1473, 88 Empl. Prac. Dec. P 42,506, 212 Ed. Law Rep. 598, C.A.3 (Pa.), September 06, 2006 (NO. 05-1222)</t>
  </si>
  <si>
    <t xml:space="preserve">Garcia v. Atty. Gen. of U.S., </t>
  </si>
  <si>
    <t>462 F.3d 287, 2006 WL 2529471, C.A.3, September 05, 2006 (NO. 05-2786)</t>
  </si>
  <si>
    <t xml:space="preserve">Cloverland-Green Spring Dairies, Inc. v. Pennsylvania Milk Marketing Bd., </t>
  </si>
  <si>
    <t>462 F.3d 249, 2006 WL 2521188, C.A.3 (Pa.), September 01, 2006 (NO. 05-2336)</t>
  </si>
  <si>
    <t xml:space="preserve">Medina v. Diguglielmo, </t>
  </si>
  <si>
    <t>461 F.3d 417, 2006 WL 2506379, C.A.3 (Pa.), August 31, 2006 (NO. 05-3147)</t>
  </si>
  <si>
    <t xml:space="preserve">Moore v. City of Philadelphia, </t>
  </si>
  <si>
    <t>461 F.3d 331, 2006 WL 2492256, 98 Fair Empl.Prac.Cas. (BNA) 1378, 88 Empl. Prac. Dec. P 42,520, C.A.3 (Pa.), August 30, 2006 (NO. 03-1465, 03-1473)</t>
  </si>
  <si>
    <t xml:space="preserve">U.S. v. Parker, </t>
  </si>
  <si>
    <t>462 F.3d 273, 2006 WL 2493033, C.A.3 (Pa.), August 30, 2006 (NO. 05-3427)</t>
  </si>
  <si>
    <t xml:space="preserve">Pacific Intern. Marketing, Inc. v. A &amp; B Produce, Inc., </t>
  </si>
  <si>
    <t>462 F.3d 279, 2006 WL 2493494, C.A.3 (Pa.), August 30, 2006 (NO. 04-3399)</t>
  </si>
  <si>
    <t xml:space="preserve">E.I. DuPont De Nemours and Co. v. U.S., </t>
  </si>
  <si>
    <t>460 F.3d 515, 2006 WL 2474339, 62 ERC 2025, 36 Envtl. L. Rep. 20,180, C.A.3 (N.J.), August 29, 2006 (NO. 04-2096)</t>
  </si>
  <si>
    <t xml:space="preserve">U.S. v. DeMichael, </t>
  </si>
  <si>
    <t>461 F.3d 414, 2006 WL 2473476, C.A.3 (N.J.), August 29, 2006 (NO. 04-1936)</t>
  </si>
  <si>
    <t xml:space="preserve">In re Scarborough, </t>
  </si>
  <si>
    <t>461 F.3d 406, 2006 WL 2466859, 56 Collier Bankr.Cas.2d 1026, Bankr. L. Rep. P 80,696, C.A.3 (Pa.), August 28, 2006 (NO. 04-4298)</t>
  </si>
  <si>
    <t xml:space="preserve">Cetel v. Kirwan Financial Group, Inc., </t>
  </si>
  <si>
    <t>460 F.3d 494, 2006 WL 2466855, 98 A.F.T.R.2d 2006-6273, RICO Bus.Disp.Guide 11,132, 39 Employee Benefits Cas. 1041, C.A.3 (N.J.), August 28, 2006 (NO. 04-3408, 05-1504, 05-1329, 05-1503)</t>
  </si>
  <si>
    <t>461 F.3d 374, 2006 WL 2441944, C.A.3 (Virgin Islands), August 24, 2006 (NO. 05-3484)</t>
  </si>
  <si>
    <t xml:space="preserve">Sommer v. The Vanguard Group, </t>
  </si>
  <si>
    <t>461 F.3d 397, 2006 WL 2441970, 153 Lab.Cas. P 35,184, 11 Wage &amp; Hour Cas.2d (BNA) 1396, 33 NDLR P 60, C.A.3 (Pa.), August 24, 2006 (NO. 05-4034)</t>
  </si>
  <si>
    <t xml:space="preserve">Seinfeld v. Becherer, </t>
  </si>
  <si>
    <t>461 F.3d 365, 2006 WL 2441732, Fed. Sec. L. Rep. P 93,939, C.A.3 (N.J.), August 24, 2006 (NO. 05-1321)</t>
  </si>
  <si>
    <t xml:space="preserve">Jones v. Brown, </t>
  </si>
  <si>
    <t>461 F.3d 353, 2006 WL 2441412, C.A.3 (N.J.), August 24, 2006 (NO. 03-3823)</t>
  </si>
  <si>
    <t xml:space="preserve">U.S. v. Cimera, </t>
  </si>
  <si>
    <t>459 F.3d 452, 2006 WL 2441735, C.A.3 (N.J.), August 24, 2006 (NO. 05-2360)</t>
  </si>
  <si>
    <t>460 F.3d 455, 2006 WL 2422711, C.A.3 (Pa.), August 23, 2006 (NO. 06-2241)</t>
  </si>
  <si>
    <t xml:space="preserve">Atkinson v. LaFayette College, </t>
  </si>
  <si>
    <t>460 F.3d 447, 2006 WL 2390538, 98 Fair Empl.Prac.Cas. (BNA) 1515, 88 Empl. Prac. Dec. P 42,478, 212 Ed. Law Rep. 134, C.A.3 (Pa.), August 21, 2006 (NO. 03-3426)</t>
  </si>
  <si>
    <t xml:space="preserve">Wise v. American General Life Ins. Co., </t>
  </si>
  <si>
    <t>459 F.3d 443, 2006 WL 2390570, C.A.3 (Pa.), August 21, 2006 (NO. 05-2715)</t>
  </si>
  <si>
    <t xml:space="preserve">U.S. v. Boone, </t>
  </si>
  <si>
    <t>458 F.3d 321, 2006 WL 2390519, C.A.3 (N.J.), August 21, 2006 (NO. 03-1520)</t>
  </si>
  <si>
    <t xml:space="preserve">Mortellite v. Novartis Crop Protection, Inc., </t>
  </si>
  <si>
    <t>460 F.3d 483, 2006 WL 2390514, Prod.Liab.Rep. (CCH) P 17,513, C.A.3 (N.J.), August 21, 2006 (NO. 03-3847)</t>
  </si>
  <si>
    <t xml:space="preserve">U.S. v. Batista De La Cruz, </t>
  </si>
  <si>
    <t>460 F.3d 466, 2006 WL 2382364, C.A.3 (Virgin Islands), August 18, 2006 (NO. 05-5554)</t>
  </si>
  <si>
    <t xml:space="preserve">U.S. v. Carelock, </t>
  </si>
  <si>
    <t>459 F.3d 437, 2006 WL 2383224, C.A.3 (N.J.), August 18, 2006 (NO. 05-3515)</t>
  </si>
  <si>
    <t xml:space="preserve">Morton Intern., Inc. v. A.E. Staley Mfg. Co., </t>
  </si>
  <si>
    <t>460 F.3d 470, 2006 WL 2385257, 63 ERC 1426, 36 Envtl. L. Rep. 21,069, C.A.3 (N.J.), August 18, 2006 (NO. 04-3936)</t>
  </si>
  <si>
    <t xml:space="preserve">Michael v. Horn, </t>
  </si>
  <si>
    <t>459 F.3d 411, 2006 WL 2381919, C.A.3 (Pa.), August 18, 2006 (NO. 04-9002)</t>
  </si>
  <si>
    <t xml:space="preserve">In re Pressman-Gutman Co., Inc., </t>
  </si>
  <si>
    <t>459 F.3d 383, 2006 WL 2381910, 39 Employee Benefits Cas. 2598, C.A.3 (Pa.), August 18, 2006 (NO. 05-1012, 05-1026)</t>
  </si>
  <si>
    <t xml:space="preserve">U.S. v. Abrogar, </t>
  </si>
  <si>
    <t>459 F.3d 430, 2006 WL 2382328, 2006 A.M.C. 2155, 36 Envtl. L. Rep. 20,170, C.A.3 (N.J.), August 18, 2006 (NO. 06-1215)</t>
  </si>
  <si>
    <t>458 F.3d 312, 2006 WL 2382398, 70 Fed. R. Evid. Serv. 1077, C.A.3 (N.J.), August 18, 2006 (NO. 05-3772)</t>
  </si>
  <si>
    <t xml:space="preserve">Local 827, Intern. Broth. of Elec. Workers, AFL-CIO v. Verizon New Jersey, Inc., </t>
  </si>
  <si>
    <t>458 F.3d 305, 2006 WL 2371474, 180 L.R.R.M. (BNA) 2309, 153 Lab.Cas. P 10,716, C.A.3 (N.J.), August 17, 2006 (NO. 05-3613)</t>
  </si>
  <si>
    <t xml:space="preserve">American Trucking Ass'n, Inc. v. Delaware River Joint Toll Bridge Com'n, </t>
  </si>
  <si>
    <t>458 F.3d 291, 2006 WL 2371470, C.A.3 (Pa.), August 17, 2006 (NO. 05-1650)</t>
  </si>
  <si>
    <t xml:space="preserve">Lee v. Minner, </t>
  </si>
  <si>
    <t>458 F.3d 194, 2006 WL 2361463, 34 Media L. Rep. 2158, C.A.3 (Del.), August 16, 2006 (NO. 05-3329)</t>
  </si>
  <si>
    <t xml:space="preserve">Regents of Mercersburg College v. Republic Franklin Ins. Co., </t>
  </si>
  <si>
    <t>458 F.3d 159, 2006 WL 2361471, 211 Ed. Law Rep. 642, 33 NDLR P 63, C.A.3 (Pa.), August 16, 2006 (NO. 04-3653)</t>
  </si>
  <si>
    <t xml:space="preserve">U.S. v. Shields, </t>
  </si>
  <si>
    <t>458 F.3d 269, 2006 WL 2361465, C.A.3 (Pa.), August 16, 2006 (NO. 05-3662)</t>
  </si>
  <si>
    <t xml:space="preserve">McCann v. Newman Irrevocable Trust, </t>
  </si>
  <si>
    <t>458 F.3d 281, 2006 WL 2361479, 70 Fed. R. Evid. Serv. 1044, C.A.3 (N.J.), August 16, 2006 (NO. 052312)</t>
  </si>
  <si>
    <t xml:space="preserve">Conchatta Inc. v. Miller, </t>
  </si>
  <si>
    <t>458 F.3d 258, 2006 WL 2347649, C.A.3 (Pa.), August 15, 2006 (NO. 05-1803)</t>
  </si>
  <si>
    <t xml:space="preserve">Knight v. International Longshoremen's Ass'n., </t>
  </si>
  <si>
    <t>457 F.3d 331, 2006 WL 2337254, 180 L.R.R.M. (BNA) 2174, 153 Lab.Cas. P 10,714, C.A.3 (Del.), August 14, 2006 (NO. 05-3430)</t>
  </si>
  <si>
    <t xml:space="preserve">Telcordia Tech Inc. v. Telkom SA Ltd., </t>
  </si>
  <si>
    <t>458 F.3d 172, 2006 WL 2337266, C.A.3 (N.J.), August 14, 2006 (NO. 05-1653)</t>
  </si>
  <si>
    <t xml:space="preserve">Jean Alexander Cosmetics, Inc. v. L'Oreal USA, Inc., </t>
  </si>
  <si>
    <t>458 F.3d 244, 2006 WL 2337267, 80 U.S.P.Q.2d 1470, C.A.3 (Pa.), August 14, 2006 (NO. 05-4321)</t>
  </si>
  <si>
    <t xml:space="preserve">Colliers Lanard &amp; Axilbund v. Lloyds of London, </t>
  </si>
  <si>
    <t>458 F.3d 231, 2006 WL 2327039, C.A.3 (N.J.), August 11, 2006 (NO. 05-3497)</t>
  </si>
  <si>
    <t xml:space="preserve">Elliott &amp; Frantz, Inc. v. Ingersoll-Rand Co., </t>
  </si>
  <si>
    <t>457 F.3d 312, 2006 WL 2325082, C.A.3 (Pa.), August 11, 2006 (NO. 05-2403)</t>
  </si>
  <si>
    <t xml:space="preserve">Taliaferro v. Darby Tp. Zoning Bd., </t>
  </si>
  <si>
    <t>458 F.3d 181, 2006 WL 2294839, C.A.3 (Pa.), August 10, 2006 (NO. 05-2253)</t>
  </si>
  <si>
    <t xml:space="preserve">U.S. v. Wall, </t>
  </si>
  <si>
    <t>456 F.3d 316, 2006 WL 2256768, C.A.3 (Del.), August 08, 2006 (NO. 04-2280, 05-2019)</t>
  </si>
  <si>
    <t xml:space="preserve">Admart AG v. Stephen and Mary Birch Foundation, Inc., </t>
  </si>
  <si>
    <t>457 F.3d 302, 2006 WL 2255503, C.A.3 (Del.), August 08, 2006 (NO. 04-4014)</t>
  </si>
  <si>
    <t xml:space="preserve">Douglas v. Cathel, </t>
  </si>
  <si>
    <t>456 F.3d 403, 2006 WL 2255511, C.A.3 (N.J.), August 08, 2006 (NO. 03-3162)</t>
  </si>
  <si>
    <t xml:space="preserve">U.S. v. Farnsworth, </t>
  </si>
  <si>
    <t>456 F.3d 394, 2006 WL 2255504, 98 A.F.T.R.2d 2006-5912, C.A.3 (Pa.), August 08, 2006 (NO. 06-1425)</t>
  </si>
  <si>
    <t xml:space="preserve">Beck v. Maximus, Inc., </t>
  </si>
  <si>
    <t>457 F.3d 291, 2006 WL 2193603, C.A.3 (Pa.), August 04, 2006 (NO. 05-3530)</t>
  </si>
  <si>
    <t>456 F.3d 363, 2006 WL 2193075, C.A.3 (N.J.), August 03, 2006 (NO. 04-2744, 04-2745)</t>
  </si>
  <si>
    <t xml:space="preserve">Bobb v. Attorney General of U.S., </t>
  </si>
  <si>
    <t>458 F.3d 213, 2006 WL 2193065, C.A.3, August 03, 2006 (NO. 05-2891)</t>
  </si>
  <si>
    <t xml:space="preserve">Fasano v. Federal Reserve Bank of New York, </t>
  </si>
  <si>
    <t>457 F.3d 274, 2006 WL 2193096, 18 A.D. Cases 321, C.A.3 (N.J.), August 03, 2006 (NO. 05-4661)</t>
  </si>
  <si>
    <t xml:space="preserve">Kaucher v. County of Bucks, </t>
  </si>
  <si>
    <t>455 F.3d 418, 2006 WL 2136542, 24 IER Cases 1505, C.A.3 (Pa.), August 02, 2006 (NO. 05-1598)</t>
  </si>
  <si>
    <t xml:space="preserve">Sanford v. Stiles, </t>
  </si>
  <si>
    <t>456 F.3d 298, 2006 WL 2161404, 211 Ed. Law Rep. 104, C.A.3 (Pa.), August 02, 2006 (NO. 04-4496)</t>
  </si>
  <si>
    <t xml:space="preserve">U.S. v. Charleswell, </t>
  </si>
  <si>
    <t>456 F.3d 347, 2006 WL 2129678, C.A.3 (Virgin Islands), August 01, 2006 (NO. 04-4513)</t>
  </si>
  <si>
    <t xml:space="preserve">Cabrera-Perez v. Gonzales, </t>
  </si>
  <si>
    <t>456 F.3d 109, 2006 WL 2129684, C.A.3, August 01, 2006 (NO. 05-3896)</t>
  </si>
  <si>
    <t xml:space="preserve">U.S. v. Hull, </t>
  </si>
  <si>
    <t>456 F.3d 133, 2006 WL 2088383, C.A.3 (Pa.), July 28, 2006 (NO. 05-2028)</t>
  </si>
  <si>
    <t xml:space="preserve">Stepnowski v. C.I.R., </t>
  </si>
  <si>
    <t>456 F.3d 320, 2006 WL 2074808, 98 A.F.T.R.2d 2006-5601, 2006-2 USTC P 50,486, 38 Employee Benefits Cas. 1718, Pens. Plan Guide (CCH) P 23997C, C.A.3, July 27, 2006 (NO. 05-3665)</t>
  </si>
  <si>
    <t xml:space="preserve">Hill v. Borough of Kutztown, </t>
  </si>
  <si>
    <t>455 F.3d 225, 2006 WL 2061145, 98 Fair Empl.Prac.Cas. (BNA) 942, C.A.3 (Pa.), July 26, 2006 (NO. 05-1356)</t>
  </si>
  <si>
    <t xml:space="preserve">In re Kaiser Aluminum Corp., </t>
  </si>
  <si>
    <t>456 F.3d 328, 2006 WL 2061337, 46 Bankr.Ct.Dec. 232, Bankr. L. Rep. P 80,675, 38 Employee Benefits Cas. 1705, Pens. Plan Guide (CCH) P 23996X, C.A.3 (Del.), July 26, 2006 (NO. 05-2695)</t>
  </si>
  <si>
    <t xml:space="preserve">Toussaint v. Attorney General of U.S., </t>
  </si>
  <si>
    <t>455 F.3d 409, 2006 WL 2061333, C.A.3, July 26, 2006 (NO. 05-3311)</t>
  </si>
  <si>
    <t xml:space="preserve">Berckeley Inv. Group, Ltd. v. Colkitt, </t>
  </si>
  <si>
    <t>455 F.3d 195, 2006 WL 2052228, Fed. Sec. L. Rep. P 93,904, C.A.3 (Pa.), July 25, 2006 (NO. 04-3844)</t>
  </si>
  <si>
    <t xml:space="preserve">Williams v. Bitner, </t>
  </si>
  <si>
    <t>455 F.3d 186, 2006 WL 2052179, C.A.3 (Pa.), July 25, 2006 (NO. 05-1930)</t>
  </si>
  <si>
    <t xml:space="preserve">U.S. v. Flores, </t>
  </si>
  <si>
    <t>454 F.3d 149, 2006 WL 2035165, C.A.3 (N.J.), July 21, 2006 (NO. 05-1271)</t>
  </si>
  <si>
    <t xml:space="preserve">U.S. v. Mosley, </t>
  </si>
  <si>
    <t>454 F.3d 249, 2006 WL 2035249, C.A.3 (Pa.), July 21, 2006 (NO. 05-1519)</t>
  </si>
  <si>
    <t xml:space="preserve">Romanishyn v. Attorney General of U.S., </t>
  </si>
  <si>
    <t>455 F.3d 175, 2006 WL 2041028, C.A.3, July 20, 2006 (NO. 05-3141)</t>
  </si>
  <si>
    <t xml:space="preserve">In re AT &amp; T Corp., </t>
  </si>
  <si>
    <t>455 F.3d 160, 2006 WL 2021033, Fed. Sec. L. Rep. P 93,910, C.A.3 (N.J.), July 20, 2006 (NO. 05-2727, 05-2728)</t>
  </si>
  <si>
    <t xml:space="preserve">Lakeside Resort Enterprises, LP v. Board of Sup'rs of Palmyra Tp., </t>
  </si>
  <si>
    <t>455 F.3d 154, 2006 WL 2021020, 33 NDLR P 1, C.A.3 (Pa.), July 20, 2006 (NO. 05-1163)</t>
  </si>
  <si>
    <t xml:space="preserve">Davis v. Mountaire Farms, Inc., </t>
  </si>
  <si>
    <t>453 F.3d 554, 2006 WL 2021050, 153 Lab.Cas. P 35,167, 11 Wage &amp; Hour Cas.2d (BNA) 1095, C.A.3 (Del.), July 20, 2006 (NO. 05-3982)</t>
  </si>
  <si>
    <t>453 F.3d 554, 2006 WL 2006256, C.A.3 (Pa.), July 19, 2006 (NO. 05-1698)</t>
  </si>
  <si>
    <t xml:space="preserve">181 South Inc. v. Fischer, </t>
  </si>
  <si>
    <t>454 F.3d 228, 2006 WL 1984497, C.A.3 (N.J.), July 18, 2006 (NO. 05-1882)</t>
  </si>
  <si>
    <t xml:space="preserve">Alaka v. Attorney General of U.S., </t>
  </si>
  <si>
    <t>456 F.3d 88, 2006 WL 1994500, C.A.3, July 18, 2006 (NO. 05-1632)</t>
  </si>
  <si>
    <t xml:space="preserve">U.S. v. Brownlee, </t>
  </si>
  <si>
    <t>454 F.3d 131, 2006 WL 1984522, 70 Fed. R. Evid. Serv. 749, C.A.3 (Pa.), July 18, 2006 (NO. 04-4134)</t>
  </si>
  <si>
    <t xml:space="preserve">In re Cendant Corp. Securities Litigation, </t>
  </si>
  <si>
    <t>454 F.3d 235, 2006 WL 1994522, C.A.3 (N.J.), July 18, 2006 (NO. 04-1410)</t>
  </si>
  <si>
    <t xml:space="preserve">Alexander v. National Fire Ins. of Hartford, </t>
  </si>
  <si>
    <t>454 F.3d 214, 2006 WL 1914320, C.A.3 (Pa.), July 13, 2006 (NO. 05-1560)</t>
  </si>
  <si>
    <t xml:space="preserve">U.S. v. Severino, </t>
  </si>
  <si>
    <t>454 F.3d 206, 2006 WL 1889988, C.A.3 (Pa.), July 11, 2006 (NO. 05-3695)</t>
  </si>
  <si>
    <t xml:space="preserve">U.S. v. Schweitzer, </t>
  </si>
  <si>
    <t>454 F.3d 197, 2006 WL 1889986, C.A.3 (Pa.), July 11, 2006 (NO. 05-1301)</t>
  </si>
  <si>
    <t>454 F.3d 187, 2006 WL 1889976, C.A.3 (Pa.), July 11, 2006 (NO. 05-1728)</t>
  </si>
  <si>
    <t xml:space="preserve">Harrington v. Gillis, </t>
  </si>
  <si>
    <t>456 F.3d 118, 2006 WL 1889982, C.A.3 (Pa.), July 11, 2006 (NO. 02-2419)</t>
  </si>
  <si>
    <t xml:space="preserve">Leuthner v. Blue Cross and Blue Shield of Northeastern Pennsylvania, </t>
  </si>
  <si>
    <t>454 F.3d 120, 2006 WL 1881438, 38 Employee Benefits Cas. 1449, C.A.3 (Pa.), July 10, 2006 (NO. 04-4389)</t>
  </si>
  <si>
    <t xml:space="preserve">In re Udell, </t>
  </si>
  <si>
    <t>454 F.3d 180, 2006 WL 1881442, 56 Collier Bankr.Cas.2d 532, Bankr. L. Rep. P 80,649, C.A.3 (Pa.), July 10, 2006 (NO. 05-2950)</t>
  </si>
  <si>
    <t xml:space="preserve">Robinson v. Hartzell Propeller, Inc., </t>
  </si>
  <si>
    <t>454 F.3d 163, 2006 WL 1843284, Prod.Liab.Rep. (CCH) P 17,472, C.A.3 (Pa.), July 06, 2006 (NO. 04-3379)</t>
  </si>
  <si>
    <t xml:space="preserve">Heller v. Fulare, </t>
  </si>
  <si>
    <t>454 F.3d 174, 2006 WL 1843291, 24 IER Cases 1429, C.A.3 (Pa.), July 06, 2006 (NO. 05-3687)</t>
  </si>
  <si>
    <t xml:space="preserve">U.S. v. Stewart, </t>
  </si>
  <si>
    <t>452 F.3d 266, 2006 WL 1805992, C.A.3 (N.J.), July 03, 2006 (NO. 05-2732)</t>
  </si>
  <si>
    <t xml:space="preserve">U.S. v. Veal, </t>
  </si>
  <si>
    <t>453 F.3d 164, 2006 WL 1805990, C.A.3 (Pa.), July 03, 2006 (NO. 05-1612)</t>
  </si>
  <si>
    <t xml:space="preserve">Wachtel ex rel. Jesse v. Guardian Life Ins. Co. of America, </t>
  </si>
  <si>
    <t>453 F.3d 179, 2006 WL 1790555, 65 Fed.R.Serv.3d 433, 38 Employee Benefits Cas. 1161, C.A.3 (N.J.), June 30, 2006 (NO. 04-4304, 04-4433, 04-4434)</t>
  </si>
  <si>
    <t>458 F.3d 202, 2006 WL 1795108, C.A.3 (Pa.), June 30, 2006 (NO. 05-2968)</t>
  </si>
  <si>
    <t xml:space="preserve">Buck v. Hampton Tp. School Dist., </t>
  </si>
  <si>
    <t>452 F.3d 256, 2006 WL 1790779, 88 Empl. Prac. Dec. P 42,424, 210 Ed. Law Rep. 885, 18 A.D. Cases 113, 32 NDLR P 240, C.A.3 (Pa.), June 30, 2006 (NO. 05-2373)</t>
  </si>
  <si>
    <t xml:space="preserve">Williams v. Consovoy, </t>
  </si>
  <si>
    <t>453 F.3d 173, 2006 WL 1786322, C.A.3 (N.J.), June 29, 2006 (NO. 04-3569)</t>
  </si>
  <si>
    <t xml:space="preserve">Stubbs v. Attorney General of U.S., </t>
  </si>
  <si>
    <t>452 F.3d 251, 2006 WL 1776462, C.A.3, June 29, 2006 (NO. 04-4316)</t>
  </si>
  <si>
    <t>452 F.3d 223, 2006 WL 1751729, C.A.3 (Pa.), June 28, 2006 (NO. 05-3001)</t>
  </si>
  <si>
    <t xml:space="preserve">Kumarasamy v. Attorney General of U.S., </t>
  </si>
  <si>
    <t>453 F.3d 169, 2006 WL 1716733, C.A.3 (N.J.), June 23, 2006 (NO. 05-2323)</t>
  </si>
  <si>
    <t xml:space="preserve">Obale v. Attorney General of the U.S., </t>
  </si>
  <si>
    <t>453 F.3d 151, 2006 WL 1699954, C.A.3, June 22, 2006 (NO. 05-1109)</t>
  </si>
  <si>
    <t xml:space="preserve">Cruz v. Attorney General of U.S., </t>
  </si>
  <si>
    <t>452 F.3d 240, 2006 WL 1687393, C.A.3, June 21, 2006 (NO. 05-2764)</t>
  </si>
  <si>
    <t xml:space="preserve">U.S. v. Vampire Nation, </t>
  </si>
  <si>
    <t>451 F.3d 189, 2006 WL 1679385, C.A.3 (Pa.), June 20, 2006 (NO. 05-1715)</t>
  </si>
  <si>
    <t xml:space="preserve">U.S. v. Goodrich, </t>
  </si>
  <si>
    <t>450 F.3d 552, 2006 WL 1679369, C.A.3 (Pa.), June 20, 2006 (NO. 05-3071)</t>
  </si>
  <si>
    <t xml:space="preserve">U.S. v. McKoy, </t>
  </si>
  <si>
    <t>452 F.3d 234, 2006 WL 1668061, C.A.3 (N.J.), June 19, 2006 (NO. 05-2461)</t>
  </si>
  <si>
    <t xml:space="preserve">Emerson Elec. Supply Co. v. Estes Express Lines Corp., </t>
  </si>
  <si>
    <t>451 F.3d 179, 2006 WL 1660575, Fed. Carr. Cas. P 84,444, C.A.3 (Pa.), June 16, 2006 (NO. 05-2654)</t>
  </si>
  <si>
    <t>451 F.3d 154, 2006 WL 1644720, C.A.3 (Pa.), June 15, 2006 (NO. 05-1348)</t>
  </si>
  <si>
    <t xml:space="preserve">U.S. v. Polanco, </t>
  </si>
  <si>
    <t>451 F.3d 308, 2006 WL 1586185, C.A.3 (Virgin Islands), June 12, 2006 (NO. 06-1328)</t>
  </si>
  <si>
    <t xml:space="preserve">In re Oakwood Homes Corp., </t>
  </si>
  <si>
    <t>449 F.3d 588, 2006 WL 1579875, 46 Bankr.Ct.Dec. 167, Bankr. L. Rep. P 80,620, C.A.3 (Del.), June 09, 2006 (NO. 05-2032, 05-2033)</t>
  </si>
  <si>
    <t xml:space="preserve">U.S. v. Rowlands, </t>
  </si>
  <si>
    <t>451 F.3d 173, 2006 WL 1579940, C.A.3 (N.J.), June 09, 2006 (NO. 05-3425)</t>
  </si>
  <si>
    <t xml:space="preserve">Curay-Cramer v. Ursuline Academy of Wilmington, Delaware, Inc., </t>
  </si>
  <si>
    <t>450 F.3d 130, 2006 WL 1541695, 98 Fair Empl.Prac.Cas. (BNA) 289, 87 Empl. Prac. Dec. P 42,391, 210 Ed. Law Rep. 70, C.A.3 (Del.), June 07, 2006 (NO. 04-4628)</t>
  </si>
  <si>
    <t>449 F.3d 558, 2006 WL 1530009, C.A.3 (Pa.), June 06, 2006 (NO. 05-1698)</t>
  </si>
  <si>
    <t xml:space="preserve">Luntungan v. Atty. Gen. of U.S., </t>
  </si>
  <si>
    <t>449 F.3d 551, 2006 WL 1520241, C.A.3, June 05, 2006 (NO. 05-2397)</t>
  </si>
  <si>
    <t xml:space="preserve">Surrick v. Killion, </t>
  </si>
  <si>
    <t>449 F.3d 520, 2006 WL 1511233, C.A.3 (Pa.), June 02, 2006 (NO. 05-2615)</t>
  </si>
  <si>
    <t xml:space="preserve">Purveegiin v. Gonzales, </t>
  </si>
  <si>
    <t>448 F.3d 684, 2006 WL 1493104, C.A.3, June 01, 2006 (NO. 04-3797, 04-4712)</t>
  </si>
  <si>
    <t xml:space="preserve">Turner v. Crawford Square Apartments III, L.P., </t>
  </si>
  <si>
    <t>449 F.3d 542, 2006 WL 1504106, C.A.3 (Pa.), May 31, 2006 (NO. 05-1979)</t>
  </si>
  <si>
    <t xml:space="preserve">Turner v. Secretary of U.S. Dept. of Housing and Urban Development, </t>
  </si>
  <si>
    <t>449 F.3d 536, 2006 WL 1503950, C.A.3 (Pa.), May 31, 2006 (NO. 05-2169)</t>
  </si>
  <si>
    <t xml:space="preserve">Mest v. Cabot Corp., </t>
  </si>
  <si>
    <t>449 F.3d 502, 2006 WL 1503641, 36 Envtl. L. Rep. 20,098, C.A.3 (Pa.), May 31, 2006 (NO. 04-4457)</t>
  </si>
  <si>
    <t>448 F.3d 683, 2006 WL 1454741, C.A.3 (Pa.), May 26, 2006 (NO. 05-1774)</t>
  </si>
  <si>
    <t xml:space="preserve">U.S. v. Santostefano, </t>
  </si>
  <si>
    <t>448 F.3d 681, 2006 WL 1454739, C.A.3 (Pa.), May 26, 2006 (NO. 05-4858, 05-4859)</t>
  </si>
  <si>
    <t xml:space="preserve">In re CitX Corp., Inc., </t>
  </si>
  <si>
    <t>448 F.3d 672, 2006 WL 1453117, 46 Bankr.Ct.Dec. 156, Bankr. L. Rep. P 80,602, 23 A.L.R.6th 891, C.A.3 (Pa.), May 26, 2006 (NO. 05-2760)</t>
  </si>
  <si>
    <t xml:space="preserve">In re IT Group, Inc., </t>
  </si>
  <si>
    <t>448 F.3d 661, 2006 WL 1421016, 46 Bankr.Ct.Dec. 157, Bankr. L. Rep. P 80,617, 37 Employee Benefits Cas. 2589, Pens. Plan Guide (CCH) P 23996E, C.A.3 (Del.), May 25, 2006 (NO. 05-2191)</t>
  </si>
  <si>
    <t>448 F.3d 615, 2006 WL 1410038, 87 Empl. Prac. Dec. P 42,369, 64 Fed.R.Serv.3d 823, 209 Ed. Law Rep. 635, Withdrawn for N.R.S. bound volume, C.A.3 (Pa.), May 24, 2006 (NO. 05-1222)</t>
  </si>
  <si>
    <t xml:space="preserve">Collins v. Alco Parking Corp., </t>
  </si>
  <si>
    <t>448 F.3d 652, 2006 WL 1377052, 98 Fair Empl.Prac.Cas. (BNA) 129, 88 Empl. Prac. Dec. P 42,519, 64 Fed.R.Serv.3d 613, C.A.3 (Pa.), May 22, 2006 (NO. 05-2802)</t>
  </si>
  <si>
    <t xml:space="preserve">Khan v. Atty. Gen. of U.S., </t>
  </si>
  <si>
    <t>448 F.3d 226, 2006 WL 1377054, C.A.3, May 22, 2006 (NO. 04-4336)</t>
  </si>
  <si>
    <t>448 F.3d 239, 2006 WL 1377043, C.A.3 (Pa.), May 22, 2006 (NO. 05-1723)</t>
  </si>
  <si>
    <t xml:space="preserve">Francois v. Gonzales, </t>
  </si>
  <si>
    <t>448 F.3d 645, 2006 WL 1360072, C.A.3 (N.J.), May 19, 2006 (NO. 04-4523)</t>
  </si>
  <si>
    <t xml:space="preserve">U.S. v. McKnight, </t>
  </si>
  <si>
    <t>448 F.3d 237, 2006 WL 1377046, C.A.3 (Pa.), May 19, 2006 (NO. 05-1950)</t>
  </si>
  <si>
    <t xml:space="preserve">Stolt-Nielsen, S.A. v. U.S., </t>
  </si>
  <si>
    <t>447 F.3d 861, 2006 WL 1330331, C.A.3 (Pa.), May 16, 2006 (NO. 05-1480)</t>
  </si>
  <si>
    <t xml:space="preserve">In re Briscoe, </t>
  </si>
  <si>
    <t>448 F.3d 201, 2006 WL 1312957, C.A.3 (Pa.), May 15, 2006 (NO. 04-4086)</t>
  </si>
  <si>
    <t xml:space="preserve">In re Wilson, </t>
  </si>
  <si>
    <t>451 F.3d 161, 2006 WL 1312958, Prod.Liab.Rep. (CCH) P 17,492, C.A.3 (Pa.), May 15, 2006 (NO. 05-4040)</t>
  </si>
  <si>
    <t xml:space="preserve">Filja v. Gonzales, </t>
  </si>
  <si>
    <t>447 F.3d 241, 2006 WL 1302204, C.A.3, May 12, 2006 (NO. 04-1782)</t>
  </si>
  <si>
    <t xml:space="preserve">U.S. v. Tykarsky, </t>
  </si>
  <si>
    <t>446 F.3d 458, 2006 WL 1236824, C.A.3 (Pa.), May 10, 2006 (NO. 04-4092)</t>
  </si>
  <si>
    <t xml:space="preserve">U.S. Small Business Admin. v. Chimicles, </t>
  </si>
  <si>
    <t>447 F.3d 207, 2006 WL 1236825, C.A.3 (Pa.), May 10, 2006 (NO. 04-4083, 05-1330)</t>
  </si>
  <si>
    <t xml:space="preserve">Jilin Pharmaceutical USA, Inc. v. Chertoff, </t>
  </si>
  <si>
    <t>447 F.3d 196, 2006 WL 1236830, C.A.3 (N.J.), May 10, 2006 (NO. 05-2788)</t>
  </si>
  <si>
    <t xml:space="preserve">Forum for Academic and Institutional Rights v. Rumsfeld, </t>
  </si>
  <si>
    <t>446 F.3d 1317, 2006 WL 1229106, C.A.3 (N.J.), May 09, 2006 (NO. 03-4433)</t>
  </si>
  <si>
    <t xml:space="preserve">Reese Bros., Inc. v. U.S., </t>
  </si>
  <si>
    <t>447 F.3d 229, 2006 WL 1228908, 97 A.F.T.R.2d 2006-2393, 2006-1 USTC P 70,253, C.A.3 (Pa.), May 09, 2006 (NO. 05-2135)</t>
  </si>
  <si>
    <t xml:space="preserve">U.S. v. Rinaldi, </t>
  </si>
  <si>
    <t>447 F.3d 192, 2006 WL 1215192, C.A.3 (Pa.), May 08, 2006 (NO. 04-2260)</t>
  </si>
  <si>
    <t xml:space="preserve">U.S. v. Lacy, </t>
  </si>
  <si>
    <t>446 F.3d 448, 2006 WL 1194575, C.A.3 (Del.), May 05, 2006 (NO. 05-1913)</t>
  </si>
  <si>
    <t xml:space="preserve">Delaware Nation v. Pennsylvania, </t>
  </si>
  <si>
    <t>446 F.3d 410, 2006 WL 1171859, C.A.3 (Pa.), May 04, 2006 (NO. 04-4593)</t>
  </si>
  <si>
    <t xml:space="preserve">Chavarria v. Gonzalez, </t>
  </si>
  <si>
    <t>446 F.3d 508, 2006 WL 1156150, C.A.3, May 03, 2006 (NO. 04-1223)</t>
  </si>
  <si>
    <t xml:space="preserve">Ferrostaal, Inc. v. M/V Sea Phoenix, </t>
  </si>
  <si>
    <t>447 F.3d 212, 2006 WL 1156368, 2006 A.M.C. 1217, C.A.3 (N.J.), May 03, 2006 (NO. 05-1837)</t>
  </si>
  <si>
    <t xml:space="preserve">Couden v. Duffy, </t>
  </si>
  <si>
    <t>446 F.3d 483, 2006 WL 1133312, 64 Fed.R.Serv.3d 804, C.A.3 (Del.), May 01, 2006 (NO. -4=1732)</t>
  </si>
  <si>
    <t xml:space="preserve">Cham v. Attorney General of U.S., </t>
  </si>
  <si>
    <t>445 F.3d 683, 2006 WL 1118814, C.A.3, April 28, 2006 (NO. 04-4251)</t>
  </si>
  <si>
    <t xml:space="preserve">Shah v. Attorney General of U.S., </t>
  </si>
  <si>
    <t>446 F.3d 429, 2006 WL 1118834, C.A.3, April 28, 2006 (NO. 04-3607, 05-1122)</t>
  </si>
  <si>
    <t xml:space="preserve">Torisky v. Schweiker, </t>
  </si>
  <si>
    <t>446 F.3d 438, 2006 WL 1118933, C.A.3 (Pa.), April 28, 2006 (NO. 05-1496)</t>
  </si>
  <si>
    <t xml:space="preserve">Service Employees Intern. Union, Local 3 v. Municipality of Mt. Lebanon, </t>
  </si>
  <si>
    <t>446 F.3d 419, 2006 WL 1118812, 152 Lab.Cas. P 60,186, C.A.3 (Pa.), April 28, 2006 (NO. 04-4646)</t>
  </si>
  <si>
    <t xml:space="preserve">U.S. v. Risha, </t>
  </si>
  <si>
    <t>445 F.3d 298, 2006 WL 1061961, C.A.3 (Pa.), April 24, 2006 (NO. 04-4677)</t>
  </si>
  <si>
    <t xml:space="preserve">Karkkainen v. Kovalchuk, </t>
  </si>
  <si>
    <t>445 F.3d 280, 2006 WL 1061954, C.A.3 (Pa.), April 24, 2006 (NO. 05-2202, 05-1581)</t>
  </si>
  <si>
    <t xml:space="preserve">U.S. v. Pennavaria, </t>
  </si>
  <si>
    <t>445 F.3d 720, 2006 WL 1061956, C.A.3 (Pa.), April 24, 2006 (NO. 04-3556)</t>
  </si>
  <si>
    <t xml:space="preserve">In re Grand Jury Investigation, </t>
  </si>
  <si>
    <t>445 F.3d 266, 2006 WL 1044212, C.A.3 (Pa.), April 21, 2006 (NO. 06-1474)</t>
  </si>
  <si>
    <t>445 F.3d 713, 2006 WL 1008863, C.A.3 (Pa.), April 19, 2006 (NO. 05-2697)</t>
  </si>
  <si>
    <t xml:space="preserve">Tomasso v. Boeing Co., </t>
  </si>
  <si>
    <t>445 F.3d 702, 2006 WL 1008839, 97 Fair Empl.Prac.Cas. (BNA) 1579, 87 Empl. Prac. Dec. P 42,392, C.A.3 (Pa.), April 19, 2006 (NO. 04-4657)</t>
  </si>
  <si>
    <t xml:space="preserve">Rolan v. Vaughn, </t>
  </si>
  <si>
    <t>445 F.3d 671, 2006 WL 997383, C.A.3 (Pa.), April 18, 2006 (NO. 04-4322)</t>
  </si>
  <si>
    <t xml:space="preserve">Febres v. Camden Bd. of Educ., </t>
  </si>
  <si>
    <t>445 F.3d 227, 2006 WL 997379, 88 Empl. Prac. Dec. P 42,494, 152 Lab.Cas. P 35,137, 208 Ed. Law Rep. 145, 11 Wage &amp; Hour Cas.2d (BNA) 615, 32 NDLR P 110, C.A.3 (N.J.), April 18, 2006 (NO. 05-1178)</t>
  </si>
  <si>
    <t xml:space="preserve">In re Fruehauf Trailer Corp., </t>
  </si>
  <si>
    <t>444 F.3d 203, 2006 WL 933404, 46 Bankr.Ct.Dec. 100, Bankr. L. Rep. P 80,483, 37 Employee Benefits Cas. 1796, Pens. Plan Guide (CCH) P 23996F, C.A.3 (Del.), April 12, 2006 (NO. 05-1374)</t>
  </si>
  <si>
    <t xml:space="preserve">McAllister v. Attorney General of U.S., </t>
  </si>
  <si>
    <t>444 F.3d 178, 2006 WL 903203, 23 A.L.R. Fed. 2d 705, C.A.3, April 10, 2006 (NO. 03-4513, 04-3695)</t>
  </si>
  <si>
    <t xml:space="preserve">USX Corp. v. Liberty Mut. Ins. Co., </t>
  </si>
  <si>
    <t>444 F.3d 192, 2006 WL 903192, C.A.3 (Pa.), April 10, 2006 (NO. 04-1277, 04-1300)</t>
  </si>
  <si>
    <t xml:space="preserve">U.S. v. Daraio, </t>
  </si>
  <si>
    <t>445 F.3d 253, 2006 WL 903183, 97 A.F.T.R.2d 2006-1879, 2006-2 USTC P 50,544, 69 Fed. R. Evid. Serv. 1044, Unempl.Ins.Rep. (CCH) P 17761B, C.A.3 (N.J.), April 10, 2006 (NO. 05-2460)</t>
  </si>
  <si>
    <t>443 F.3d 293, 2006 WL 861181, C.A.3 (Pa.), April 05, 2006 (NO. 05-1454)</t>
  </si>
  <si>
    <t xml:space="preserve">P.N. v. Clementon Bd. of Educ., </t>
  </si>
  <si>
    <t>442 F.3d 848, 2006 WL 861191, 207 Ed. Law Rep. 626, C.A.3 (N.J.), April 05, 2006 (NO. 04-4705)</t>
  </si>
  <si>
    <t xml:space="preserve">U.S. v. Ramos, </t>
  </si>
  <si>
    <t>443 F.3d 304, 2006 WL 861179, C.A.3 (Virgin Islands), April 05, 2006 (NO. 05-1169)</t>
  </si>
  <si>
    <t xml:space="preserve">U.S. v. MacEwan, </t>
  </si>
  <si>
    <t>445 F.3d 237, 2006 WL 861184, C.A.3 (Pa.), April 05, 2006 (NO. 05-1421)</t>
  </si>
  <si>
    <t xml:space="preserve">S.E.C. v. J.W. Barclay &amp; Co., Inc., </t>
  </si>
  <si>
    <t>442 F.3d 834, 2006 WL 861177, Fed. Sec. L. Rep. P 93,745, C.A.3 (N.J.), April 05, 2006 (NO. 04-3536)</t>
  </si>
  <si>
    <t xml:space="preserve">Toure v. Attorney General of U.S., </t>
  </si>
  <si>
    <t>443 F.3d 310, 2006 WL 861187, C.A.3, April 05, 2006 (NO. 05-1746)</t>
  </si>
  <si>
    <t xml:space="preserve">Bright v. Westmoreland County, </t>
  </si>
  <si>
    <t>443 F.3d 276, 2006 WL 851770, C.A.3 (Pa.), April 04, 2006 (NO. 05-2005)</t>
  </si>
  <si>
    <t xml:space="preserve">U.S. v. Cooper, </t>
  </si>
  <si>
    <t>Not Reported in F.3d, 2006 WL 851781, C.A.3 (Pa.), February 14, 2006 (NO. 05-1447)</t>
  </si>
  <si>
    <t xml:space="preserve">County Concrete Corp. v. Town of Roxbury, </t>
  </si>
  <si>
    <t>442 F.3d 159, 2006 WL 827790, C.A.3 (N.J.), March 31, 2006 (NO. 05-1680, 05-1865)</t>
  </si>
  <si>
    <t xml:space="preserve">U.S. v. Tupone, </t>
  </si>
  <si>
    <t>442 F.3d 145, 2006 WL 770591, C.A.3 (Pa.), March 28, 2006 (NO. 04-2832)</t>
  </si>
  <si>
    <t xml:space="preserve">U.S. v. Leahy, </t>
  </si>
  <si>
    <t>445 F.3d 634, 2006 WL 740079, C.A.3 (Pa.), March 24, 2006 (NO. 03-4490, 03-4542, 03-4560)</t>
  </si>
  <si>
    <t xml:space="preserve">Doeblers' Pennsylvania Hybrids, Inc. v. Doebler, </t>
  </si>
  <si>
    <t>442 F.3d 812, 2006 WL 722156, 78 U.S.P.Q.2d 1509, C.A.3 (Pa.), March 23, 2006 (NO. 04-3848)</t>
  </si>
  <si>
    <t xml:space="preserve">U.S. v. Giaquinto, </t>
  </si>
  <si>
    <t>441 F.3d 195, 2006 WL 722162, C.A.3 (N.J.), March 23, 2006 (NO. 05-2212)</t>
  </si>
  <si>
    <t>442 F.3d 177, 2006 WL 722160, 2006 A.M.C. 722, 2006-1 Trade Cases P 75,172, C.A.3 (Pa.), March 23, 2006 (NO. 05-1480)</t>
  </si>
  <si>
    <t xml:space="preserve">Azubuko v. Royal, </t>
  </si>
  <si>
    <t>443 F.3d 302, 2006 WL 715791, C.A.3 (N.J.), March 22, 2006 (NO. 05-4584)</t>
  </si>
  <si>
    <t xml:space="preserve">Prusky v. Reliastar Life Ins. Co., </t>
  </si>
  <si>
    <t>445 F.3d 695, 2006 WL 1028766, Blue Sky L. Rep. P 74,566, 37 Employee Benefits Cas. 2102, C.A.3 (Pa.), March 20, 2006 (NO. 05-1611)</t>
  </si>
  <si>
    <t xml:space="preserve">Turner v. Hershey Chocolate U.S., </t>
  </si>
  <si>
    <t>440 F.3d 604, 2006 WL 686991, 17 A.D. Cases 1249, 32 NDLR P 52, C.A.3 (Pa.), March 20, 2006 (NO. 04-4674)</t>
  </si>
  <si>
    <t xml:space="preserve">Delaware River Stevedores v. DiFidelto, </t>
  </si>
  <si>
    <t>440 F.3d 615, 2006 WL 589390, 2006 A.M.C. 646, C.A.3, March 13, 2006 (NO. 04-4531)</t>
  </si>
  <si>
    <t xml:space="preserve">O'Connor v. City of Newark, </t>
  </si>
  <si>
    <t>440 F.3d 125, 2006 WL 590357, 24 IER Cases 263, C.A.3 (N.J.), March 13, 2006 (NO. 05-2237)</t>
  </si>
  <si>
    <t xml:space="preserve">Kuhnle v. Prudential Securities, Inc., </t>
  </si>
  <si>
    <t>439 F.3d 187, 2006 WL 560957, C.A.3 (Pa.), March 09, 2006 (NO. 04-4598)</t>
  </si>
  <si>
    <t xml:space="preserve">U.S. v. Newsome, </t>
  </si>
  <si>
    <t>439 F.3d 181, 2006 WL 560954, C.A.3 (N.J.), March 09, 2006 (NO. 04-3292)</t>
  </si>
  <si>
    <t xml:space="preserve">Farber v. City of Paterson, </t>
  </si>
  <si>
    <t>440 F.3d 131, 2006 WL 549196, 179 L.R.R.M. (BNA) 2193, 152 Lab.Cas. P 60,174, 24 IER Cases 281, C.A.3 (N.J.), March 08, 2006 (NO. 04-4498)</t>
  </si>
  <si>
    <t xml:space="preserve">Rivera v. Pennsylvania, </t>
  </si>
  <si>
    <t>438 F.3d 1225, 2006 WL 541062, C.A.3 (Pa.), March 07, 2006 (NO. 04-2072)</t>
  </si>
  <si>
    <t xml:space="preserve">Knoepfler v. Guardian Life Ins. Co. of America, </t>
  </si>
  <si>
    <t>438 F.3d 287, 2006 WL 454387, C.A.3 (N.J.), February 27, 2006 (NO. 05-1186)</t>
  </si>
  <si>
    <t xml:space="preserve">In re Suprema Specialties, Inc. Securities Litigation, </t>
  </si>
  <si>
    <t>438 F.3d 256, 2006 WL 408205, Fed. Sec. L. Rep. P 93,694, C.A.3 (N.J.), February 23, 2006 (NO. 04-3716, 04-3755)</t>
  </si>
  <si>
    <t xml:space="preserve">American Trucking Ass'n, Inc. v. Whitman, </t>
  </si>
  <si>
    <t>437 F.3d 313, 2006 WL 389615, Fed. Carr. Cas. P 84,429, C.A.3 (N.J.), February 21, 2006 (NO. 04-2201)</t>
  </si>
  <si>
    <t xml:space="preserve">U.S. v. Willaman, </t>
  </si>
  <si>
    <t>437 F.3d 354, 2006 WL 359662, C.A.3 (Pa.), February 17, 2006 (NO. 05-1336)</t>
  </si>
  <si>
    <t>438 F.3d 328, 2006 WL 335806, C.A.3 (Pa.), February 15, 2006 (NO. 03-4490, 03-4560, 03-4184, 04-2912, 03-4542)</t>
  </si>
  <si>
    <t xml:space="preserve">Hernandez v. Gonzales, </t>
  </si>
  <si>
    <t>437 F.3d 341, 2006 WL 330328, C.A.3 (N.J.), February 14, 2006 (NO. 04-3832)</t>
  </si>
  <si>
    <t xml:space="preserve">Lattera v. C.I.R., </t>
  </si>
  <si>
    <t>437 F.3d 399, 2006 WL 330327, 97 A.F.T.R.2d 2006-1048, 2006-1 USTC P 50,165, C.A.3, February 14, 2006 (NO. 04-4721)</t>
  </si>
  <si>
    <t xml:space="preserve">Engelhard Corp. v. N.L.R.B., </t>
  </si>
  <si>
    <t>437 F.3d 374, 2006 WL 330325, 178 L.R.R.M. (BNA) 3153, 152 Lab.Cas. P 10,611, C.A.3, February 14, 2006 (NO. 04-4366, 04-3034)</t>
  </si>
  <si>
    <t>437 F.3d 381, 2006 WL 330326, C.A.3 (N.J.), February 14, 2006 (NO. 05-3045)</t>
  </si>
  <si>
    <t xml:space="preserve">Dotzel v. Ashbridge, </t>
  </si>
  <si>
    <t>438 F.3d 320, 2006 WL 330330, C.A.3 (Pa.), February 14, 2006 (NO. 04-2975)</t>
  </si>
  <si>
    <t>437 F.3d 324, 2006 WL 330324, C.A.3 (Pa.), February 14, 2006 (NO. 05-1447)</t>
  </si>
  <si>
    <t xml:space="preserve">IFC Interconsult, AG v. Safeguard Intern. Partners, LLC., </t>
  </si>
  <si>
    <t>438 F.3d 298, 2006 WL 319037, C.A.3 (Pa.), February 13, 2006 (NO. 05-1817, 04-3933)</t>
  </si>
  <si>
    <t xml:space="preserve">U.S. v. Coles, </t>
  </si>
  <si>
    <t>437 F.3d 361, 2006 WL 302243, C.A.3 (Pa.), February 09, 2006 (NO. 04-2134)</t>
  </si>
  <si>
    <t xml:space="preserve">Monteiro v. City of Elizabeth, </t>
  </si>
  <si>
    <t>436 F.3d 397, 2006 WL 288122, C.A.3 (N.J.), February 08, 2006 (NO. 04-3756)</t>
  </si>
  <si>
    <t xml:space="preserve">NVE, Inc. v. Department of Health and Human Services, </t>
  </si>
  <si>
    <t>436 F.3d 182, 2006 WL 278871, C.A.3 (N.J.), February 07, 2006 (NO. 04-4481)</t>
  </si>
  <si>
    <t xml:space="preserve">Ng v. Atty. Gen. of U.S., </t>
  </si>
  <si>
    <t>436 F.3d 392, 2006 WL 278879, C.A.3, February 07, 2006 (NO. 04-4672)</t>
  </si>
  <si>
    <t xml:space="preserve">Duvall v. Atty. Gen. of U.S., </t>
  </si>
  <si>
    <t>436 F.3d 382, 2006 WL 278861, C.A.3 (Pa.), February 07, 2006 (NO. 04-4412)</t>
  </si>
  <si>
    <t xml:space="preserve">Malaysia Intern. Shipping Corp. v. Sinochem Intern. Co. Ltd., </t>
  </si>
  <si>
    <t>436 F.3d 349, 2006 WL 278876, 2006 A.M.C. 383, C.A.3 (Pa.), February 07, 2006 (NO. 04-1816)</t>
  </si>
  <si>
    <t xml:space="preserve">Mercy Home Health v. Leavitt, </t>
  </si>
  <si>
    <t>436 F.3d 370, 2006 WL 259609, Med &amp; Med GD (CCH) P 301,783, C.A.3 (Pa.), February 03, 2006 (NO. 05-2082)</t>
  </si>
  <si>
    <t xml:space="preserve">Jensen v. Potter, </t>
  </si>
  <si>
    <t>435 F.3d 444, 2006 WL 224002, 97 Fair Empl.Prac.Cas. (BNA) 555, 87 Empl. Prac. Dec. P 42,238, C.A.3 (Pa.), January 31, 2006 (NO. 04-4078)</t>
  </si>
  <si>
    <t xml:space="preserve">Hill v. Reederei F. Laeisz G.M.B.H., Rostock, </t>
  </si>
  <si>
    <t>435 F.3d 404, 2006 WL 224014, 2006 A.M.C. 328, 23 IER Cases 1842, C.A.3 (Pa.), January 31, 2006 (NO. 04-4335)</t>
  </si>
  <si>
    <t xml:space="preserve">Berg Chilling Systems, Inc. v. Hull Corp., </t>
  </si>
  <si>
    <t>435 F.3d 455, 2006 WL 224006, C.A.3 (Pa.), January 31, 2006 (NO. 04-3589)</t>
  </si>
  <si>
    <t xml:space="preserve">U.S. v. Hartwell, </t>
  </si>
  <si>
    <t>436 F.3d 174, 2006 WL 224016, C.A.3 (Pa.), January 31, 2006 (NO. 04-3841)</t>
  </si>
  <si>
    <t xml:space="preserve">Armstrong v. Burdette Tomlin Memorial Hosp., </t>
  </si>
  <si>
    <t>438 F.3d 240, 2006 WL 213850, 97 Fair Empl.Prac.Cas. (BNA) 572, 17 A.D. Cases 867, 31 NDLR P 237, C.A.3 (N.J.), January 30, 2006 (NO. 03-3553)</t>
  </si>
  <si>
    <t xml:space="preserve">Ranke v. Sanofi-Synthelabo Inc., </t>
  </si>
  <si>
    <t>436 F.3d 197, 2006 WL 197145, 36 Employee Benefits Cas. 2387, Pens. Plan Guide (CCH) P 23994O, C.A.3 (Pa.), January 27, 2006 (NO. 04-4514)</t>
  </si>
  <si>
    <t xml:space="preserve">Canal Ins. Co. v. Underwriters at Lloyd's London, </t>
  </si>
  <si>
    <t>435 F.3d 431, 2006 WL 197148, C.A.3 (Pa.), January 27, 2006 (NO. 04-3714)</t>
  </si>
  <si>
    <t xml:space="preserve">U.S. v. Bowley, </t>
  </si>
  <si>
    <t>435 F.3d 426, 2006 WL 177224, C.A.3 (Virgin Islands), January 26, 2006 (NO. 05-3460)</t>
  </si>
  <si>
    <t xml:space="preserve">Caushi v. Atty. Gen. of U.S., </t>
  </si>
  <si>
    <t>436 F.3d 220, 2006 WL 156829, C.A.3, January 23, 2006 (NO. 04-4506, 05-3151)</t>
  </si>
  <si>
    <t xml:space="preserve">Stoe v. Flaherty, </t>
  </si>
  <si>
    <t>436 F.3d 209, 2006 WL 156985, 55 Collier Bankr.Cas.2d 724, 45 Bankr.Ct.Dec. 265, 11 Wage &amp; Hour Cas.2d (BNA) 229, C.A.3 (Pa.), January 23, 2006 (NO. 04-3947)</t>
  </si>
  <si>
    <t xml:space="preserve">L.E. v. Ramsey Bd. of Educ., </t>
  </si>
  <si>
    <t>435 F.3d 384, 2006 WL 156827, C.A.3 (N.J.), January 23, 2006 (NO. 05-1157)</t>
  </si>
  <si>
    <t xml:space="preserve">In re Nutraquest, Inc., </t>
  </si>
  <si>
    <t>434 F.3d 639, 2006 WL 147499, 55 Collier Bankr.Cas.2d 671, 45 Bankr.Ct.Dec. 255, Bankr. L. Rep. P 80,444, 36 A.L.R. Fed. 2d 751, C.A.3 (N.J.), January 20, 2006 (NO. 04-4387, 03-CV-05869, 04-CV-01275)</t>
  </si>
  <si>
    <t xml:space="preserve">Acands, Inc. v. Travelers Cas. and Sur. Co., </t>
  </si>
  <si>
    <t>435 F.3d 252, 2006 WL 133546, 45 Bankr.Ct.Dec. 243, Bankr. L. Rep. P 80,447, C.A.3 (Pa.), January 19, 2006 (NO. 04-3926, 04-3929)</t>
  </si>
  <si>
    <t xml:space="preserve">In re A &amp; P Diversified Technologies Realty, Inc., </t>
  </si>
  <si>
    <t>467 F.3d 337, 2006 WL 133492, 45 Bankr.Ct.Dec. 244, Bankr. L. Rep. P 80,446, C.A.3 (N.J.), January 19, 2006 (NO. 04-3622)</t>
  </si>
  <si>
    <t xml:space="preserve">Sukwanputra v. Gonzales, </t>
  </si>
  <si>
    <t>434 F.3d 627, 2006 WL 133548, C.A.3, January 19, 2006 (NO. 04-3336)</t>
  </si>
  <si>
    <t xml:space="preserve">Springer v. Henry, </t>
  </si>
  <si>
    <t>435 F.3d 268, 2006 WL 121942, 152 Lab.Cas. P 60,122, 23 IER Cases 1658, C.A.3 (Del.), January 18, 2006 (NO. 04-4124)</t>
  </si>
  <si>
    <t xml:space="preserve">Satterfield v. Johnson, </t>
  </si>
  <si>
    <t>434 F.3d 185, 2006 WL 90338, C.A.3 (Pa.), January 17, 2006 (NO. 04-3108)</t>
  </si>
  <si>
    <t xml:space="preserve">U.S. v. Al-Ame, </t>
  </si>
  <si>
    <t>434 F.3d 614, 2006 WL 90114, C.A.3 (N.J.), January 17, 2006 (NO. 04-3769)</t>
  </si>
  <si>
    <t xml:space="preserve">Bullock v. Dressel, </t>
  </si>
  <si>
    <t>435 F.3d 294, 2006 WL 90112, 178 L.R.R.M. (BNA) 2935, 152 Lab.Cas. P 10,599, C.A.3 (N.J.), January 17, 2006 (NO. 05-1573)</t>
  </si>
  <si>
    <t xml:space="preserve">Ilchuk v. Attorney General of U.S., </t>
  </si>
  <si>
    <t>434 F.3d 618, 2006 WL 90124, C.A.3, January 17, 2006 (NO. 04-3094)</t>
  </si>
  <si>
    <t xml:space="preserve">Arthur v. Maersk, Inc., </t>
  </si>
  <si>
    <t>434 F.3d 196, 2006 WL 73442, 2006 A.M.C. 245, 63 Fed.R.Serv.3d 982, C.A.3 (Pa.), January 13, 2006 (NO. 04-3670)</t>
  </si>
  <si>
    <t xml:space="preserve">Benak ex rel. Alliance Premier Growth Fund v. Alliance Capital Management L.P., </t>
  </si>
  <si>
    <t>435 F.3d 396, 2006 WL 73440, Fed. Sec. L. Rep. P 93,636, C.A.3 (N.J.), January 13, 2006 (NO. 05-1070)</t>
  </si>
  <si>
    <t xml:space="preserve">U.S. v. Hedgepeth, </t>
  </si>
  <si>
    <t>434 F.3d 609, 2006 WL 60665, C.A.3 (Pa.), January 12, 2006 (NO. 04-4564)</t>
  </si>
  <si>
    <t xml:space="preserve">Slagle v. County of Clarion, </t>
  </si>
  <si>
    <t>435 F.3d 262, 2006 WL 60666, 97 Fair Empl.Prac.Cas. (BNA) 386, 87 Empl. Prac. Dec. P 42,212, C.A.3 (Pa.), January 12, 2006 (NO. 04-2622)</t>
  </si>
  <si>
    <t xml:space="preserve">In re Mintze, </t>
  </si>
  <si>
    <t>434 F.3d 222, 2006 WL 45844, C.A.3 (Pa.), January 10, 2006 (NO. 03-4745)</t>
  </si>
  <si>
    <t xml:space="preserve">Adapt of Philadelphia v. Philadelphia Housing Authority, </t>
  </si>
  <si>
    <t>433 F.3d 353, 2006 WL 39071, C.A.3 (Pa.), January 09, 2006 (NO. 05-2080, 04-4502, 05-2079, 05-1727, 05-1692, 04-4734)</t>
  </si>
  <si>
    <t xml:space="preserve">McKee v. Hart, </t>
  </si>
  <si>
    <t>436 F.3d 165, 2006 WL 27474, 152 Lab.Cas. P 60,134, 23 IER Cases 1527, C.A.3 (Pa.), January 06, 2006 (NO. 04-1442)</t>
  </si>
  <si>
    <t xml:space="preserve">In re SubMicron Systems Corp., </t>
  </si>
  <si>
    <t>432 F.3d 448, 2006 WL 27476, 55 Collier Bankr.Cas.2d 1077, 45 Bankr.Ct.Dec. 232, Bankr. L. Rep. P 80,436, C.A.3 (Del.), January 06, 2006 (NO. 03-2102)</t>
  </si>
  <si>
    <t>432 F.3d 493, 2006 WL 20768, C.A.3 (Pa.), January 05, 2006 (NO. 05-1002)</t>
  </si>
  <si>
    <t xml:space="preserve">Singh v. Gonzales, </t>
  </si>
  <si>
    <t>432 F.3d 533, 2005 WL 3579002, C.A.3, January 03, 2006 (NO. 04-4261)</t>
  </si>
  <si>
    <t xml:space="preserve">U.S. v. Kiam, </t>
  </si>
  <si>
    <t>432 F.3d 524, 2005 WL 3578853, C.A.3 (Pa.), January 03, 2006 (NO. 05-1384)</t>
  </si>
  <si>
    <t xml:space="preserve">Konan v. Attorney General of U.S., </t>
  </si>
  <si>
    <t>432 F.3d 497, 2005 WL 3556909, C.A.3, December 30, 2005 (NO. 04-3467)</t>
  </si>
  <si>
    <t xml:space="preserve">U.S. v. McBane, </t>
  </si>
  <si>
    <t>433 F.3d 344, 2005 WL 3556908, C.A.3 (Pa.), December 30, 2005 (NO. 04-3215)</t>
  </si>
  <si>
    <t xml:space="preserve">Chen v. Gonzales, </t>
  </si>
  <si>
    <t>434 F.3d 212, 2005 WL 3545055, C.A.3, December 29, 2005 (NO. 03-4887)</t>
  </si>
  <si>
    <t xml:space="preserve">U.S. v. Booth, </t>
  </si>
  <si>
    <t>432 F.3d 542, 2005 WL 3544875, C.A.3 (Pa.), December 29, 2005 (NO. 03-3893)</t>
  </si>
  <si>
    <t xml:space="preserve">In re Armstrong World Industries, Inc., </t>
  </si>
  <si>
    <t>432 F.3d 507, 2005 WL 3544810, 55 Collier Bankr.Cas.2d 789, 45 Bankr.Ct.Dec. 222, Bankr. L. Rep. P 80,434, C.A.3 (Del.), December 29, 2005 (NO. 05-1881)</t>
  </si>
  <si>
    <t xml:space="preserve">U.S. v. Bowers, </t>
  </si>
  <si>
    <t>432 F.3d 518, 2005 WL 3527017, C.A.3 (Del.), December 27, 2005 (NO. 05-4908)</t>
  </si>
  <si>
    <t xml:space="preserve">Lieberman v. Cambridge Partners, L.L.C., </t>
  </si>
  <si>
    <t>432 F.3d 482, 2005 WL 3527013, Fed. Sec. L. Rep. P 3613, C.A.3 (Pa.), December 27, 2005 (NO. 04-3079, 04-3869)</t>
  </si>
  <si>
    <t xml:space="preserve">U.S. v. E.I. Dupont De Nemours and Co. Inc., </t>
  </si>
  <si>
    <t>432 F.3d 161, 2005 WL 3489474, 61 ERC 1673, 35 Envtl. L. Rep. 20,258, C.A.3 (Del.), December 22, 2005 (NO. 04-4546)</t>
  </si>
  <si>
    <t xml:space="preserve">Freedom Card, Inc. v. JPMorgan Chase &amp; Co., </t>
  </si>
  <si>
    <t>432 F.3d 463, 2005 WL 3489468, 77 U.S.P.Q.2d 1515, C.A.3 (Del.), December 22, 2005 (NO. 04-3874, 04-3876, 04-4285)</t>
  </si>
  <si>
    <t xml:space="preserve">In re McAllister Towing and Transp. Co., Inc., </t>
  </si>
  <si>
    <t>432 F.3d 216, 2005 WL 3481453, 2006 A.M.C. 45, C.A.3 (Pa.), December 21, 2005 (NO. 04-3938, 04-4109)</t>
  </si>
  <si>
    <t xml:space="preserve">Morgan v. Attorney General of U.S., </t>
  </si>
  <si>
    <t>432 F.3d 226, 2005 WL 3481443, C.A.3, December 21, 2005 (NO. 04-3254)</t>
  </si>
  <si>
    <t xml:space="preserve">Pinho v. Gonzales, </t>
  </si>
  <si>
    <t>432 F.3d 193, 2005 WL 3470037, C.A.3 (N.J.), December 20, 2005 (NO. 04-3837)</t>
  </si>
  <si>
    <t xml:space="preserve">S &amp; H Hardware &amp; Supply Co. v. Yellow Transp., Inc., </t>
  </si>
  <si>
    <t>432 F.3d 550, 2005 WL 3454743, Fed. Carr. Cas. P 84,422, C.A.3 (Pa.), December 19, 2005 (NO. 04-4591)</t>
  </si>
  <si>
    <t>432 F.3d 286, 2005 WL 3454739, C.A.3 (N.J.), December 19, 2005 (NO. 04-3950)</t>
  </si>
  <si>
    <t xml:space="preserve">Woodall v. Federal Bureau of Prisons, </t>
  </si>
  <si>
    <t>432 F.3d 235, 2005 WL 3436626, C.A.3 (N.J.), December 15, 2005 (NO. 05-3657)</t>
  </si>
  <si>
    <t xml:space="preserve">DIRECTV, Inc. v. Pepe, </t>
  </si>
  <si>
    <t>431 F.3d 162, 2005 WL 3436625, 78 U.S.P.Q.2d 1612, 37 Communications Reg. (P&amp;F) 1012, C.A.3 (N.J.), December 15, 2005 (NO. 04-4333)</t>
  </si>
  <si>
    <t xml:space="preserve">In re Merck &amp; Co., Inc. Securities Litigation, </t>
  </si>
  <si>
    <t>432 F.3d 261, 2005 WL 3436619, Fed. Sec. L. Rep. P 93,606, C.A.3 (N.J.), December 15, 2005 (NO. 04-3298)</t>
  </si>
  <si>
    <t xml:space="preserve">Fagin v. Gilmartin, </t>
  </si>
  <si>
    <t>432 F.3d 276, 2005 WL 3436666, C.A.3 (N.J.), December 15, 2005 (NO. 04-3735)</t>
  </si>
  <si>
    <t xml:space="preserve">U.S. v. Jacobs, </t>
  </si>
  <si>
    <t>431 F.3d 99, 2005 WL 3409692, C.A.3 (Del.), December 14, 2005 (NO. 04-2214)</t>
  </si>
  <si>
    <t xml:space="preserve">Szehinskyj v. Atty. Gen. of U.S., </t>
  </si>
  <si>
    <t>432 F.3d 253, 2005 WL 3370572, C.A.3, December 13, 2005 (NO. 04-3710)</t>
  </si>
  <si>
    <t xml:space="preserve">U.S. v. Extreme Associates, Inc., </t>
  </si>
  <si>
    <t>431 F.3d 150, 2005 WL 3312634, C.A.3 (Pa.), December 08, 2005 (NO. 05-1555)</t>
  </si>
  <si>
    <t xml:space="preserve">Capital Blue Cross v. C.I.R., </t>
  </si>
  <si>
    <t>431 F.3d 117, 2005 WL 3274503, 96 A.F.T.R.2d 2005-7247, 2006-1 USTC P 50,110, C.A.3, December 05, 2005 (NO. 04-2645)</t>
  </si>
  <si>
    <t xml:space="preserve">U.S. v. Lore, </t>
  </si>
  <si>
    <t>430 F.3d 190, 2005 WL 3242333, 178 L.R.R.M. (BNA) 2613, C.A.3 (N.J.), December 02, 2005 (NO. 03-3043, 03-4350, 03-4349, 03-3217)</t>
  </si>
  <si>
    <t xml:space="preserve">C.N. v. Ridgewood Bd. of Educ., </t>
  </si>
  <si>
    <t>430 F.3d 159, 2005 WL 3211647, 203 Ed. Law Rep. 468, C.A.3 (N.J.), December 01, 2005 (NO. 04-2849)</t>
  </si>
  <si>
    <t>431 F.3d 141, 2005 WL 3184274, C.A.3 (Pa.), November 30, 2005 (NO. 03-3401, 04-3661, 03-3402, 03-4465)</t>
  </si>
  <si>
    <t xml:space="preserve">Estate of Smith v. Marasco, </t>
  </si>
  <si>
    <t>430 F.3d 140, 2005 WL 3184272, C.A.3 (Pa.), November 30, 2005 (NO. 04-2146)</t>
  </si>
  <si>
    <t xml:space="preserve">U.S. v. Wilson, </t>
  </si>
  <si>
    <t>429 F.3d 455, 2005 WL 3183860, C.A.3 (Pa.), November 30, 2005 (NO. 05-1445)</t>
  </si>
  <si>
    <t xml:space="preserve">Northwestern Mut. Life Ins. Co. v. Babayan, </t>
  </si>
  <si>
    <t>430 F.3d 121, 2005 WL 3183857, C.A.3 (Pa.), November 30, 2005 (NO. 04-3521)</t>
  </si>
  <si>
    <t>429 F.3d 450, 2005 WL 3117202, 68 Fed. R. Evid. Serv. 1070, C.A.3 (N.J.), November 23, 2005 (NO. 04-4136)</t>
  </si>
  <si>
    <t xml:space="preserve">Butt v. Gonzales, </t>
  </si>
  <si>
    <t>429 F.3d 430, 2005 WL 3116631, C.A.3, November 23, 2005 (NO. 03-4360)</t>
  </si>
  <si>
    <t>428 F.3d 513, 2005 WL 2993945, C.A.3 (Pa.), November 09, 2005 (NO. 05-1641)</t>
  </si>
  <si>
    <t xml:space="preserve">U.S. v. Acorn Technology Fund, L.P., </t>
  </si>
  <si>
    <t>429 F.3d 438, 2005 WL 2979230, C.A.3 (Pa.), November 08, 2005 (NO. 04-3663)</t>
  </si>
  <si>
    <t xml:space="preserve">Parker v. Kelchner, </t>
  </si>
  <si>
    <t>429 F.3d 58, 2005 WL 2979229, C.A.3 (Pa.), November 08, 2005 (NO. 04-3286)</t>
  </si>
  <si>
    <t xml:space="preserve">P.C. Yonkers, Inc. v. Celebrations the Party and Seasonal Superstore, LLC., </t>
  </si>
  <si>
    <t>428 F.3d 504, 2005 WL 2931940, C.A.3 (N.J.), November 07, 2005 (NO. 04-4254)</t>
  </si>
  <si>
    <t xml:space="preserve">Thomas v. Varner, </t>
  </si>
  <si>
    <t>428 F.3d 491, 2005 WL 2898883, C.A.3 (Pa.), November 04, 2005 (NO. 04-2856)</t>
  </si>
  <si>
    <t xml:space="preserve">In re Montgomery Ward &amp; Co., Inc., </t>
  </si>
  <si>
    <t>428 F.3d 154, 2005 WL 2877750, C.A.3 (Del.), November 03, 2005 (NO. 04-1880, 04-1749)</t>
  </si>
  <si>
    <t xml:space="preserve">Marshall v. Cathel, </t>
  </si>
  <si>
    <t>428 F.3d 452, 2005 WL 2861987, C.A.3 (N.J.), November 02, 2005 (NO. 04-9007)</t>
  </si>
  <si>
    <t xml:space="preserve">Reichley v. Pennsylvania Dept. of Agriculture, </t>
  </si>
  <si>
    <t>427 F.3d 236, 2005 WL 2861989, 35 Envtl. L. Rep. 20,221, C.A.3 (Pa.), November 02, 2005 (NO. 04-3253)</t>
  </si>
  <si>
    <t xml:space="preserve">Files v. ExxonMobil Pension Plan, </t>
  </si>
  <si>
    <t>428 F.3d 478, 2005 WL 2861988, 36 Employee Benefits Cas. 1005, Pens. Plan Guide (CCH) P 23993Z, C.A.3 (N.J.), November 02, 2005 (NO. 04-2390)</t>
  </si>
  <si>
    <t xml:space="preserve">Mendez-Reyes v. Attorney General of U.S., </t>
  </si>
  <si>
    <t>428 F.3d 187, 2005 WL 2898018, C.A.3, November 01, 2005 (NO. 04-4522)</t>
  </si>
  <si>
    <t xml:space="preserve">Citizens for Health v. Leavitt, </t>
  </si>
  <si>
    <t>428 F.3d 167, 2005 WL 2839824, C.A.3 (Pa.), October 31, 2005 (NO. 04-2550)</t>
  </si>
  <si>
    <t xml:space="preserve">Wilderman v. Cooper &amp; Scully, P.C., </t>
  </si>
  <si>
    <t>428 F.3d 474, 2005 WL 2807376, C.A.3 (Pa.), October 28, 2005 (NO. 04-1876)</t>
  </si>
  <si>
    <t xml:space="preserve">Mahmood v. Gonzales, </t>
  </si>
  <si>
    <t>427 F.3d 248, 2005 WL 2785204, C.A.3, October 27, 2005 (NO. 03-3760)</t>
  </si>
  <si>
    <t xml:space="preserve">Gilles v. Davis, </t>
  </si>
  <si>
    <t>427 F.3d 197, 2005 WL 2739222, C.A.3 (Pa.), October 25, 2005 (NO. 04-2542)</t>
  </si>
  <si>
    <t xml:space="preserve">U.S. v. Lane Labs-USA Inc., </t>
  </si>
  <si>
    <t>427 F.3d 219, 2005 WL 2679661, C.A.3 (N.J.), October 21, 2005 (NO. 04-3592)</t>
  </si>
  <si>
    <t xml:space="preserve">Interfaith Community Organization v. Honeywell Intern., Inc., </t>
  </si>
  <si>
    <t>426 F.3d 694, 2005 WL 2656741, 61 ERC 1257, C.A.3 (N.J.), October 19, 2005 (NO. 04-3702)</t>
  </si>
  <si>
    <t xml:space="preserve">Cudjoe ex rel. Cudjoe v. Department of Veterans Affairs, </t>
  </si>
  <si>
    <t>426 F.3d 241, 2005 WL 2559713, C.A.3 (Pa.), October 13, 2005 (NO. 04-3003)</t>
  </si>
  <si>
    <t>426 F.3d 653, 2005 WL 2559716, C.A.3 (Pa.), October 13, 2005 (NO. 04-2461)</t>
  </si>
  <si>
    <t xml:space="preserve">In re Congoleum Corp., </t>
  </si>
  <si>
    <t>426 F.3d 675, 2005 WL 2559715, 45 Bankr.Ct.Dec. 122, Bankr. L. Rep. P 80,371, C.A.3 (N.J.), October 13, 2005 (NO. 04-3609)</t>
  </si>
  <si>
    <t xml:space="preserve">Benn v. First Judicial Dist. of Pa., </t>
  </si>
  <si>
    <t>426 F.3d 233, 2005 WL 2511451, 17 A.D. Cases 228, 31 NDLR P 115, C.A.3 (Pa.), October 12, 2005 (NO. 01-3769, 01-4012)</t>
  </si>
  <si>
    <t xml:space="preserve">Century 21 Real Estate Corp. v. Lendingtree, Inc., </t>
  </si>
  <si>
    <t>425 F.3d 211, 2005 WL 2495718, 76 U.S.P.Q.2d 1769, C.A.3 (N.J.), October 11, 2005 (NO. 03-4700)</t>
  </si>
  <si>
    <t xml:space="preserve">MBIA Ins. Corp. v. Royal Indem. Co., </t>
  </si>
  <si>
    <t>426 F.3d 204, 2005 WL 2420482, 202 Ed. Law Rep. 115, C.A.3 (Del.), October 03, 2005 (NO. 03-4382, 04-2207)</t>
  </si>
  <si>
    <t xml:space="preserve">Pazden v. Maurer, </t>
  </si>
  <si>
    <t>424 F.3d 303, 2005 WL 2348695, C.A.3 (N.J.), September 27, 2005 (NO. 03-4236)</t>
  </si>
  <si>
    <t xml:space="preserve">U.S. v. Naranjo, </t>
  </si>
  <si>
    <t>426 F.3d 221, 2005 WL 2334687, C.A.3 (Pa.), September 26, 2005 (NO. 03-4759)</t>
  </si>
  <si>
    <t xml:space="preserve">Jordon v. Attorney General of U.S., </t>
  </si>
  <si>
    <t>424 F.3d 320, 2005 WL 2334686, C.A.3 (Pa.), September 26, 2005 (NO. 03-2055)</t>
  </si>
  <si>
    <t xml:space="preserve">Herring v. U.S., </t>
  </si>
  <si>
    <t>424 F.3d 384, 2005 WL 2298117, 68 Fed. R. Evid. Serv. 386, 33 Media L. Rep. 2313, C.A.3 (Pa.), September 22, 2005 (NO. 04-4270)</t>
  </si>
  <si>
    <t>424 F.3d 363, 2005 WL 2291967, 2005-2 Trade Cases P 74,934, C.A.3 (Del.), September 21, 2005 (NO. 04-1979, 04-1980)</t>
  </si>
  <si>
    <t xml:space="preserve">Wang v. Attorney General of U.S., </t>
  </si>
  <si>
    <t>423 F.3d 260, 2005 WL 2291912, C.A.3, September 21, 2005 (NO. 04-2866)</t>
  </si>
  <si>
    <t xml:space="preserve">Forrest v. Beloit Corp., </t>
  </si>
  <si>
    <t>424 F.3d 344, 2005 WL 2245640, 68 Fed. R. Evid. Serv. 288, C.A.3 (Pa.), September 16, 2005 (NO. 04-2184)</t>
  </si>
  <si>
    <t xml:space="preserve">Harrison Aire, Inc. v. Aerostar Intern., Inc., </t>
  </si>
  <si>
    <t>423 F.3d 374, 2005 WL 2243092, 2005-2 Trade Cases P 74,930, C.A.3 (Pa.), September 16, 2005 (NO. 04-2904, 04-3052)</t>
  </si>
  <si>
    <t xml:space="preserve">Allegheny Defense Project, Inc. v. U.S. Forest Service, </t>
  </si>
  <si>
    <t>423 F.3d 215, 2005 WL 2233274, 35 Envtl. L. Rep. 20,185, C.A.3 (Pa.), September 15, 2005 (NO. 04-2442)</t>
  </si>
  <si>
    <t xml:space="preserve">Baxter v. Baxter, </t>
  </si>
  <si>
    <t>423 F.3d 363, 2005 WL 2233259, C.A.3 (Del.), September 15, 2005 (NO. 04-3228)</t>
  </si>
  <si>
    <t xml:space="preserve">U.S. v. Hinton, </t>
  </si>
  <si>
    <t>423 F.3d 355, 2005 WL 2218919, 68 Fed. R. Evid. Serv. 263, C.A.3 (Pa.), September 14, 2005 (NO. 03-3803)</t>
  </si>
  <si>
    <t xml:space="preserve">McDowell v. Philadelphia Housing Authority (PHA), </t>
  </si>
  <si>
    <t>423 F.3d 233, 2005 WL 2208059, C.A.3 (Pa.), September 13, 2005 (NO. 04-2609)</t>
  </si>
  <si>
    <t xml:space="preserve">McGowan v. NJR Service Corp., </t>
  </si>
  <si>
    <t>423 F.3d 241, 2005 WL 2208069, 35 Employee Benefits Cas. 2153, Pens. Plan Guide (CCH) P 23993W, C.A.3 (N.J.), September 13, 2005 (NO. 04-3620)</t>
  </si>
  <si>
    <t xml:space="preserve">Franklin Prescriptions, Inc. v. New York Times Co., </t>
  </si>
  <si>
    <t>424 F.3d 336, 2005 WL 2179849, 33 Media L. Rep. 2254, C.A.3 (Pa.), September 12, 2005 (NO. 04-3404)</t>
  </si>
  <si>
    <t xml:space="preserve">U.S. v. Bennett, </t>
  </si>
  <si>
    <t>423 F.3d 271, 2005 WL 2179839, C.A.3 (Pa.), September 12, 2005 (NO. 04-3650)</t>
  </si>
  <si>
    <t xml:space="preserve">Evancho v. Fisher, </t>
  </si>
  <si>
    <t>423 F.3d 347, 2005 WL 2179883, 23 IER Cases 754, C.A.3 (Pa.), September 12, 2005 (NO. 03-2123)</t>
  </si>
  <si>
    <t xml:space="preserve">Gordon v. Lewistown Hosp., </t>
  </si>
  <si>
    <t>423 F.3d 184, 2005 WL 2179836, 2005-2 Trade Cases P 74,923, C.A.3 (Pa.), September 12, 2005 (NO. 03-3370)</t>
  </si>
  <si>
    <t xml:space="preserve">Lexington Ins. Co. v. Western Pennsylvania Hosp., </t>
  </si>
  <si>
    <t>423 F.3d 318, 2005 WL 2174003, 68 Fed. R. Evid. Serv. 208, C.A.3 (Pa.), September 09, 2005 (NO. 04-1642)</t>
  </si>
  <si>
    <t xml:space="preserve">Leshko v. Servis, </t>
  </si>
  <si>
    <t>423 F.3d 337, 2005 WL 2174051, C.A.3 (Pa.), September 09, 2005 (NO. 04-2610)</t>
  </si>
  <si>
    <t xml:space="preserve">Frederick L. v. Department of Public Welfare of Pa., </t>
  </si>
  <si>
    <t>422 F.3d 151, 2005 WL 2155511, 17 A.D. Cases 143, 31 NDLR P 27, C.A.3 (Pa.), September 08, 2005 (NO. 04-3859)</t>
  </si>
  <si>
    <t xml:space="preserve">Richardson v. Pennsylvania Bd. of Probation and Parole, </t>
  </si>
  <si>
    <t>423 F.3d 282, 2005 WL 2155505, C.A.3 (Pa.), September 08, 2005 (NO. 04-2026)</t>
  </si>
  <si>
    <t xml:space="preserve">Zheng v. Gonzales, </t>
  </si>
  <si>
    <t>422 F.3d 98, 2005 WL 2155515, C.A.3, September 08, 2005 (NO. 03-3634)</t>
  </si>
  <si>
    <t xml:space="preserve">Warren v. Kyler, </t>
  </si>
  <si>
    <t>422 F.3d 132, 2005 WL 2139962, C.A.3 (Pa.), September 07, 2005 (NO. 03-2190)</t>
  </si>
  <si>
    <t xml:space="preserve">Shuman ex rel. Shertzer v. Penn Manor School Dist., </t>
  </si>
  <si>
    <t>422 F.3d 141, 2005 WL 2140134, 201 Ed. Law Rep. 459, C.A.3 (Pa.), September 07, 2005 (NO. 04-2715)</t>
  </si>
  <si>
    <t xml:space="preserve">Kanivets v. Gonzales, </t>
  </si>
  <si>
    <t>424 F.3d 330, 2005 WL 2140048, C.A.3, September 07, 2005 (NO. 03-3569, 03-4187, 04-3164)</t>
  </si>
  <si>
    <t xml:space="preserve">In re Wagner, </t>
  </si>
  <si>
    <t>421 F.3d 275, 2005 WL 2124541, C.A.3 (Pa.), September 06, 2005 (NO. 03-4254)</t>
  </si>
  <si>
    <t xml:space="preserve">U.S. v. General Battery Corp., Inc., </t>
  </si>
  <si>
    <t>423 F.3d 294, 2005 WL 2124540, 61 ERC 1001, 35 Envtl. L. Rep. 20,182, C.A.3 (Pa.), September 06, 2005 (NO. 03-3515)</t>
  </si>
  <si>
    <t xml:space="preserve">Garcia v. Plaza Oldsmobile Ltd., </t>
  </si>
  <si>
    <t>421 F.3d 216, 2005 WL 2106169, C.A.3 (Pa.), September 02, 2005 (NO. 04-4332)</t>
  </si>
  <si>
    <t xml:space="preserve">Dinnall v. Gonzales, </t>
  </si>
  <si>
    <t>421 F.3d 247, 2005 WL 2098861, C.A.3, September 01, 2005 (NO. 04-2415)</t>
  </si>
  <si>
    <t xml:space="preserve">Wedgewood Village Pharmacy, Inc. v. U.S., </t>
  </si>
  <si>
    <t>421 F.3d 263, 2005 WL 2098863, C.A.3 (N.J.), September 01, 2005 (NO. 04-1175)</t>
  </si>
  <si>
    <t xml:space="preserve">Caldwell Trucking PRP v. Rexon Technology Corp., </t>
  </si>
  <si>
    <t>421 F.3d 234, 2005 WL 2092861, 61 ERC 1071, C.A.3 (N.J.), August 31, 2005 (NO. 03-2346)</t>
  </si>
  <si>
    <t xml:space="preserve">Community Services, Inc. v. Wind Gap Mun. Authority, </t>
  </si>
  <si>
    <t>421 F.3d 170, 2005 WL 2088424, 31 NDLR P 40, C.A.3 (Pa.), August 31, 2005 (NO. 04-2255)</t>
  </si>
  <si>
    <t xml:space="preserve">Kay Berry, Inc. v. Taylor Gifts, Inc., </t>
  </si>
  <si>
    <t>421 F.3d 199, 2005 WL 2077259, 2005 Copr.L.Dec. P 29,041, 76 U.S.P.Q.2d 1119, C.A.3 (Pa.), August 30, 2005 (NO. 04-3809)</t>
  </si>
  <si>
    <t xml:space="preserve">Harvey v. Plains Tp. Police Dept., </t>
  </si>
  <si>
    <t>421 F.3d 185, 2005 WL 2077254, C.A.3 (Pa.), August 30, 2005 (NO. 04-1148)</t>
  </si>
  <si>
    <t xml:space="preserve">Pfizer Inc. v. Uprichard, </t>
  </si>
  <si>
    <t>422 F.3d 124, 2005 WL 2077257, 151 Lab.Cas. P 10,532, 23 IER Cases 545, C.A.3 (N.J.), August 30, 2005 (NO. 04-2527)</t>
  </si>
  <si>
    <t>421 F.3d 224, 2005 WL 2063882, C.A.3, August 29, 2005 (NO. 04-2885)</t>
  </si>
  <si>
    <t xml:space="preserve">Kamara v. Attorney General of U.S., </t>
  </si>
  <si>
    <t>420 F.3d 202, 2005 WL 2063873, C.A.3 (Pa.), August 29, 2005 (NO. 04-2647)</t>
  </si>
  <si>
    <t>420 F.3d 181, 2005 WL 2063876, 201 Ed. Law Rep. 44, C.A.3 (Pa.), August 29, 2005 (NO. 03-2897, 03-3988)</t>
  </si>
  <si>
    <t xml:space="preserve">Vitale v. Latrobe Area Hosp., </t>
  </si>
  <si>
    <t>420 F.3d 278, 2005 WL 2063879, 35 Employee Benefits Cas. 2057, Pens. Plan Guide (CCH) P 23,993C, C.A.3 (Pa.), August 29, 2005 (NO. 04-3243)</t>
  </si>
  <si>
    <t xml:space="preserve">Caver v. City of Trenton, </t>
  </si>
  <si>
    <t>420 F.3d 243, 2005 WL 2045715, 96 Fair Empl.Prac.Cas. (BNA) 679, C.A.3 (N.J.), August 26, 2005 (NO. 04-2600)</t>
  </si>
  <si>
    <t xml:space="preserve">Neumeyer v. Beard, </t>
  </si>
  <si>
    <t>421 F.3d 210, 2005 WL 2036212, C.A.3 (Pa.), August 25, 2005 (NO. 04-1499)</t>
  </si>
  <si>
    <t xml:space="preserve">Fountain v. Kyler, </t>
  </si>
  <si>
    <t>420 F.3d 267, 2005 WL 2036796, C.A.3 (Pa.), August 25, 2005 (NO. 03-4777)</t>
  </si>
  <si>
    <t xml:space="preserve">Shingara v. Skiles, </t>
  </si>
  <si>
    <t>420 F.3d 301, 2005 WL 2024890, 62 Fed.R.Serv.3d 695, 23 IER Cases 550, 34 Media L. Rep. 1001, C.A.3 (Pa.), August 24, 2005 (NO. 05-2376)</t>
  </si>
  <si>
    <t xml:space="preserve">DiGiacomo v. Teamsters Pension Trust Fund of Philadelphia and Vicinity, </t>
  </si>
  <si>
    <t>420 F.3d 220, 2005 WL 2024923, 35 Employee Benefits Cas. 1961, Pens. Plan Guide (CCH) P 23,992Y, C.A.3 (Pa.), August 24, 2005 (NO. 04-3510)</t>
  </si>
  <si>
    <t xml:space="preserve">St. George Warehouse, Inc. v. N.L.R.B., </t>
  </si>
  <si>
    <t>420 F.3d 294, 2005 WL 2008411, 177 L.R.R.M. (BNA) 3153, 151 Lab.Cas. P 10,529, C.A.3, August 23, 2005 (NO. 04-2893, 04-3363)</t>
  </si>
  <si>
    <t xml:space="preserve">Morris v. Rumsfeld, </t>
  </si>
  <si>
    <t>420 F.3d 287, 2005 WL 2000955, 16 A.D. Cases 1852, 31 NDLR P 4, C.A.3 (Pa.), August 22, 2005 (NO. 04-1808)</t>
  </si>
  <si>
    <t xml:space="preserve">In re Schering-Plough Corp. ERISA Litigation, </t>
  </si>
  <si>
    <t>420 F.3d 231, 2005 WL 1993990, 35 Employee Benefits Cas. 1801, Pens. Plan Guide (CCH) P 23,992W, C.A.3 (N.J.), August 19, 2005 (NO. 04-3073)</t>
  </si>
  <si>
    <t xml:space="preserve">Lusingo v. Gonzales, </t>
  </si>
  <si>
    <t>420 F.3d 193, 2005 WL 1993981, C.A.3, August 19, 2005 (NO. 03-4418)</t>
  </si>
  <si>
    <t xml:space="preserve">Dobrek v. Phelan, </t>
  </si>
  <si>
    <t>419 F.3d 259, 2005 WL 1963036, 54 Collier Bankr.Cas.2d 1120, 45 Bankr.Ct.Dec. 35, Bankr. L. Rep. P 80,339, C.A.3 (N.J.), August 17, 2005 (NO. 04-3391)</t>
  </si>
  <si>
    <t xml:space="preserve">Antonelli v. New Jersey, </t>
  </si>
  <si>
    <t>419 F.3d 267, 2005 WL 1963410, 96 Fair Empl.Prac.Cas. (BNA) 491, 86 Empl. Prac. Dec. P 42,048, C.A.3 (N.J.), August 17, 2005 (NO. 04-2573)</t>
  </si>
  <si>
    <t xml:space="preserve">Government of Virgin Islands v. Fahie, </t>
  </si>
  <si>
    <t>419 F.3d 249, 2005 WL 1949946, C.A.3 (Virgin Islands), August 16, 2005 (NO. 04-1567)</t>
  </si>
  <si>
    <t xml:space="preserve">U.S. v. Dobson, </t>
  </si>
  <si>
    <t>419 F.3d 231, 2005 WL 1949935, C.A.3, August 16, 2005 (NO. 04-2169)</t>
  </si>
  <si>
    <t xml:space="preserve">Rodriguez-Munoz v. Gonzales, </t>
  </si>
  <si>
    <t>419 F.3d 245, 2005 WL 1949915, C.A.3, August 16, 2005 (NO. 05-1732)</t>
  </si>
  <si>
    <t xml:space="preserve">Liberty Mut. Ins. Co. v. Treesdale, Inc., </t>
  </si>
  <si>
    <t>419 F.3d 216, 2005 WL 1939798, C.A.3 (Pa.), August 15, 2005 (NO. 04-2615)</t>
  </si>
  <si>
    <t>418 F.3d 330, 2005 WL 1939794, C.A.3 (Pa.), August 15, 2005 (NO. 04-4172)</t>
  </si>
  <si>
    <t xml:space="preserve">In re Owens Corning, </t>
  </si>
  <si>
    <t>419 F.3d 195, 2005 WL 1939796, 45 Bankr.Ct.Dec. 36, Bankr. L. Rep. P 80,343, C.A.3 (Del.), August 15, 2005 (NO. 04-4080)</t>
  </si>
  <si>
    <t xml:space="preserve">Hugh v. Butler County Family YMCA, </t>
  </si>
  <si>
    <t>418 F.3d 265, 2005 WL 1924556, 96 Fair Empl.Prac.Cas. (BNA) 332, 86 Empl. Prac. Dec. P 42,038, C.A.3 (Pa.), August 12, 2005 (NO. 04-1459)</t>
  </si>
  <si>
    <t xml:space="preserve">Paripovic v. Gonzales, </t>
  </si>
  <si>
    <t>418 F.3d 240, 2005 WL 1924500, C.A.3, August 12, 2005 (NO. 03-4193)</t>
  </si>
  <si>
    <t xml:space="preserve">Dilworth v. Metropolitan Life Ins. Co., </t>
  </si>
  <si>
    <t>418 F.3d 345, 2005 WL 1924470, C.A.3 (Pa.), August 12, 2005 (NO. 04-2480)</t>
  </si>
  <si>
    <t xml:space="preserve">Packard v. Pittsburgh Transp. Co., </t>
  </si>
  <si>
    <t>418 F.3d 246, 2005 WL 1924698, 151 Lab.Cas. P 35,030, 10 Wage &amp; Hour Cas.2d (BNA) 1426, C.A.3 (Pa.), August 12, 2005 (NO. 03-3088)</t>
  </si>
  <si>
    <t>418 F.3d 368, 2005 WL 1906908, C.A.3 (Pa.), August 11, 2005 (NO. 04-1333)</t>
  </si>
  <si>
    <t xml:space="preserve">In re Thompson, </t>
  </si>
  <si>
    <t>418 F.3d 362, 2005 WL 1906900, Bankr. L. Rep. P 80,346, C.A.3 (Pa.), August 11, 2005 (NO. 04-3220)</t>
  </si>
  <si>
    <t xml:space="preserve">In re Diet Drugs (Phentermmine/Fenfluramine/Dexfenfluramine) Products Liability Litigation, </t>
  </si>
  <si>
    <t>418 F.3d 372, 2005 WL 1904973, C.A.3 (Pa.), August 11, 2005 (NO. 04-2413, 04-2575, 04-2888, 04-2463, 04-2886, 04-2889, 04-2464, 04-2887, 05-2488, 04-2891, 04-2897, 04-2898, 04-2982, 04-3845, 04-3846, 04-4392, 05-2216, 05-2217)</t>
  </si>
  <si>
    <t>418 F.3d 277, 2005 WL 1906924, C.A.3 (Pa.), August 11, 2005 (NO. 03-4220, 03-4294, 03-4504, 03-4221, 03-4316, 03-4732, 03-4275, 03-4319, 04-1039, 03-4837, 04-4838, 03-4862, 04-1002)</t>
  </si>
  <si>
    <t xml:space="preserve">Oyebanji v. Gonzales, </t>
  </si>
  <si>
    <t>418 F.3d 260, 2005 WL 1903812, C.A.3 (N.J.), August 11, 2005 (NO. 03-4143)</t>
  </si>
  <si>
    <t xml:space="preserve">Partyka v. Attorney General of U.S., </t>
  </si>
  <si>
    <t>417 F.3d 408, 2005 WL 1906903, C.A.3, August 11, 2005 (NO. 04-2804)</t>
  </si>
  <si>
    <t xml:space="preserve">Bostic v. Smyrna School Dist., </t>
  </si>
  <si>
    <t>418 F.3d 355, 2005 WL 1876176, 200 Ed. Law Rep. 573, C.A.3 (Del.), August 10, 2005 (NO. 04-1463)</t>
  </si>
  <si>
    <t>414 F.3d 464, 2005 WL 1950320, C.A.3 (Pa.), August 10, 2005 (NO. 04-9002)</t>
  </si>
  <si>
    <t xml:space="preserve">In re Schick, </t>
  </si>
  <si>
    <t>418 F.3d 321, 2005 WL 1869143, Bankr. L. Rep. P 80,340, C.A.3 (N.J.), August 09, 2005 (NO. 04-2611)</t>
  </si>
  <si>
    <t xml:space="preserve">In re Erie Forge &amp; Steel, Inc., </t>
  </si>
  <si>
    <t>418 F.3d 270, 2005 WL 1869141, 177 L.R.R.M. (BNA) 3117, 45 Bankr.Ct.Dec. 23, Bankr. L. Rep. P 80,336, 35 Employee Benefits Cas. 2870, C.A.3 (Pa.), August 09, 2005 (NO. 04-1615)</t>
  </si>
  <si>
    <t xml:space="preserve">ADAPT of Philadelphia v. Philadelphia Housing Authority, </t>
  </si>
  <si>
    <t>417 F.3d 390, 2005 WL 1864094, C.A.3 (Pa.), August 08, 2005 (NO. 04-2595, 04-3651, 04-3686)</t>
  </si>
  <si>
    <t xml:space="preserve">Allen v. Barnhart, </t>
  </si>
  <si>
    <t>417 F.3d 396, 2005 WL 1864095, 105 Soc.Sec.Rep.Serv. 651, Unempl.Ins.Rep. (CCH) P 17702B, C.A.3 (N.J.), August 08, 2005 (NO. 04-2163)</t>
  </si>
  <si>
    <t xml:space="preserve">Sikirica v. Nationwide Ins. Co., </t>
  </si>
  <si>
    <t>416 F.3d 214, 2005 WL 1837010, C.A.3 (Pa.), August 04, 2005 (NO. 04-2035)</t>
  </si>
  <si>
    <t xml:space="preserve">Santiago v. GMAC Mortg. Group, Inc., </t>
  </si>
  <si>
    <t>417 F.3d 384, 2005 WL 1840031, C.A.3 (Pa.), August 04, 2005 (NO. 03-4273)</t>
  </si>
  <si>
    <t xml:space="preserve">Yang v. Tsui, </t>
  </si>
  <si>
    <t>416 F.3d 199, 2005 WL 1813261, C.A.3 (Pa.), August 03, 2005 (NO. 03-4714)</t>
  </si>
  <si>
    <t xml:space="preserve">In re Tower Air, Inc., </t>
  </si>
  <si>
    <t>416 F.3d 229, 2005 WL 1813272, 45 Bankr.Ct.Dec. 24, C.A.3 (Del.), August 03, 2005 (NO. 04-3633)</t>
  </si>
  <si>
    <t xml:space="preserve">U.S. v. Ritter, </t>
  </si>
  <si>
    <t>416 F.3d 256, 2005 WL 1813268, C.A.3 (Virgin Islands), August 03, 2005 (NO. 04-3489)</t>
  </si>
  <si>
    <t xml:space="preserve">Lawrence Tp. Bd. of Educ. v. New Jersey, </t>
  </si>
  <si>
    <t>417 F.3d 368, 2005 WL 1803873, 200 Ed. Law Rep. 524, C.A.3 (N.J.), August 02, 2005 (NO. 04-3637)</t>
  </si>
  <si>
    <t>417 F.3d 373, 2005 WL 1798038, C.A.3 (Pa.), August 01, 2005 (NO. 04-4043)</t>
  </si>
  <si>
    <t>417 F.3d 358, 2005 WL 1791999, C.A.3 (Pa.), July 29, 2005 (NO. 03-1519)</t>
  </si>
  <si>
    <t xml:space="preserve">U.S. v. Wasserson, </t>
  </si>
  <si>
    <t>418 F.3d 225, 2005 WL 1792006, 60 ERC 2092, C.A.3 (Pa.), July 29, 2005 (NO. 04-1339)</t>
  </si>
  <si>
    <t xml:space="preserve">Popal v. Gonzales, </t>
  </si>
  <si>
    <t>416 F.3d 249, 2005 WL 1791998, C.A.3, July 29, 2005 (NO. 04-2048)</t>
  </si>
  <si>
    <t xml:space="preserve">Escobar v. Gonzales, </t>
  </si>
  <si>
    <t>417 F.3d 363, 2005 WL 1792028, C.A.3, July 28, 2005 (NO. 04-2999)</t>
  </si>
  <si>
    <t xml:space="preserve">U.S. v. Pojilenko, </t>
  </si>
  <si>
    <t>416 F.3d 243, 2005 WL 1764930, C.A.3 (Pa.), July 27, 2005 (NO. 03-4446)</t>
  </si>
  <si>
    <t>426 F.3d 671, 2005 WL 2680526, C.A.3 (N.J.), July 27, 2005 (NO. 04-1951)</t>
  </si>
  <si>
    <t xml:space="preserve">Johnson v. Gonzales, </t>
  </si>
  <si>
    <t>416 F.3d 205, 2005 WL 1713076, C.A.3, July 25, 2005 (NO. 03-1931)</t>
  </si>
  <si>
    <t xml:space="preserve">Vente v. Gonzales, </t>
  </si>
  <si>
    <t>415 F.3d 296, 2005 WL 1705507, C.A.3, July 22, 2005 (NO. 03-4731)</t>
  </si>
  <si>
    <t>417 F.3d 379, 2005 WL 1691354, C.A.3, July 20, 2005 (NO. 04-3008)</t>
  </si>
  <si>
    <t xml:space="preserve">Laird v. Horn, </t>
  </si>
  <si>
    <t>414 F.3d 419, 2005 WL 1668678, C.A.3 (Pa.), July 19, 2005 (NO. 01-9012)</t>
  </si>
  <si>
    <t xml:space="preserve">Bonhometre v. Gonzales, </t>
  </si>
  <si>
    <t>414 F.3d 442, 2005 WL 1653641, C.A.3, July 15, 2005 (NO. 04-2037)</t>
  </si>
  <si>
    <t xml:space="preserve">SBC Inc. v. Federal Communications Com'n, </t>
  </si>
  <si>
    <t>414 F.3d 486, 2005 WL 1645696, 36 Communications Reg. (P&amp;F) 325, C.A.3, July 14, 2005 (NO. 03-4311)</t>
  </si>
  <si>
    <t xml:space="preserve">U.S. v. Bell, </t>
  </si>
  <si>
    <t>414 F.3d 474, 2005 WL 1620325, 96 A.F.T.R.2d 2005-5155, C.A.3 (Pa.), July 12, 2005 (NO. 04-1640)</t>
  </si>
  <si>
    <t xml:space="preserve">Tran v. Gonzales, </t>
  </si>
  <si>
    <t>414 F.3d 464, 2005 WL 1620320, C.A.3, July 12, 2005 (NO. 02-3879)</t>
  </si>
  <si>
    <t xml:space="preserve">Cantor v. Perelman, </t>
  </si>
  <si>
    <t>414 F.3d 430, 2005 WL 1620323, C.A.3 (Del.), July 12, 2005 (NO. 04-1790, 04-2896)</t>
  </si>
  <si>
    <t>414 F.3d 456, 2005 WL 1606069, Withdrawn for N.R.S. bound volume, C.A.3 (Pa.), July 07, 2005 (NO. 04-9002)</t>
  </si>
  <si>
    <t xml:space="preserve">Sovereign Bank v. Schwab, </t>
  </si>
  <si>
    <t>414 F.3d 450, 2005 WL 1579503, 44 Bankr.Ct.Dec. 265, Bankr. L. Rep. P 80,315, C.A.3 (Pa.), July 06, 2005 (NO. 03-4625)</t>
  </si>
  <si>
    <t>413 F.3d 347, 2005 WL 1551700, C.A.3 (Virgin Islands), July 01, 2005 (NO. 04-2807, 04-2903)</t>
  </si>
  <si>
    <t>413 F.3d 382, 2005 WL 1551703, C.A.3 (Pa.), July 01, 2005 (NO. 04-1918)</t>
  </si>
  <si>
    <t xml:space="preserve">U.S. v. Mornan, </t>
  </si>
  <si>
    <t>413 F.3d 372, 2005 WL 1529754, 67 Fed. R. Evid. Serv. 754, C.A.3 (Pa.), June 30, 2005 (NO. 04-1319)</t>
  </si>
  <si>
    <t xml:space="preserve">McGreevy v. Stroup, </t>
  </si>
  <si>
    <t>413 F.3d 359, 2005 WL 1515891, 151 Lab.Cas. P 60,095, 199 Ed. Law Rep. 593, 23 IER Cases 102, C.A.3 (Pa.), June 28, 2005 (NO. 03-4624)</t>
  </si>
  <si>
    <t xml:space="preserve">Wilkerson v. Klem, </t>
  </si>
  <si>
    <t>412 F.3d 449, 2005 WL 1514145, C.A.3 (Pa.), June 28, 2005 (NO. 03-2842)</t>
  </si>
  <si>
    <t xml:space="preserve">Jaasma v. Shell Oil Co., </t>
  </si>
  <si>
    <t>412 F.3d 501, 2005 WL 1514226, 35 Envtl. L. Rep. 20,137, 67 Fed. R. Evid. Serv. 729, C.A.3 (N.J.), June 28, 2005 (NO. 04-2095)</t>
  </si>
  <si>
    <t xml:space="preserve">U.S. v. Hodge, </t>
  </si>
  <si>
    <t>412 F.3d 479, 2005 WL 1501492, C.A.3 (Virgin Islands), June 27, 2005 (NO. 02-1817)</t>
  </si>
  <si>
    <t xml:space="preserve">Overall v. University of Pa., </t>
  </si>
  <si>
    <t>412 F.3d 492, 2005 WL 1500906, 151 Lab.Cas. P 60,038, 199 Ed. Law Rep. 75, 23 IER Cases 130, C.A.3 (Pa.), June 27, 2005 (NO. 04-1090)</t>
  </si>
  <si>
    <t xml:space="preserve">Papageorgiou v. Gonzales, </t>
  </si>
  <si>
    <t>413 F.3d 356, 2005 WL 1490454, C.A.3, June 24, 2005 (NO. 04-3135)</t>
  </si>
  <si>
    <t>412 F.3d 429, 2005 WL 1475402, 60 ERC 1737, 35 Envtl. L. Rep. 20,133, C.A.3 (Pa.), June 23, 2005 (NO. 02-3727, 02-4185)</t>
  </si>
  <si>
    <t xml:space="preserve">N.L.R.B. v. D.A. Nolt, Inc., </t>
  </si>
  <si>
    <t>412 F.3d 477, 2005 WL 1459548, 177 L.R.R.M. (BNA) 3165, C.A.3, June 22, 2005 (NO. 04-2321, 04-2681)</t>
  </si>
  <si>
    <t xml:space="preserve">Kautz v. Met-Pro Corp., </t>
  </si>
  <si>
    <t>412 F.3d 463, 2005 WL 1413405, 104 Fair Empl.Prac.Cas. (BNA) 381, 86 Empl. Prac. Dec. P 41,979, C.A.3 (Pa.), June 17, 2005 (NO. 04-2400)</t>
  </si>
  <si>
    <t xml:space="preserve">Cochran v. Pinchak, </t>
  </si>
  <si>
    <t>412 F.3d 500, 2005 WL 1463180, C.A.3, June 17, 2005 (NO. 02-1047)</t>
  </si>
  <si>
    <t xml:space="preserve">Fiadjoe v. Attorney General of U.S., </t>
  </si>
  <si>
    <t>411 F.3d 135, 2005 WL 1413329, C.A.3, June 17, 2005 (NO. 03-2917, 04-1554)</t>
  </si>
  <si>
    <t xml:space="preserve">In re Joubert, </t>
  </si>
  <si>
    <t>411 F.3d 452, 2005 WL 1404699, Bankr. L. Rep. P 80,302, C.A.3 (Pa.), June 16, 2005 (NO. 04-1373)</t>
  </si>
  <si>
    <t xml:space="preserve">U.S. v. Hill, </t>
  </si>
  <si>
    <t>411 F.3d 425, 2005 WL 1389113, C.A.3 (N.J.), June 14, 2005 (NO. 04-3904)</t>
  </si>
  <si>
    <t xml:space="preserve">Addiction Specialists, Inc. v. Township of Hampton, </t>
  </si>
  <si>
    <t>411 F.3d 399, 2005 WL 1389110, 16 A.D. Cases 1464, 30 NDLR P 187, C.A.3 (Pa.), June 14, 2005 (NO. 04-3707)</t>
  </si>
  <si>
    <t xml:space="preserve">Weis-Buy Services, Inc. v. Paglia, </t>
  </si>
  <si>
    <t>411 F.3d 415, 2005 WL 1389111, C.A.3 (Pa.), June 14, 2005 (NO. 04-1890)</t>
  </si>
  <si>
    <t xml:space="preserve">Gibson v. Superintendent of NJ Dept. of Law and Public Safety-Division of State Police, </t>
  </si>
  <si>
    <t>411 F.3d 427, 2005 WL 1393752, C.A.3 (N.J.), June 14, 2005 (NO. 04-1847)</t>
  </si>
  <si>
    <t xml:space="preserve">Hill v. City of Scranton, </t>
  </si>
  <si>
    <t>411 F.3d 118, 2005 WL 1355115, 177 L.R.R.M. (BNA) 2539, 151 Lab.Cas. P 60,007, 23 IER Cases 1493, C.A.3 (Pa.), June 09, 2005 (NO. 02-3833, 02-3988, 03-1377)</t>
  </si>
  <si>
    <t xml:space="preserve">U.S. v. McCoy, </t>
  </si>
  <si>
    <t>410 F.3d 124, 2005 WL 1322848, C.A.3 (Pa.), June 06, 2005 (NO. 03-2607)</t>
  </si>
  <si>
    <t xml:space="preserve">Voci v. Gonzales, </t>
  </si>
  <si>
    <t>409 F.3d 607, 2005 WL 1322853, C.A.3, June 06, 2005 (NO. 04-1807)</t>
  </si>
  <si>
    <t xml:space="preserve">Wright v. City of Philadelphia, </t>
  </si>
  <si>
    <t>409 F.3d 595, 2005 WL 1322852, C.A.3 (Pa.), June 06, 2005 (NO. 03-1633)</t>
  </si>
  <si>
    <t xml:space="preserve">Metromedia Energy, Inc. v. Enserch Energy Services, Inc., </t>
  </si>
  <si>
    <t>409 F.3d 574, 2005 WL 1300769, C.A.3 (N.J.), June 02, 2005 (NO. 04-1944)</t>
  </si>
  <si>
    <t xml:space="preserve">Fasold v. Justice, </t>
  </si>
  <si>
    <t>409 F.3d 178, 2005 WL 1278813, 95 Fair Empl.Prac.Cas. (BNA) 1445, 86 Empl. Prac. Dec. P 42,032, C.A.3 (Pa.), June 01, 2005 (NO. 04-2363)</t>
  </si>
  <si>
    <t xml:space="preserve">Bianchi Trison Corp. v. Chao, </t>
  </si>
  <si>
    <t>409 F.3d 196, 2005 WL 1278816, 21 O.S.H. Cas. (BNA) 1113, 2005 O.S.H.D. (CCH) P 32,769, C.A.3, June 01, 2005 (NO. 04-2093)</t>
  </si>
  <si>
    <t xml:space="preserve">Tran v. Metropolitan Life Ins. Co., </t>
  </si>
  <si>
    <t>408 F.3d 130, 2005 WL 1229696, C.A.3 (Pa.), May 25, 2005 (NO. 04-2539)</t>
  </si>
  <si>
    <t xml:space="preserve">In re Knapper, </t>
  </si>
  <si>
    <t>407 F.3d 573, 2005 WL 1220467, Bankr. L. Rep. P 80,288, C.A.3 (Pa.), May 24, 2005 (NO. 03-3552)</t>
  </si>
  <si>
    <t xml:space="preserve">Creque v. Texaco Antilles Ltd., </t>
  </si>
  <si>
    <t>409 F.3d 150, 2005 WL 1216064, C.A.3 (Virgin Islands), May 24, 2005 (NO. 03-3463)</t>
  </si>
  <si>
    <t xml:space="preserve">Callison v. City of Philadelphia, </t>
  </si>
  <si>
    <t>430 F.3d 117, 2005 WL 3199671, 86 Empl. Prac. Dec. P 41,952, 10 Wage &amp; Hour Cas.2d (BNA) 993, 30 NDLR P 149, C.A.3 (Pa.), May 19, 2005 (NO. 04-2941)</t>
  </si>
  <si>
    <t xml:space="preserve">Okeke v. Gonzales, </t>
  </si>
  <si>
    <t>407 F.3d 585, 2005 WL 1163009, C.A.3, May 18, 2005 (NO. 03-1831, 03-4640)</t>
  </si>
  <si>
    <t xml:space="preserve">Lloyd v. U.S., </t>
  </si>
  <si>
    <t>407 F.3d 608, 2005 WL 1155220, C.A.3 (N.J.), May 17, 2005 (NO. 04-3549)</t>
  </si>
  <si>
    <t xml:space="preserve">Popky v. U.S., </t>
  </si>
  <si>
    <t>419 F.3d 242, 2005 WL 1958366, Unempl.Ins.Rep. (CCH) P 17708B, C.A.3 (Pa.), May 17, 2005 (NO. 04-2798)</t>
  </si>
  <si>
    <t xml:space="preserve">In re General DataComm Industries, Inc., </t>
  </si>
  <si>
    <t>407 F.3d 616, 2005 WL 1134858, 74 USLW 3132, 54 Collier Bankr.Cas.2d 385, 44 Bankr.Ct.Dec. 199, Bankr. L. Rep. P 80,285, 34 Employee Benefits Cas. 2642, Pens. Plan Guide (CCH) P 23992R, C.A.3 (Del.), May 16, 2005 (NO. 04-1710)</t>
  </si>
  <si>
    <t xml:space="preserve">U.S. v. Bendolph, </t>
  </si>
  <si>
    <t>409 F.3d 155, 2005 WL 1134860, C.A.3 (Del.), May 16, 2005 (NO. 01-2468, 02-2624)</t>
  </si>
  <si>
    <t xml:space="preserve">Brennan v. Kulick, </t>
  </si>
  <si>
    <t>407 F.3d 603, 2005 WL 1124059, C.A.3 (N.J.), May 13, 2005 (NO. 04-1866)</t>
  </si>
  <si>
    <t xml:space="preserve">DiBella v. Borough of Beachwood, </t>
  </si>
  <si>
    <t>407 F.3d 599, 2005 WL 1118012, C.A.3 (N.J.), May 12, 2005 (NO. 03-4892, 04-1257)</t>
  </si>
  <si>
    <t xml:space="preserve">Cao v. Attorney General of U.S., </t>
  </si>
  <si>
    <t>407 F.3d 146, 2005 WL 1117982, C.A.3, May 12, 2005 (NO. 03-4256)</t>
  </si>
  <si>
    <t xml:space="preserve">U.S. v. Agnew, </t>
  </si>
  <si>
    <t>407 F.3d 193, 2005 WL 1109618, 67 Fed. R. Evid. Serv. 251, C.A.3 (Pa.), May 11, 2005 (NO. 03-2654)</t>
  </si>
  <si>
    <t xml:space="preserve">Levine v. S.E.C., </t>
  </si>
  <si>
    <t>407 F.3d 178, 2005 WL 1088442, Fed. Sec. L. Rep. P 93,256, C.A.3, May 10, 2005 (NO. 04-1049)</t>
  </si>
  <si>
    <t xml:space="preserve">DiPaolo v. Moran, </t>
  </si>
  <si>
    <t>407 F.3d 140, 2005 WL 1088390, C.A.3 (Pa.), May 10, 2005 (NO. 04-1670, 04-1769)</t>
  </si>
  <si>
    <t xml:space="preserve">Kean v. C.I.R., </t>
  </si>
  <si>
    <t>407 F.3d 186, 2005 WL 1109498, 95 A.F.T.R.2d 2005-2299, C.A.3, May 10, 2005 (NO. 04-2931, 04-3018)</t>
  </si>
  <si>
    <t>406 F.3d 191, 2005 WL 1039073, C.A.3, May 05, 2005 (NO. 03-2788)</t>
  </si>
  <si>
    <t xml:space="preserve">U.S. v. Lockett, </t>
  </si>
  <si>
    <t>406 F.3d 207, 2005 WL 1038937, C.A.3 (Pa.), May 05, 2005 (NO. 04-2244)</t>
  </si>
  <si>
    <t xml:space="preserve">Podobnik v. U.S. Postal Service, </t>
  </si>
  <si>
    <t>409 F.3d 584, 2005 WL 1059248, 177 L.R.R.M. (BNA) 2587, 95 Fair Empl.Prac.Cas. (BNA) 1627, 151 Lab.Cas. P 10,504, C.A.3 (Pa.), May 05, 2005 (NO. 04-3059)</t>
  </si>
  <si>
    <t xml:space="preserve">Budget Rent-A-Car System, Inc. v. Chappell, </t>
  </si>
  <si>
    <t>407 F.3d 166, 2005 WL 1038939, C.A.3 (Pa.), May 05, 2005 (NO. 04-1931)</t>
  </si>
  <si>
    <t>406 F.3d 200, 2005 WL 1026984, 177 L.R.R.M. (BNA) 2193, 150 Lab.Cas. P 10,478, C.A.3, May 04, 2005 (NO. 04-2681, 04-2321)</t>
  </si>
  <si>
    <t xml:space="preserve">U.S. v. 6.45 Acres of Land, </t>
  </si>
  <si>
    <t>409 F.3d 139, 2005 WL 994535, 35 Envtl. L. Rep. 20,090, C.A.3 (Pa.), April 29, 2005 (NO. 03-2305)</t>
  </si>
  <si>
    <t xml:space="preserve">U.S. v. Davis, </t>
  </si>
  <si>
    <t>407 F.3d 162, 2005 WL 976941, C.A.3, April 28, 2005 (NO. 02-4521, 03-1130, 03-1160)</t>
  </si>
  <si>
    <t xml:space="preserve">In re Zinchiak, </t>
  </si>
  <si>
    <t>406 F.3d 214, 2005 WL 976936, 44 Bankr.Ct.Dec. 188, Bankr. L. Rep. P 80,277, C.A.3 (Pa.), April 28, 2005 (NO. 03-4509)</t>
  </si>
  <si>
    <t xml:space="preserve">U.S. v. Mussare, </t>
  </si>
  <si>
    <t>405 F.3d 161, 2005 WL 976942, 67 Fed. R. Evid. Serv. 104, C.A.3 (Pa.), April 28, 2005 (NO. 02-3301)</t>
  </si>
  <si>
    <t xml:space="preserve">U.S. v. Bruce, </t>
  </si>
  <si>
    <t>405 F.3d 145, 2005 WL 976939, C.A.3 (Pa.), April 28, 2005 (NO. 02-3316)</t>
  </si>
  <si>
    <t xml:space="preserve">In re American Classic Voyages Co., </t>
  </si>
  <si>
    <t>405 F.3d 127, 2005 WL 957124, 53 Collier Bankr.Cas.2d 1893, 44 Bankr.Ct.Dec. 177, Bankr. L. Rep. P 80,283, 43 A.L.R. Fed. 2d 759, C.A.3 (Del.), April 27, 2005 (NO. 03-3944)</t>
  </si>
  <si>
    <t xml:space="preserve">Wang v. Gonzales, </t>
  </si>
  <si>
    <t>405 F.3d 134, 2005 WL 957127, C.A.3, April 27, 2005 (NO. 04-2656)</t>
  </si>
  <si>
    <t xml:space="preserve">Bowley v. City of Uniontown Police Dept., </t>
  </si>
  <si>
    <t>404 F.3d 783, 2005 WL 948842, 33 Media L. Rep. 1641, C.A.3 (Pa.), April 26, 2005 (NO. 04-2352)</t>
  </si>
  <si>
    <t xml:space="preserve">Benchoff v. Colleran, </t>
  </si>
  <si>
    <t>404 F.3d 812, 2005 WL 913396, C.A.3 (Pa.), April 21, 2005 (NO. 03-3635)</t>
  </si>
  <si>
    <t xml:space="preserve">Zhang v. Gonzales, </t>
  </si>
  <si>
    <t>405 F.3d 150, 2005 WL 924249, C.A.3, April 21, 2005 (NO. 03-2111)</t>
  </si>
  <si>
    <t xml:space="preserve">U.S. v. Urban, </t>
  </si>
  <si>
    <t>404 F.3d 754, 2005 WL 901736, C.A.3 (Pa.), April 20, 2005 (NO. 03-2737, 03-1326, 03-1370, 03-1371, 03-2751, 03-1356, 03-2315, 03-1325)</t>
  </si>
  <si>
    <t xml:space="preserve">Suopys v. Omaha Property &amp; Cas., </t>
  </si>
  <si>
    <t>404 F.3d 805, 2005 WL 857249, C.A.3 (N.J.), April 15, 2005 (NO. 04-1996)</t>
  </si>
  <si>
    <t xml:space="preserve">Hedges v. U.S., </t>
  </si>
  <si>
    <t>404 F.3d 744, 2005 WL 857250, 2005 A.M.C. 1100, C.A.3 (Virgin Islands), April 15, 2005 (NO. 03-4395)</t>
  </si>
  <si>
    <t xml:space="preserve">Al-Fara v. Gonzales, </t>
  </si>
  <si>
    <t>404 F.3d 733, 2005 WL 857029, C.A.3, April 14, 2005 (NO. 02-4580)</t>
  </si>
  <si>
    <t xml:space="preserve">Bronshtein v. Horn, </t>
  </si>
  <si>
    <t>404 F.3d 700, 2005 WL 852187, C.A.3 (Pa.), April 14, 2005 (NO. 01-9004, 01-9005)</t>
  </si>
  <si>
    <t xml:space="preserve">Martorana v. Board of Trustees of Steamfitters Local Union 420 Health, Welfare and Pension Fund, </t>
  </si>
  <si>
    <t>404 F.3d 797, 2005 WL 851199, 34 Employee Benefits Cas. 2121, Pens. Plan Guide (CCH) P 23991Y, C.A.3 (Pa.), April 14, 2005 (NO. 04-1181)</t>
  </si>
  <si>
    <t xml:space="preserve">Romero v. Allstate Corp., </t>
  </si>
  <si>
    <t>404 F.3d 212, 2005 WL 851217, 34 Employee Benefits Cas. 2193, Pens. Plan Guide (CCH) P 23991I, C.A.3 (Pa.), April 14, 2005 (NO. 04-2161)</t>
  </si>
  <si>
    <t xml:space="preserve">U.S. v. Remoi, </t>
  </si>
  <si>
    <t>404 F.3d 789, 2005 WL 845884, C.A.3 (Pa.), April 13, 2005 (NO. 03-2071)</t>
  </si>
  <si>
    <t xml:space="preserve">U.S. v. Brodie, </t>
  </si>
  <si>
    <t>403 F.3d 123, 2005 WL 831817, C.A.3 (Pa.), April 12, 2005 (NO. 02-2662)</t>
  </si>
  <si>
    <t>404 F.3d 173, 2005 WL 820592, Fed. Sec. L. Rep. P 93,211, C.A.3 (N.J.), April 11, 2005 (NO. 03-3603, 03-3604, 03-3648)</t>
  </si>
  <si>
    <t xml:space="preserve">In re Olopade, </t>
  </si>
  <si>
    <t>403 F.3d 159, 2005 WL 820550, C.A.3, April 11, 2005 (NO. 05-1617)</t>
  </si>
  <si>
    <t xml:space="preserve">WRS, Inc. v. Plaza Entertainment, Inc., </t>
  </si>
  <si>
    <t>402 F.3d 424, 2005 WL 752330, C.A.3 (Pa.), April 04, 2005 (NO. 03-4094)</t>
  </si>
  <si>
    <t xml:space="preserve">Jishiashvili v. Attorney General of the U.S., </t>
  </si>
  <si>
    <t>402 F.3d 386, 2005 WL 736223, C.A.3, April 01, 2005 (NO. 03-4583)</t>
  </si>
  <si>
    <t xml:space="preserve">U.S. v. Guadalupe, </t>
  </si>
  <si>
    <t>402 F.3d 409, 2005 WL 729032, C.A.3 (Pa.), March 31, 2005 (NO. 03-3358)</t>
  </si>
  <si>
    <t xml:space="preserve">In re Genesis Health Ventures, Inc., </t>
  </si>
  <si>
    <t>402 F.3d 416, 2005 WL 729031, 44 Bankr.Ct.Dec. 133, Bankr. L. Rep. P 80,260, C.A.3 (N.J.), March 21, 2005 (NO. 03-2722, 03-1225)</t>
  </si>
  <si>
    <t xml:space="preserve">Borges v. Gonzales, </t>
  </si>
  <si>
    <t>402 F.3d 398, 2005 WL 712367, C.A.3, March 30, 2005 (NO. 04-1835)</t>
  </si>
  <si>
    <t xml:space="preserve">Graham v. City of Philadelphia, </t>
  </si>
  <si>
    <t>402 F.3d 139, 2005 WL 678552, 150 Lab.Cas. P 59,974, 22 IER Cases 1047, C.A.3 (Pa.), March 25, 2005 (NO. 03-3372)</t>
  </si>
  <si>
    <t xml:space="preserve">U.S. v. Atiyeh, </t>
  </si>
  <si>
    <t>402 F.3d 354, 2005 WL 674477, C.A.3 (Pa.), March 24, 2005 (NO. 03-1757, 03-1472)</t>
  </si>
  <si>
    <t xml:space="preserve">Pennsylvania Protection and Advocacy, Inc. v. Pennsylvania Dept. of Public Welfare, </t>
  </si>
  <si>
    <t>402 F.3d 374, 2005 WL 674500, Med &amp; Med GD (CCH) P 301,600, 16 A.D. Cases 1144, 30 NDLR P 4, C.A.3 (Pa.), March 24, 2005 (NO. 03-1461)</t>
  </si>
  <si>
    <t xml:space="preserve">O'Donald v. Johns, </t>
  </si>
  <si>
    <t>402 F.3d 172, 2005 WL 647669, C.A.3 (Pa.), March 22, 2005 (NO. 04-2990)</t>
  </si>
  <si>
    <t xml:space="preserve">U.S. v. Sczubelek, </t>
  </si>
  <si>
    <t>402 F.3d 175, 2005 WL 638158, C.A.3 (Del.), March 21, 2005 (NO. 03-2173)</t>
  </si>
  <si>
    <t xml:space="preserve">In re Ferandos, </t>
  </si>
  <si>
    <t>402 F.3d 147, 2005 WL 627747, 53 Collier Bankr.Cas.2d 1580, Bankr. L. Rep. P 80,255, C.A.3 (N.J.), March 18, 2005 (NO. 03-4716)</t>
  </si>
  <si>
    <t xml:space="preserve">Trippe Mfg. Co. v. Niles Audio Corp., </t>
  </si>
  <si>
    <t>401 F.3d 529, 2005 WL 627724, C.A.3 (N.J.), March 18, 2005 (NO. 03-4101)</t>
  </si>
  <si>
    <t xml:space="preserve">Levine v. United Healthcare Corp., </t>
  </si>
  <si>
    <t>402 F.3d 156, 2005 WL 602436, 34 Employee Benefits Cas. 1865, C.A.3 (N.J.), March 16, 2005 (NO. 04-1224, 04-1225)</t>
  </si>
  <si>
    <t>401 F.3d 184, 2005 WL 589434, 30 NDLR P 5, C.A.3 (N.J.), March 15, 2005 (NO. 02-1047)</t>
  </si>
  <si>
    <t xml:space="preserve">Emory v. AstraZeneca Pharmaceuticals LP, </t>
  </si>
  <si>
    <t>401 F.3d 174, 2005 WL 563175, 16 A.D. Cases 905, 29 NDLR P 237, C.A.3 (Del.), March 11, 2005 (NO. 03-4751)</t>
  </si>
  <si>
    <t xml:space="preserve">In re Diet Drugs (Phentermine/Fenfluramine/Dexfenflurammine) Products Liability Litigation, </t>
  </si>
  <si>
    <t>401 F.3d 143, 2005 WL 555277, 61 Fed.R.Serv.3d 79, C.A.3 (Pa.), March 10, 2005 (NO. 02-4020, 03-2627, 03-4830, 02-4021, 03-2695, 02-4074, 03-2766)</t>
  </si>
  <si>
    <t xml:space="preserve">Li v. Attorney General of U.S., </t>
  </si>
  <si>
    <t>400 F.3d 157, 2005 WL 555279, C.A.3, March 10, 2005 (NO. 03-1930)</t>
  </si>
  <si>
    <t xml:space="preserve">Vitalo v. Cabot Corp., </t>
  </si>
  <si>
    <t>399 F.3d 536, 2005 WL 486916, C.A.3 (Pa.), March 03, 2005 (NO. 03-1741)</t>
  </si>
  <si>
    <t xml:space="preserve">Rutherford v. Barnhart, </t>
  </si>
  <si>
    <t>399 F.3d 546, 2005 WL 486848, 103 Soc.Sec.Rep.Serv. 26, Unempl.Ins.Rep. (CCH) P 17491B, C.A.3 (Pa.), March 03, 2005 (NO. 04-1779)</t>
  </si>
  <si>
    <t xml:space="preserve">Muhanna v. Gonzales, </t>
  </si>
  <si>
    <t>399 F.3d 582, 2005 WL 486849, C.A.3, March 03, 2005 (NO. 03-4754)</t>
  </si>
  <si>
    <t xml:space="preserve">Barclays Investments, Inc. v. St. Croix Estates, </t>
  </si>
  <si>
    <t>399 F.3d 570, 2005 WL 465817, C.A.3 (Virgin Islands), March 01, 2005 (NO. 04-2111)</t>
  </si>
  <si>
    <t xml:space="preserve">Banks v. Beard, </t>
  </si>
  <si>
    <t>399 F.3d 134, 2005 WL 433594, C.A.3 (Pa.), February 25, 2005 (NO. 03-1245)</t>
  </si>
  <si>
    <t xml:space="preserve">In re Kaiser Group Intern. Inc., </t>
  </si>
  <si>
    <t>399 F.3d 558, 2005 WL 433585, 60 Fed.R.Serv.3d 1153, 44 Bankr.Ct.Dec. 89, Bankr. L. Rep. P 80,244, C.A.3 (Del.), February 25, 2005 (NO. 04-1634)</t>
  </si>
  <si>
    <t xml:space="preserve">Barrios v. Attorney General of U.S., </t>
  </si>
  <si>
    <t>399 F.3d 272, 2005 WL 433592, C.A.3, February 25, 2005 (NO. 03-3211)</t>
  </si>
  <si>
    <t xml:space="preserve">U.S. v. Pelullo, </t>
  </si>
  <si>
    <t>399 F.3d 197, 2005 WL 433589, C.A.3 (N.J.), February 25, 2005 (NO. 02-2710, 02-2808, 02-2957)</t>
  </si>
  <si>
    <t xml:space="preserve">Wheeler v. Hampton Tp., </t>
  </si>
  <si>
    <t>399 F.3d 238, 2005 WL 427572, 150 Lab.Cas. P 34,956, 10 Wage &amp; Hour Cas.2d (BNA) 627, C.A.3 (Pa.), February 24, 2005 (NO. 04-1728)</t>
  </si>
  <si>
    <t xml:space="preserve">Government of Virgin Islands v. Rosa, </t>
  </si>
  <si>
    <t>399 F.3d 283, 2005 WL 427574, C.A.3 (Virgin Islands), February 24, 2005 (NO. 04-1846)</t>
  </si>
  <si>
    <t xml:space="preserve">U.S. v. Dentsply Intern., Inc., </t>
  </si>
  <si>
    <t>399 F.3d 181, 2005 WL 426818, 2005-1 Trade Cases P 74,706, C.A.3 (Del.), February 24, 2005 (NO. 03-4097)</t>
  </si>
  <si>
    <t xml:space="preserve">U.S. v. Pruden, </t>
  </si>
  <si>
    <t>398 F.3d 241, 2005 WL 418535, C.A.3 (Del.), February 23, 2005 (NO. 04-1863)</t>
  </si>
  <si>
    <t>399 F.3d 150, 2005 WL 418547, C.A.3 (Del.), February 23, 2005 (NO. 03-2372)</t>
  </si>
  <si>
    <t xml:space="preserve">U.S. v. Ordaz, </t>
  </si>
  <si>
    <t>398 F.3d 236, 2005 WL 418533, C.A.3 (Pa.), February 23, 2005 (NO. 04-1671)</t>
  </si>
  <si>
    <t xml:space="preserve">Banjo Buddies, Inc. v. Renosky, </t>
  </si>
  <si>
    <t>399 F.3d 168, 2005 WL 406242, 73 U.S.P.Q.2d 1865, C.A.3 (Pa.), February 22, 2005 (NO. 03-2038, 03-2107)</t>
  </si>
  <si>
    <t>399 F.3d 248, 2005 WL 387606, 59 ERC 2116, 35 Envtl. L. Rep. 20,043, C.A.3 (N.J.), February 18, 2005 (NO. 03-3037, 03-3585, 03-2760)</t>
  </si>
  <si>
    <t xml:space="preserve">Elmore v. Cleary, </t>
  </si>
  <si>
    <t>399 F.3d 279, 2005 WL 356812, 85 Empl. Prac. Dec. P 41,852, 150 Lab.Cas. P 59,951, 22 IER Cases 870, C.A.3 (Pa.), February 16, 2005 (NO. 04-1744)</t>
  </si>
  <si>
    <t xml:space="preserve">Rowinski v. Salomon Smith Barney Inc., </t>
  </si>
  <si>
    <t>398 F.3d 294, 2005 WL 356810, Fed. Sec. L. Rep. P 93,116, C.A.3 (Pa.), February 16, 2005 (NO. 03-4762)</t>
  </si>
  <si>
    <t xml:space="preserve">Willow Inn, Inc. v. Public Service Mut. Ins. Co., </t>
  </si>
  <si>
    <t>399 F.3d 224, 2005 WL 334200, C.A.3 (Pa.), February 14, 2005 (NO. 03-2837)</t>
  </si>
  <si>
    <t xml:space="preserve">Brisbin v. Superior Valve Co., </t>
  </si>
  <si>
    <t>398 F.3d 279, 2005 WL 334548, 56 UCC Rep.Serv.2d 152, C.A.3 (Pa.), February 14, 2005 (NO. 03-1851, 03-1793)</t>
  </si>
  <si>
    <t>397 F.3d 173, 2005 WL 334370, 66 Fed. R. Evid. Serv. 551, C.A.3 (Pa.), February 11, 2005 (NO. 03-1130, 02-4521, 03-1160)</t>
  </si>
  <si>
    <t xml:space="preserve">LaCava v. Kyler, </t>
  </si>
  <si>
    <t>398 F.3d 271, 2005 WL 326832, C.A.3 (Pa.), February 11, 2005 (NO. 03-1398)</t>
  </si>
  <si>
    <t xml:space="preserve">Bagot v. Ashcroft, </t>
  </si>
  <si>
    <t>398 F.3d 252, 2005 WL 325853, C.A.3 (Pa.), February 11, 2005 (NO. 04-2127)</t>
  </si>
  <si>
    <t>397 F.3d 191, 2005 WL 326836, 44 Bankr.Ct.Dec. 68, Bankr. L. Rep. P 80,239, 56 UCC Rep.Serv.2d 71, C.A.3 (Del.), February 10, 2005 (NO. 03-3101)</t>
  </si>
  <si>
    <t xml:space="preserve">Santana Products, Inc. v. Bobrick Washroom Equipment, Inc., </t>
  </si>
  <si>
    <t>401 F.3d 123, 2005 WL 293473, 2005-1 Trade Cases P 74,688, 73 U.S.P.Q.2d 1769, C.A.3 (Pa.), February 09, 2005 (NO. 03-2481, 03-2283, 03-1845)</t>
  </si>
  <si>
    <t xml:space="preserve">Brinson v. Vaughn, </t>
  </si>
  <si>
    <t>398 F.3d 225, 2005 WL 287450, C.A.3 (Pa.), February 08, 2005 (NO. 02-4479, 02-4466)</t>
  </si>
  <si>
    <t xml:space="preserve">Lie v. Ashcroft, </t>
  </si>
  <si>
    <t>396 F.3d 530, 2005 WL 278694, C.A.3, February 07, 2005 (NO. 03-4106)</t>
  </si>
  <si>
    <t xml:space="preserve">Gary v. Air Group, Inc., </t>
  </si>
  <si>
    <t>397 F.3d 183, 2005 WL 246431, 150 Lab.Cas. P 59,959, 22 IER Cases 542, C.A.3 (N.J.), February 03, 2005 (NO. 02-3534)</t>
  </si>
  <si>
    <t xml:space="preserve">LNC Investments LLC v. Republic Nicaragua, </t>
  </si>
  <si>
    <t>396 F.3d 342, 2005 WL 225323, C.A.3 (Del.), February 01, 2005 (NO. 03-1224)</t>
  </si>
  <si>
    <t xml:space="preserve">Piper v. Portnoff Law Associates, Ltd., </t>
  </si>
  <si>
    <t>396 F.3d 227, 2005 WL 195548, C.A.3 (Pa.), January 31, 2005 (NO. 03-4399)</t>
  </si>
  <si>
    <t xml:space="preserve">Woloszyn v. County of Lawrence, </t>
  </si>
  <si>
    <t>396 F.3d 314, 2005 WL 181814, C.A.3 (Pa.), January 28, 2005 (NO. 03-2390)</t>
  </si>
  <si>
    <t xml:space="preserve">Brentwood Medical Associates v. United Mine Workers of America, </t>
  </si>
  <si>
    <t>396 F.3d 237, 2005 WL 181843, 176 L.R.R.M. (BNA) 2584, C.A.3 (Pa.), January 28, 2005 (NO. 04-1955)</t>
  </si>
  <si>
    <t xml:space="preserve">U.S. ex rel. Paranich v. Sorgnard, </t>
  </si>
  <si>
    <t>396 F.3d 326, 2005 WL 181837, C.A.3 (Pa.), January 28, 2005 (NO. 03-4163)</t>
  </si>
  <si>
    <t xml:space="preserve">In re Rite Aid Corp. Securities Litigation, </t>
  </si>
  <si>
    <t>396 F.3d 294, 2005 WL 159464, 60 Fed.R.Serv.3d 851, C.A.3 (Pa.), January 26, 2005 (NO. 03-2914)</t>
  </si>
  <si>
    <t>396 F.3d 308, 2005 WL 159474, C.A.3 (Pa.), January 26, 2005 (NO. 04-1334)</t>
  </si>
  <si>
    <t xml:space="preserve">Korytnyuk v. Ashcroft, </t>
  </si>
  <si>
    <t>396 F.3d 272, 2005 WL 147405, C.A.3, January 25, 2005 (NO. 03-4677, 03-1537)</t>
  </si>
  <si>
    <t xml:space="preserve">Anderson v. Ayling, </t>
  </si>
  <si>
    <t>396 F.3d 265, 2005 WL 127054, 176 L.R.R.M. (BNA) 2513, 150 Lab.Cas. P 10,447, RICO Bus.Disp.Guide 10,820, C.A.3 (Pa.), January 24, 2005 (NO. 04-1180)</t>
  </si>
  <si>
    <t xml:space="preserve">In re United Healthcare System, Inc., </t>
  </si>
  <si>
    <t>396 F.3d 247, 2005 WL 127051, 95 A.F.T.R.2d 2005-703, 44 Bankr.Ct.Dec. 56, Bankr. L. Rep. P 80,228, Unempl.Ins.Rep. (CCH) P 22,331, C.A.3 (N.J.), January 24, 2005 (NO. 03-4768)</t>
  </si>
  <si>
    <t xml:space="preserve">U.S. v. Leuschen, </t>
  </si>
  <si>
    <t>395 F.3d 155, 2005 WL 120067, C.A.3 (Pa.), January 21, 2005 (NO. 04-1142)</t>
  </si>
  <si>
    <t xml:space="preserve">Jacobs v. Horn, </t>
  </si>
  <si>
    <t>395 F.3d 92, 2005 WL 107029, C.A.3 (Pa.), January 20, 2005 (NO. 01-9000)</t>
  </si>
  <si>
    <t xml:space="preserve">Auguste v. Ridge, </t>
  </si>
  <si>
    <t>395 F.3d 123, 2005 WL 107036, C.A.3 (N.J.), January 20, 2005 (NO. 04-1739)</t>
  </si>
  <si>
    <t xml:space="preserve">U.S. v. Hendricks, </t>
  </si>
  <si>
    <t>395 F.3d 173, 2005 WL 81899, 66 Fed. R. Evid. Serv. 266, C.A.3 (Virgin Islands), January 14, 2005 (NO. 04-2465)</t>
  </si>
  <si>
    <t>395 F.3d 465, 2005 WL 78809, C.A.3 (Del.), January 14, 2005 (NO. 01-2468, 02-2624)</t>
  </si>
  <si>
    <t xml:space="preserve">U.S. v. Davies, </t>
  </si>
  <si>
    <t>394 F.3d 182, 2005 WL 77123, C.A.3 (Pa.), January 13, 2005 (NO. 03-1933)</t>
  </si>
  <si>
    <t>394 F.3d 172, 2005 WL 17968, 95 A.F.T.R.2d 2005-301, C.A.3 (Pa.), January 05, 2005 (NO. 03-2854)</t>
  </si>
  <si>
    <t xml:space="preserve">Yan Lan Wu v. Ashcroft, </t>
  </si>
  <si>
    <t>393 F.3d 418, 2005 WL 14754, C.A.3, January 04, 2005 (NO. 03-3761)</t>
  </si>
  <si>
    <t xml:space="preserve">Leia v. Ashcroft, </t>
  </si>
  <si>
    <t>393 F.3d 427, 2005 WL 14808, C.A.3, January 04, 2005 (NO. 03-2420)</t>
  </si>
  <si>
    <t xml:space="preserve">DeFoy v. McCullough, </t>
  </si>
  <si>
    <t>393 F.3d 439, 2005 WL 14809, C.A.3 (Pa.), January 04, 2005 (NO. 03-3474)</t>
  </si>
  <si>
    <t xml:space="preserve">California Public Employees' Retirement System v. Chubb Corp., </t>
  </si>
  <si>
    <t>394 F.3d 126, 2004 WL 3015578, Fed. Sec. L. Rep. P 93,053, C.A.3 (N.J.), December 30, 2004 (NO. 03-3755)</t>
  </si>
  <si>
    <t xml:space="preserve">NBT Bank, Nat. Ass'n v. First Nat. Community Bank, </t>
  </si>
  <si>
    <t>393 F.3d 404, 2004 WL 3015569, 55 UCC Rep.Serv.2d 556, C.A.3 (Pa.), December 30, 2004 (NO. 03-4231)</t>
  </si>
  <si>
    <t xml:space="preserve">Slutzker v. Johnson, </t>
  </si>
  <si>
    <t>393 F.3d 373, 2004 WL 2997887, C.A.3 (Pa.), December 29, 2004 (NO. 03-4046, 03-4219)</t>
  </si>
  <si>
    <t xml:space="preserve">Long v. Wilson, </t>
  </si>
  <si>
    <t>393 F.3d 390, 2004 WL 2997890, 60 Fed.R.Serv.3d 600, C.A.3 (Pa.), December 29, 2004 (NO. 03-2898)</t>
  </si>
  <si>
    <t xml:space="preserve">J.C. Penney Life Ins. Co. v. Pilosi, </t>
  </si>
  <si>
    <t>393 F.3d 356, 2004 WL 2984293, C.A.3 (Pa.), December 28, 2004 (NO. 02-4298, 02-4204)</t>
  </si>
  <si>
    <t xml:space="preserve">USX Corp. v. Barnhart, </t>
  </si>
  <si>
    <t>395 F.3d 161, 2004 WL 2966273, 60 Fed.R.Serv.3d 360, C.A.3 (Pa.), December 23, 2004 (NO. 04-1247)</t>
  </si>
  <si>
    <t>Not Reported in F.3d, 2004 WL 2966272, C.A.3 (Pa.), December 23, 2004 (NO. 03-2854)</t>
  </si>
  <si>
    <t xml:space="preserve">Johnson v. Pinchak, </t>
  </si>
  <si>
    <t>392 F.3d 551, 2004 WL 2952813, C.A.3 (N.J.), December 22, 2004 (NO. 04-1307)</t>
  </si>
  <si>
    <t xml:space="preserve">U.S. v. Shambry, </t>
  </si>
  <si>
    <t>392 F.3d 631, 2004 WL 2952819, C.A.3 (N.J.), December 22, 2004 (NO. 04-1083)</t>
  </si>
  <si>
    <t xml:space="preserve">Baer v. Chase, </t>
  </si>
  <si>
    <t>392 F.3d 609, 2004 WL 2937707, C.A.3 (N.J.), December 21, 2004 (NO. 04-1655)</t>
  </si>
  <si>
    <t xml:space="preserve">U.S. v. Hedaithy, </t>
  </si>
  <si>
    <t>392 F.3d 580, 2004 WL 2903693, C.A.3 (N.J.), December 16, 2004 (NO. 03-1566, 03-1885)</t>
  </si>
  <si>
    <t xml:space="preserve">UPMC Health System v. Metropolitan Life Ins. Co., </t>
  </si>
  <si>
    <t>391 F.3d 497, 2004 WL 2903683, C.A.3 (Pa.), December 16, 2004 (NO. 03-3677)</t>
  </si>
  <si>
    <t xml:space="preserve">Yang v. Odom, </t>
  </si>
  <si>
    <t>392 F.3d 97, 2004 WL 2902517, 85 Empl. Prac. Dec. P 41,907, Fed. Sec. L. Rep. P 93,048, C.A.3 (N.J.), December 15, 2004 (NO. 03-2951)</t>
  </si>
  <si>
    <t xml:space="preserve">Cunningham v. Railroad Retirement Bd., </t>
  </si>
  <si>
    <t>392 F.3d 567, 2004 WL 2902522, C.A.3, December 15, 2004 (NO. 02-2866)</t>
  </si>
  <si>
    <t xml:space="preserve">Whiting v. Krassner, </t>
  </si>
  <si>
    <t>391 F.3d 540, 2004 WL 2902519, C.A.3 (N.J.), December 15, 2004 (NO. 03-1276)</t>
  </si>
  <si>
    <t xml:space="preserve">Glanzman v. Metropolitan Management Corp., </t>
  </si>
  <si>
    <t>391 F.3d 506, 2004 WL 2861166, 94 Fair Empl.Prac.Cas. (BNA) 1680, 85 Empl. Prac. Dec. P 41,910, C.A.3 (Pa.), December 14, 2004 (NO. 03-4546, 03-4547)</t>
  </si>
  <si>
    <t xml:space="preserve">Storey v. Burns Intern. Security Services, </t>
  </si>
  <si>
    <t>390 F.3d 760, 2004 WL 2813600, 94 Fair Empl.Prac.Cas. (BNA) 1601, 85 Empl. Prac. Dec. P 41,791, C.A.3 (Pa.), December 09, 2004 (NO. 03-2246)</t>
  </si>
  <si>
    <t xml:space="preserve">In re Warfarin Sodium Antitrust Litigation, </t>
  </si>
  <si>
    <t>391 F.3d 516, 2004 WL 2809797, 2004-2 Trade Cases P 74,632, C.A.3 (Del.), December 08, 2004 (NO. 02-3758, 02-3755, 02-3603, 02-3757)</t>
  </si>
  <si>
    <t xml:space="preserve">Southco, Inc. v. Kanebridge Corp., </t>
  </si>
  <si>
    <t>390 F.3d 276, 2004 WL 2755846, 2004 Copr.L.Dec. P 28,909, 73 U.S.P.Q.2d 1071, C.A.3 (Pa.), December 03, 2004 (NO. 02-1243)</t>
  </si>
  <si>
    <t xml:space="preserve">In re Combustion Engineering, Inc., </t>
  </si>
  <si>
    <t>391 F.3d 190, 2004 WL 2743565, 43 Bankr.Ct.Dec. 271, Bankr. L. Rep. P 80,206, C.A.3 (Del.), December 02, 2004 (NO. 03-3392, 03-3436, 03-3450, 03-3415, 03-3445, 03-3558, 03-3425, 03-3446)</t>
  </si>
  <si>
    <t xml:space="preserve">DeHart v. Horn, </t>
  </si>
  <si>
    <t>390 F.3d 262, 2004 WL 2709924, C.A.3 (Pa.), November 30, 2004 (NO. 03-4250)</t>
  </si>
  <si>
    <t>390 F.3d 219, 2004 WL 2698052, 193 Ed. Law Rep. 657, 5 A.L.R. Fed. 2d 765, C.A.3 (N.J.), November 29, 2004 (NO. 03-4433)</t>
  </si>
  <si>
    <t xml:space="preserve">U.S. v. Thomas, </t>
  </si>
  <si>
    <t>389 F.3d 424, 2004 WL 2680755, C.A.3 (N.J.), November 26, 2004 (NO. 03-4447)</t>
  </si>
  <si>
    <t xml:space="preserve">In re Integrated Telecom Express, Inc., </t>
  </si>
  <si>
    <t>389 F.3d 423, 2004 WL 2675858, C.A.3, November 23, 2004 (NO. 04-2411)</t>
  </si>
  <si>
    <t xml:space="preserve">Hotel Employees &amp; Restaurant Employees Union, Local 57 v. Sage Hospitality Resources, LLC, </t>
  </si>
  <si>
    <t>390 F.3d 206, 2004 WL 2579368, 175 L.R.R.M. (BNA) 3328, 150 Lab.Cas. P 10,409, C.A.3 (Pa.), November 15, 2004 (NO. 03-4168)</t>
  </si>
  <si>
    <t xml:space="preserve">American Federation of Government Employees, AFL-CIO, Local 1647 v. Federal Labor Relations Authority, </t>
  </si>
  <si>
    <t>388 F.3d 405, 2004 WL 2534342, 175 L.R.R.M. (BNA) 3342, C.A.3, November 10, 2004 (NO. 03-4553)</t>
  </si>
  <si>
    <t xml:space="preserve">Depenbrock v. Cigna Corp., </t>
  </si>
  <si>
    <t>389 F.3d 78, 2004 WL 2534343, 33 Employee Benefits Cas. 2665, Pens. Plan Guide (CCH) P 23989V, C.A.3 (Pa.), November 10, 2004 (NO. 03-3575)</t>
  </si>
  <si>
    <t>388 F.3d 96, 2004 WL 2472341, 65 Fed. R. Evid. Serv. 912, C.A.3 (Pa.), November 04, 2004 (NO. 03-4066)</t>
  </si>
  <si>
    <t xml:space="preserve">Pascack Valley Hosp. v. Local 464A UFCW Welfare Reimbursement Plan, </t>
  </si>
  <si>
    <t>388 F.3d 393, 2004 WL 2423550, 33 Employee Benefits Cas. 2575, 65 Fed. R. Evid. Serv. 859, C.A.3 (N.J.), November 01, 2004 (NO. 03-4196)</t>
  </si>
  <si>
    <t xml:space="preserve">Ambartsoumian v. Ashcroft, </t>
  </si>
  <si>
    <t>388 F.3d 85, 2004 WL 2423557, C.A.3, November 01, 2004 (NO. 03-1961)</t>
  </si>
  <si>
    <t xml:space="preserve">Mitchell v. Cellone, </t>
  </si>
  <si>
    <t>389 F.3d 86, 2004 WL 2423552, C.A.3 (Pa.), November 01, 2004 (NO. 04-1063)</t>
  </si>
  <si>
    <t xml:space="preserve">Gordon v. Wawa, Inc., </t>
  </si>
  <si>
    <t>388 F.3d 78, 2004 WL 2403916, 175 L.R.R.M. (BNA) 3206, 150 Lab.Cas. P 10,414, C.A.3 (N.J.), October 28, 2004 (NO. 03-3089)</t>
  </si>
  <si>
    <t xml:space="preserve">Smriko v. Ashcroft, </t>
  </si>
  <si>
    <t>387 F.3d 279, 2004 WL 2381946, C.A.3, October 26, 2004 (NO. 03-1085)</t>
  </si>
  <si>
    <t xml:space="preserve">Bensel v. Allied Pilots Ass'n, </t>
  </si>
  <si>
    <t>387 F.3d 298, 2004 WL 2382076, 175 L.R.R.M. (BNA) 3121, 150 Lab.Cas. P 10,413, C.A.3 (N.J.), October 26, 2004 (NO. 03-3176)</t>
  </si>
  <si>
    <t xml:space="preserve">U.S. v. Trala, </t>
  </si>
  <si>
    <t>386 F.3d 536, 2004 WL 2382012, 65 Fed. R. Evid. Serv. 791, C.A.3 (Del.), October 26, 2004 (NO. 02-4524)</t>
  </si>
  <si>
    <t xml:space="preserve">Guo v. Ashcroft, </t>
  </si>
  <si>
    <t>386 F.3d 556, 2004 WL 2376216, C.A.3, October 25, 2004 (NO. 03-2972)</t>
  </si>
  <si>
    <t xml:space="preserve">U.S. v. McLaughlin, </t>
  </si>
  <si>
    <t>386 F.3d 547, 2004 WL 2348181, 175 L.R.R.M. (BNA) 3068, 150 Lab.Cas. P 10,408, C.A.3 (Pa.), October 20, 2004 (NO. 00-2550)</t>
  </si>
  <si>
    <t xml:space="preserve">Child Evangelism Fellowship of New Jersey Inc. v. Stafford Tp. School Dist., </t>
  </si>
  <si>
    <t>386 F.3d 514, 2004 WL 2326467, 192 Ed. Law Rep. 670, C.A.3 (N.J.), October 15, 2004 (NO. 03-1101)</t>
  </si>
  <si>
    <t xml:space="preserve">Citgo Asphalt Refining Co. v. Paper, Allied-Indus., Chemical and Energy Workers Intern. Union Local No. 2-991, </t>
  </si>
  <si>
    <t>385 F.3d 809, 2004 WL 2303315, 175 L.R.R.M. (BNA) 3057, 150 Lab.Cas. P 10,398, C.A.3 (N.J.), October 14, 2004 (NO. 03-1503)</t>
  </si>
  <si>
    <t>387 F.3d 268, 2004 WL 2303050, C.A.3 (Pa.), October 14, 2004 (NO. 02-3924)</t>
  </si>
  <si>
    <t xml:space="preserve">Lambert v. Blackwell, </t>
  </si>
  <si>
    <t>387 F.3d 210, 2004 WL 2283277, C.A.3 (Pa.), October 12, 2004 (NO. 03-2383, 03-2282)</t>
  </si>
  <si>
    <t xml:space="preserve">C.E.R. 1988, Inc. v. Aetna Cas. and Sur. Co., </t>
  </si>
  <si>
    <t>386 F.3d 263, 2004 WL 2283200, C.A.3 (Virgin Islands), October 12, 2004 (NO. 03-2833)</t>
  </si>
  <si>
    <t xml:space="preserve">Wyatt, Virgin Islands, Inc., </t>
  </si>
  <si>
    <t>385 F.3d 801, 2004 WL 2283208, 150 Lab.Cas. P 59,905, 21 IER Cases 1583, C.A.3 (Virgin Islands), October 12, 2004 (NO. 02-2695, 02-3762)</t>
  </si>
  <si>
    <t xml:space="preserve">Kline v. Security Guards, Inc., </t>
  </si>
  <si>
    <t>386 F.3d 246, 2004 WL 2239685, 175 L.R.R.M. (BNA) 3038, 150 Lab.Cas. P 59,899, 21 IER Cases 1589, C.A.3 (Pa.), October 06, 2004 (NO. 03-3404, 03-3610, 03-3620)</t>
  </si>
  <si>
    <t xml:space="preserve">Modrovich v. Allegheny County, Pa., </t>
  </si>
  <si>
    <t>385 F.3d 397, 2004 WL 2238687, C.A.3 (Pa.), October 06, 2004 (NO. 03-3571)</t>
  </si>
  <si>
    <t xml:space="preserve">U.S. ex rel. Schmidt v. Zimmer, Inc., </t>
  </si>
  <si>
    <t>386 F.3d 235, 2004 WL 2238693, C.A.3 (Pa.), October 06, 2004 (NO. 03-3695)</t>
  </si>
  <si>
    <t>385 F.3d 386, 2004 WL 2220322, 59 Fed.R.Serv.3d 1082, Prod.Liab.Rep. (CCH) P 17,150, C.A.3 (Pa.), October 05, 2004 (NO. 03-2025, 03-2063, 03-2072)</t>
  </si>
  <si>
    <t xml:space="preserve">Fiscus v. Wal-Mart Stores, Inc., </t>
  </si>
  <si>
    <t>385 F.3d 378, 2004 WL 2219323, 16 A.D. Cases 10, 29 NDLR P 11, C.A.3 (Pa.), October 05, 2004 (NO. 03-2513)</t>
  </si>
  <si>
    <t xml:space="preserve">Weiss v. Regal Collections, </t>
  </si>
  <si>
    <t>385 F.3d 337, 2004 WL 2175011, 59 Fed.R.Serv.3d 906, C.A.3 (N.J.), September 29, 2004 (NO. 03-4033)</t>
  </si>
  <si>
    <t xml:space="preserve">In re Flat Glass Antitrust Litigation, </t>
  </si>
  <si>
    <t>385 F.3d 350, 2004 WL 2177638, 2004-2 Trade Cases P 74,554, 65 Fed. R. Evid. Serv. 530, C.A.3 (Pa.), September 29, 2004 (NO. 03-2920)</t>
  </si>
  <si>
    <t xml:space="preserve">Walker v. Horn, </t>
  </si>
  <si>
    <t>385 F.3d 321, 2004 WL 2158885, 65 Fed. R. Evid. Serv. 517, C.A.3 (Pa.), September 28, 2004 (NO. 03-1896)</t>
  </si>
  <si>
    <t xml:space="preserve">In re G-I Holdings, Inc., </t>
  </si>
  <si>
    <t>385 F.3d 313, 2004 WL 2125620, 43 Bankr.Ct.Dec. 183, Bankr. L. Rep. P 80,170, 65 Fed. R. Evid. Serv. 470, C.A.3 (N.J.), September 24, 2004 (NO. 03-3188)</t>
  </si>
  <si>
    <t xml:space="preserve">Singh-Kaur v. Ashcroft, </t>
  </si>
  <si>
    <t>385 F.3d 293, 2004 WL 2109978, C.A.3, September 23, 2004 (NO. 03-1766)</t>
  </si>
  <si>
    <t>385 F.3d 288, 2004 WL 2102662, 65 Fed. R. Evid. Serv. 438, C.A.3 (Pa.), September 22, 2004 (NO. 03-2654)</t>
  </si>
  <si>
    <t xml:space="preserve">Fischetti v. Johnson, </t>
  </si>
  <si>
    <t>384 F.3d 140, 2004 WL 2102711, C.A.3 (Pa.), September 22, 2004 (NO. 02-4026)</t>
  </si>
  <si>
    <t xml:space="preserve">Eichenlaub v. Township of Indiana, </t>
  </si>
  <si>
    <t>385 F.3d 274, 2004 WL 2093439, C.A.3 (Pa.), September 21, 2004 (NO. 03-2707)</t>
  </si>
  <si>
    <t xml:space="preserve">U.S. v. Zavrel, </t>
  </si>
  <si>
    <t>384 F.3d 130, 2004 WL 2093440, C.A.3 (Pa.), September 21, 2004 (NO. 03-1474)</t>
  </si>
  <si>
    <t>384 F.3d 108, 2004 WL 2086058, 43 Bankr.Ct.Dec. 175, Bankr. L. Rep. P 80,168, C.A.3 (Del.), September 20, 2004 (NO. 04-2411)</t>
  </si>
  <si>
    <t xml:space="preserve">In re Allegheny Health Educ. and Research Foundation, </t>
  </si>
  <si>
    <t>383 F.3d 169, 2004 WL 2086056, 175 L.R.R.M. (BNA) 2840, 150 Lab.Cas. P 10,393, 43 Bankr.Ct.Dec. 174, Bankr. L. Rep. P 80,169, C.A.3 (Pa.), September 20, 2004 (NO. 03-2085, 03-2193)</t>
  </si>
  <si>
    <t xml:space="preserve">U.S. v. Moorer, </t>
  </si>
  <si>
    <t>383 F.3d 164, 2004 WL 2086055, C.A.3 (Del.), September 20, 2004 (NO. 03-2476)</t>
  </si>
  <si>
    <t xml:space="preserve">Miller Yacht Sales, Inc. v. Smith, </t>
  </si>
  <si>
    <t>384 F.3d 93, 2004 WL 2085851, 72 U.S.P.Q.2d 1649, C.A.3 (N.J.), September 20, 2004 (NO. 02-3304)</t>
  </si>
  <si>
    <t xml:space="preserve">Chiang v. Veneman, </t>
  </si>
  <si>
    <t>385 F.3d 256, 2004 WL 2085858, C.A.3 (Virgin Islands), September 20, 2004 (NO. 03-3488)</t>
  </si>
  <si>
    <t xml:space="preserve">Singh v. Ashcroft, </t>
  </si>
  <si>
    <t>383 F.3d 144, 2004 WL 2072113, C.A.3, September 17, 2004 (NO. 03-1532)</t>
  </si>
  <si>
    <t xml:space="preserve">Knapik v. Ashcroft, </t>
  </si>
  <si>
    <t>384 F.3d 84, 2004 WL 2072103, C.A.3, September 17, 2004 (NO. 03-2787)</t>
  </si>
  <si>
    <t xml:space="preserve">Schlueter v. Varner, </t>
  </si>
  <si>
    <t>384 F.3d 69, 2004 WL 2035180, C.A.3 (Pa.), September 14, 2004 (NO. 03-3928)</t>
  </si>
  <si>
    <t xml:space="preserve">U.S. v. Rivera, </t>
  </si>
  <si>
    <t>384 F.3d 49, 2004 WL 2035179, C.A.3 (Virgin Islands), September 14, 2004 (NO. 03-1658, 03-1659, 03-1660)</t>
  </si>
  <si>
    <t xml:space="preserve">Kosiba v. Merck &amp; Co., </t>
  </si>
  <si>
    <t>384 F.3d 58, 2004 WL 2029942, 33 Employee Benefits Cas. 2397, C.A.3 (N.J.), September 13, 2004 (NO. 02-2668)</t>
  </si>
  <si>
    <t xml:space="preserve">Citizens Financial Group, Inc. v. Citizens Nat. Bank of Evans City, </t>
  </si>
  <si>
    <t>383 F.3d 110, 2004 WL 2002538, 72 U.S.P.Q.2d 1389, 65 Fed. R. Evid. Serv. 350, C.A.3 (Pa.), September 09, 2004 (NO. 03-2868, 03-3175)</t>
  </si>
  <si>
    <t xml:space="preserve">Beam v. Bauer, </t>
  </si>
  <si>
    <t>383 F.3d 106, 2004 WL 2002548, 59 Fed.R.Serv.3d 758, C.A.3 (Pa.), September 09, 2004 (NO. 03-1874, 03-2194)</t>
  </si>
  <si>
    <t xml:space="preserve">Fabend v. Rosewood Hotels and Resorts, L.L.C., </t>
  </si>
  <si>
    <t>381 F.3d 152, 2004 WL 2002545, C.A.3 (Virgin Islands), September 09, 2004 (NO. 03-1119)</t>
  </si>
  <si>
    <t xml:space="preserve">Barber v. Unum Life Ins. Co. of America, </t>
  </si>
  <si>
    <t>383 F.3d 134, 2004 WL 1964500, 33 Employee Benefits Cas. 1776, Pens. Plan Guide (CCH) P 23989E, C.A.3 (Pa.), September 07, 2004 (NO. 03-4363)</t>
  </si>
  <si>
    <t>383 F.3d 92, 2004 WL 1964498, C.A.3 (Pa.), September 07, 2004 (NO. 03-2574)</t>
  </si>
  <si>
    <t xml:space="preserve">Golden ex rel. Golden v. Golden, </t>
  </si>
  <si>
    <t>382 F.3d 348, 2004 WL 1949236, 24 Fiduc.Rep.2d 484, C.A.3 (Pa.), September 03, 2004 (NO. 03-2184)</t>
  </si>
  <si>
    <t xml:space="preserve">U.S. v. Carey, </t>
  </si>
  <si>
    <t>382 F.3d 387, 2004 WL 1945321, C.A.3 (Pa.), September 02, 2004 (NO. 03-3780)</t>
  </si>
  <si>
    <t xml:space="preserve">Hi Tech Trans, LLC v. New Jersey, </t>
  </si>
  <si>
    <t>382 F.3d 295, 2004 WL 1945323, C.A.3 (N.J.), September 02, 2004 (NO. 03-2773, 03-2849)</t>
  </si>
  <si>
    <t xml:space="preserve">Estate of Thompson v. C.I.R., </t>
  </si>
  <si>
    <t>382 F.3d 367, 2004 WL 1933613, 94 A.F.T.R.2d 2004-5764, 2004-2 USTC P 60,489, C.A.3, September 01, 2004 (NO. 03-3173)</t>
  </si>
  <si>
    <t xml:space="preserve">U.S. ex rel. Quinn v. Omnicare Inc., </t>
  </si>
  <si>
    <t>382 F.3d 432, 2004 WL 1933626, C.A.3 (N.J.), September 01, 2004 (NO. 03-2187)</t>
  </si>
  <si>
    <t xml:space="preserve">Three Rivers Center for Independent Living v. Housing Authority of City of Pittsburgh, </t>
  </si>
  <si>
    <t>382 F.3d 412, 2004 WL 1920896, 28 NDLR P 299, C.A.3 (Pa.), August 30, 2004 (NO. 03-4356)</t>
  </si>
  <si>
    <t>382 F.3d 403, 2004 WL 1909560, C.A.3 (Pa.), August 24, 2004 (NO. 03-1411)</t>
  </si>
  <si>
    <t xml:space="preserve">Williams v. Philadelphia Housing Authority Police Dept., </t>
  </si>
  <si>
    <t>380 F.3d 751, 2004 WL 1903259, 15 A.D. Cases 1607, 28 NDLR P 276, C.A.3 (Pa.), August 26, 2004 (NO. 03-1158)</t>
  </si>
  <si>
    <t xml:space="preserve">Soltane v. U.S. Dept. of Justice, </t>
  </si>
  <si>
    <t>381 F.3d 143, 2004 WL 1903287, 26 A.L.R. Fed. 2d 777, C.A.3 (Pa.), August 26, 2004 (NO. 03-1626)</t>
  </si>
  <si>
    <t xml:space="preserve">Hackett v. Price, </t>
  </si>
  <si>
    <t>381 F.3d 281, 2004 WL 1903260, C.A.3 (Pa.), August 26, 2004 (NO. 01-9008)</t>
  </si>
  <si>
    <t xml:space="preserve">Gambashidze v. Ashcroft, </t>
  </si>
  <si>
    <t>381 F.3d 187, 2004 WL 1903289, C.A.3, August 26, 2004 (NO. 03-2218)</t>
  </si>
  <si>
    <t xml:space="preserve">PNC Bank delaware v. F/V MISS LAURA, </t>
  </si>
  <si>
    <t>381 F.3d 183, 2004 WL 1894984, 2004 A.M.C. 2314, C.A.3 (N.J.), August 25, 2004 (NO. 03-1695)</t>
  </si>
  <si>
    <t xml:space="preserve">In re Adams Golf, Inc. Securities Litigation, </t>
  </si>
  <si>
    <t>381 F.3d 267, 2004 WL 1894987, Fed. Sec. L. Rep. P 92,898, C.A.3 (Del.), August 25, 2004 (NO. 03-3945)</t>
  </si>
  <si>
    <t xml:space="preserve">Shardar v. Ashcroft, </t>
  </si>
  <si>
    <t>382 F.3d 318, 2004 WL 1879797, C.A.3, August 24, 2004 (NO. 03-2110)</t>
  </si>
  <si>
    <t xml:space="preserve">U.S. v. Dickerson, </t>
  </si>
  <si>
    <t>381 F.3d 251, 2004 WL 1879764, C.A.3 (N.J.), August 24, 2004 (NO. 03-4450)</t>
  </si>
  <si>
    <t>380 F.3d 729, 2004 WL 1879794, C.A.3 (Pa.), August 24, 2004 (NO. 03-4320)</t>
  </si>
  <si>
    <t xml:space="preserve">In re Mushroom Transp. Co., Inc., </t>
  </si>
  <si>
    <t>382 F.3d 325, 2004 WL 1879803, 43 Bankr.Ct.Dec. 133, 33 Employee Benefits Cas. 2512, Pens. Plan Guide (CCH) P 23990B, C.A.3 (Pa.), August 24, 2004 (NO. 02-3754)</t>
  </si>
  <si>
    <t xml:space="preserve">CTF Hotel Holdings, Inc. v. Marriott Intern., Inc., </t>
  </si>
  <si>
    <t>381 F.3d 131, 2004 WL 1874622, C.A.3 (Del.), August 23, 2004 (NO. 02-2732, 02-2898)</t>
  </si>
  <si>
    <t xml:space="preserve">U.S. v. Grasso, </t>
  </si>
  <si>
    <t>381 F.3d 160, 2004 WL 1874620, C.A.3 (Pa.), August 23, 2004 (NO. 03-1441, 03-1442)</t>
  </si>
  <si>
    <t xml:space="preserve">Chen v. Ashcroft, </t>
  </si>
  <si>
    <t>381 F.3d 221, 2004 WL 1859807, C.A.3, August 20, 2004 (NO. 03-3124)</t>
  </si>
  <si>
    <t xml:space="preserve">Blackhawk v. Pennsylvania, </t>
  </si>
  <si>
    <t>381 F.3d 202, 2004 WL 1859800, 34 Envtl. L. Rep. 20,079, C.A.3 (Pa.), August 20, 2004 (NO. 02-3947, 02-4158)</t>
  </si>
  <si>
    <t xml:space="preserve">Covington v. Continental General Tire, Inc., </t>
  </si>
  <si>
    <t>381 F.3d 216, 2004 WL 1859805, C.A.3 (Pa.), August 20, 2004 (NO. 03-3059)</t>
  </si>
  <si>
    <t xml:space="preserve">Carswell v. Borough of Homestead, </t>
  </si>
  <si>
    <t>381 F.3d 235, 2004 WL 1859811, C.A.3 (Pa.), August 20, 2004 (NO. 03-2290)</t>
  </si>
  <si>
    <t xml:space="preserve">Shore Regional High School Bd. of Educ. v. P.S. ex rel. P.S., </t>
  </si>
  <si>
    <t>381 F.3d 194, 2004 WL 1859814, 191 Ed. Law Rep. 641, C.A.3 (N.J.), August 20, 2004 (NO. 03-3438)</t>
  </si>
  <si>
    <t xml:space="preserve">Priester v. Vaughn, </t>
  </si>
  <si>
    <t>382 F.3d 394, 2004 WL 1852943, C.A.3 (Pa.), August 19, 2004 (NO. 03-2956)</t>
  </si>
  <si>
    <t xml:space="preserve">Circle Schools v. Pappert, </t>
  </si>
  <si>
    <t>381 F.3d 172, 2004 WL 1852953, 191 Ed. Law Rep. 629, C.A.3 (Pa.), August 19, 2004 (NO. 03-3285)</t>
  </si>
  <si>
    <t xml:space="preserve">Pridgen v. Shannon, </t>
  </si>
  <si>
    <t>380 F.3d 721, 2004 WL 1852940, 59 Fed.R.Serv.3d 517, C.A.3 (Pa.), August 19, 2004 (NO. 02-3842)</t>
  </si>
  <si>
    <t xml:space="preserve">Mercy Catholic Medical Center v. Thompson, </t>
  </si>
  <si>
    <t>380 F.3d 142, 2004 WL 1842615, 191 Ed. Law Rep. 587, Med &amp; Med GD (CCH) P 301,511, C.A.3 (Pa.), August 18, 2004 (NO. 03-2292)</t>
  </si>
  <si>
    <t xml:space="preserve">Bucks County Dept. of Mental Health/Mental Retardation v. Pennsylvania, </t>
  </si>
  <si>
    <t>379 F.3d 61, 2004 WL 1842611, 191 Ed. Law Rep. 41, C.A.3 (Pa.), August 18, 2004 (NO. 02-3919)</t>
  </si>
  <si>
    <t xml:space="preserve">Ramirez v. Pugh, </t>
  </si>
  <si>
    <t>379 F.3d 122, 2004 WL 1794714, C.A.3 (Pa.), August 12, 2004 (NO. 02-2101)</t>
  </si>
  <si>
    <t xml:space="preserve">U.S. v. Landmesser, </t>
  </si>
  <si>
    <t>378 F.3d 308, 2004 WL 1781636, C.A.3 (Pa.), August 11, 2004 (NO. 03-2958)</t>
  </si>
  <si>
    <t xml:space="preserve">Reinert v. Larkins, </t>
  </si>
  <si>
    <t>379 F.3d 76, 2004 WL 1774593, C.A.3 (Pa.), August 10, 2004 (NO. 02-3184)</t>
  </si>
  <si>
    <t xml:space="preserve">Utilimax.com, Inc. v. PPL Energy Plus, LLC, </t>
  </si>
  <si>
    <t>378 F.3d 303, 2004 WL 1769223, 2004-2 Trade Cases P 74,504, Util. L. Rep. P 14,513, C.A.3 (Pa.), August 09, 2004 (NO. 03-3339)</t>
  </si>
  <si>
    <t xml:space="preserve">Fielder v. Varner, </t>
  </si>
  <si>
    <t>379 F.3d 113, 2004 WL 1769215, C.A.3 (Pa.), August 09, 2004 (NO. 01-1463)</t>
  </si>
  <si>
    <t xml:space="preserve">Buczek v. Continental Cas. Ins. Co., </t>
  </si>
  <si>
    <t>378 F.3d 284, 2004 WL 1753246, 59 Fed.R.Serv.3d 425, 64 Fed. R. Evid. Serv. 1144, C.A.3 (N.J.), August 06, 2004 (NO. 02-2847, 02-4063)</t>
  </si>
  <si>
    <t xml:space="preserve">Hubbard v. Pinchak, </t>
  </si>
  <si>
    <t>378 F.3d 333, 2004 WL 1746301, C.A.3 (N.J.), August 05, 2004 (NO. 00-5150)</t>
  </si>
  <si>
    <t xml:space="preserve">Berishaj v. Ashcroft, </t>
  </si>
  <si>
    <t>378 F.3d 314, 2004 WL 1746299, C.A.3, August 05, 2004 (NO. 03-1338)</t>
  </si>
  <si>
    <t xml:space="preserve">Dolan v. U.S. Postal Service, </t>
  </si>
  <si>
    <t>377 F.3d 285, 2004 WL 1717236, C.A.3 (Pa.), August 02, 2004 (NO. 03-1840)</t>
  </si>
  <si>
    <t xml:space="preserve">Echols v. Pelullo, </t>
  </si>
  <si>
    <t>377 F.3d 272, 2004 WL 1699050, C.A.3 (Pa.), July 30, 2004 (NO. 03-2740)</t>
  </si>
  <si>
    <t xml:space="preserve">Raiczyk v. Ocean County Veterinary Hosp., </t>
  </si>
  <si>
    <t>377 F.3d 266, 2004 WL 1699048, 59 Fed.R.Serv.3d 349, C.A.3 (N.J.), July 30, 2004 (NO. 02-1070)</t>
  </si>
  <si>
    <t xml:space="preserve">Angstadt v. Midd-West School Dist., </t>
  </si>
  <si>
    <t>377 F.3d 338, 2004 WL 1689684, 190 Ed. Law Rep. 48, C.A.3 (Pa.), July 29, 2004 (NO. 03-3912)</t>
  </si>
  <si>
    <t xml:space="preserve">Clemmons v. Wolfe, </t>
  </si>
  <si>
    <t>377 F.3d 322, 2004 WL 1689682, C.A.3 (Pa.), July 29, 2004 (NO. 02-4457)</t>
  </si>
  <si>
    <t xml:space="preserve">Pitt News v. Pappert, </t>
  </si>
  <si>
    <t>379 F.3d 96, 2004 WL 1689681, 191 Ed. Law Rep. 57, 132 Media L. Rep. 2032, C.A.3 (Pa.), July 29, 2004 (NO. 03-1725)</t>
  </si>
  <si>
    <t xml:space="preserve">Petroleos Mexicanos Refinacion v. M/T KING A (EX-TBILISI), </t>
  </si>
  <si>
    <t>377 F.3d 329, 2004 WL 1689683, 2004 A.M.C. 2009, C.A.3 (N.J.), July 29, 2004 (NO. 03-2541)</t>
  </si>
  <si>
    <t xml:space="preserve">Lorillard Tobacco Co. v. Bisan Food Corp., </t>
  </si>
  <si>
    <t>377 F.3d 313, 2004 WL 1682766, 71 U.S.P.Q.2d 1953, C.A.3 (N.J.), July 28, 2004 (NO. 03-3161, 03-3151, 03-3160)</t>
  </si>
  <si>
    <t xml:space="preserve">He Chun Chen v. Ashcroft, </t>
  </si>
  <si>
    <t>376 F.3d 215, 2004 WL 1656565, C.A.3, July 26, 2004 (NO. 03-2155)</t>
  </si>
  <si>
    <t xml:space="preserve">Ruiz v. New Garden Tp., </t>
  </si>
  <si>
    <t>376 F.3d 203, 2004 WL 1656564, C.A.3 (Pa.), July 26, 2004 (NO. 02-4434)</t>
  </si>
  <si>
    <t xml:space="preserve">U.S. v. Augustin, </t>
  </si>
  <si>
    <t>376 F.3d 135, 2004 WL 1636892, C.A.3 (Virgin Islands), July 23, 2004 (NO. 03-2795)</t>
  </si>
  <si>
    <t xml:space="preserve">Khodara Environmental, Inc. v. Blakey, </t>
  </si>
  <si>
    <t>376 F.3d 187, 2004 WL 1621657, 58 ERC 2072, 34 Envtl. L. Rep. 20,053, C.A.3 (Pa.), July 21, 2004 (NO. 02-4038)</t>
  </si>
  <si>
    <t xml:space="preserve">Horn v. Thoratec Corp., </t>
  </si>
  <si>
    <t>376 F.3d 163, 2004 WL 1613556, Prod.Liab.Rep. (CCH) P 17,065, C.A.3 (Pa.), July 20, 2004 (NO. 02-4597)</t>
  </si>
  <si>
    <t xml:space="preserve">U.S. v. D'Angelico, </t>
  </si>
  <si>
    <t>376 F.3d 141, 2004 WL 1598652, C.A.3 (Pa.), July 19, 2004 (NO. 03-3537)</t>
  </si>
  <si>
    <t xml:space="preserve">Carino v. Stefan, </t>
  </si>
  <si>
    <t>376 F.3d 156, 2004 WL 1598651, 175 L.R.R.M. (BNA) 2257, 150 Lab.Cas. P 10,368, C.A.3 (N.J.), July 19, 2004 (NO. 03-3679)</t>
  </si>
  <si>
    <t xml:space="preserve">Marran v. Marran, </t>
  </si>
  <si>
    <t>376 F.3d 143, 2004 WL 1576485, C.A.3 (Pa.), July 15, 2004 (NO. 03-3018)</t>
  </si>
  <si>
    <t xml:space="preserve">U.S. v. Moore, </t>
  </si>
  <si>
    <t>375 F.3d 259, 2004 WL 1563134, C.A.3 (Pa.), July 14, 2004 (NO. 03-2698)</t>
  </si>
  <si>
    <t xml:space="preserve">U.S. v. Eakman, </t>
  </si>
  <si>
    <t>378 F.3d 294, 2004 WL 1719025, C.A.3 (Pa.), July 12, 2004 (NO. 03-1835)</t>
  </si>
  <si>
    <t xml:space="preserve">Board of Trustees of Trucking Employees of North Jersey Welfare Fund, Inc.-Pension Fund v. Kero Leasing Corp., </t>
  </si>
  <si>
    <t>377 F.3d 288, 2004 WL 1666445, 33 Employee Benefits Cas. 1129, Pens. Plan Guide (CCH) P 23988Z, C.A.3 (N.J.), July 12, 2004 (NO. 03-2176, 03-3448, 03-2344, 03-3283)</t>
  </si>
  <si>
    <t xml:space="preserve">Douglas v. Ashcroft, </t>
  </si>
  <si>
    <t>374 F.3d 230, 2004 WL 1516640, C.A.3, July 08, 2004 (NO. 04-1906)</t>
  </si>
  <si>
    <t xml:space="preserve">Caprio v. Bell Atlantic Sickness and Accident Plan, </t>
  </si>
  <si>
    <t>374 F.3d 217, 2004 WL 1516800, C.A.3 (Pa.), July 08, 2004 (NO. 03-2253)</t>
  </si>
  <si>
    <t xml:space="preserve">U.S. v. Minutoli, </t>
  </si>
  <si>
    <t>374 F.3d 236, 2004 WL 1516644, C.A.3 (Pa.), July 08, 2004 (NO. 02-3108)</t>
  </si>
  <si>
    <t xml:space="preserve">Houbigant, Inc. v. Federal Ins. Co., </t>
  </si>
  <si>
    <t>374 F.3d 192, 2004 WL 1490178, 71 U.S.P.Q.2d 1605, C.A.3 (N.J.), July 06, 2004 (NO. 03-1286)</t>
  </si>
  <si>
    <t xml:space="preserve">Bhiski v. Ashcroft, </t>
  </si>
  <si>
    <t>373 F.3d 363, 2004 WL 1474698, C.A.3, July 02, 2004 (NO. 03-3291)</t>
  </si>
  <si>
    <t xml:space="preserve">U.S. v. Pray, </t>
  </si>
  <si>
    <t>373 F.3d 358, 2004 WL 1474697, C.A.3 (Pa.), July 02, 2004 (NO. 01-2473)</t>
  </si>
  <si>
    <t xml:space="preserve">Zucker v. Westinghouse Elec., </t>
  </si>
  <si>
    <t>374 F.3d 221, 2004 WL 1462263, C.A.3 (Pa.), June 30, 2004 (NO. 02-3389)</t>
  </si>
  <si>
    <t xml:space="preserve">Villot v. Varner, </t>
  </si>
  <si>
    <t>373 F.3d 327, 2004 WL 1462240, C.A.3 (Pa.), June 30, 2004 (NO. 01-1505)</t>
  </si>
  <si>
    <t xml:space="preserve">U.S. v. Bernard, </t>
  </si>
  <si>
    <t>373 F.3d 339, 2004 WL 1444388, C.A.3 (Virgin Islands), June 29, 2004 (NO. 03-1378)</t>
  </si>
  <si>
    <t xml:space="preserve">Ponnapula v. Ashcroft, </t>
  </si>
  <si>
    <t>373 F.3d 480, 2004 WL 1433312, C.A.3 (Pa.), June 28, 2004 (NO. 03-1255)</t>
  </si>
  <si>
    <t xml:space="preserve">Justofin v. Metropolitan Life Ins. Co., </t>
  </si>
  <si>
    <t>372 F.3d 517, 2004 WL 1416949, C.A.3 (Pa.), June 25, 2004 (NO. 02-4264)</t>
  </si>
  <si>
    <t xml:space="preserve">U.S. v. Poellnitz, </t>
  </si>
  <si>
    <t>372 F.3d 562, 2004 WL 1416668, C.A.3 (Pa.), June 25, 2004 (NO. 03-4044)</t>
  </si>
  <si>
    <t xml:space="preserve">Gui Cun Liu v. Ashcroft, </t>
  </si>
  <si>
    <t>372 F.3d 529, 2004 WL 1414207, 64 Fed. R. Evid. Serv. 838, C.A.3, June 24, 2004 (NO. 02-4334)</t>
  </si>
  <si>
    <t xml:space="preserve">Prometheus Radio Project v. F.C.C., </t>
  </si>
  <si>
    <t>373 F.3d 372, 2004 WL 1405975, 32 Communications Reg. (P&amp;F) 962, C.A.3, June 24, 2004 (NO. 03-3580, 03-3651, 03-3578, 03-3581, 03-3665, 03-3675, 03-3950, 03-4073, 03-3708, 03-3951, 04-1956, 03-3579, 03-3582, 03-3388, 03-3577, 03-3894, 03-4072)</t>
  </si>
  <si>
    <t xml:space="preserve">Highlands Ins. Co. v. Hobbs Group, LLC., </t>
  </si>
  <si>
    <t>373 F.3d 347, 2004 WL 1405969, C.A.3 (N.J.), June 24, 2004 (NO. 03-1760)</t>
  </si>
  <si>
    <t xml:space="preserve">U.S. v. Rutland, </t>
  </si>
  <si>
    <t>372 F.3d 543, 2004 WL 1396281, 64 Fed. R. Evid. Serv. 833, C.A.3 (N.J.), June 23, 2004 (NO. 03-3915)</t>
  </si>
  <si>
    <t xml:space="preserve">McLeod v. Hartford Life and Acc. Ins. Co., </t>
  </si>
  <si>
    <t>372 F.3d 618, 2004 WL 1385876, 32 Employee Benefits Cas. 3001, C.A.3 (Pa.), June 22, 2004 (NO. 03-1744)</t>
  </si>
  <si>
    <t xml:space="preserve">In re Resorts Intern., Inc., </t>
  </si>
  <si>
    <t>372 F.3d 154, 2004 WL 1385874, 43 Bankr.Ct.Dec. 46, C.A.3 (N.J.), June 22, 2004 (NO. 03-1857)</t>
  </si>
  <si>
    <t xml:space="preserve">GTE Corp. v. Allendale Mutual Ins. Co., </t>
  </si>
  <si>
    <t>372 F.3d 598, 2004 WL 1385880, C.A.3 (N.J.), June 21, 2004 (NO. 03-2139)</t>
  </si>
  <si>
    <t xml:space="preserve">In re Tops Appliance City, Inc., </t>
  </si>
  <si>
    <t>372 F.3d 510, 2004 WL 1375312, 43 Bankr.Ct.Dec. 47, Bankr. L. Rep. P 80,117, 54 UCC Rep.Serv.2d 68, C.A.3 (N.J.), June 21, 2004 (NO. 02-4177)</t>
  </si>
  <si>
    <t xml:space="preserve">Spruill v. Gillis, </t>
  </si>
  <si>
    <t>372 F.3d 218, 2004 WL 1366974, C.A.3 (Pa.), June 18, 2004 (NO. 02-2659)</t>
  </si>
  <si>
    <t xml:space="preserve">Palcko v. Airborne Express, Inc., </t>
  </si>
  <si>
    <t>372 F.3d 588, 2004 WL 1366971, 93 Fair Empl.Prac.Cas. (BNA) 1775, 85 Empl. Prac. Dec. P 41,681, C.A.3 (Pa.), June 18, 2004 (NO. 03-2227)</t>
  </si>
  <si>
    <t xml:space="preserve">Ramirez v. Barnhart, </t>
  </si>
  <si>
    <t>372 F.3d 546, 2004 WL 1366977, 98 Soc.Sec.Rep.Serv. 10, 64 Fed. R. Evid. Serv. 846, Unempl.Ins.Rep. (CCH) P 17281B, C.A.3 (Pa.), June 18, 2004 (NO. 03-3313)</t>
  </si>
  <si>
    <t xml:space="preserve">Benn v. Universal Health System, Inc., </t>
  </si>
  <si>
    <t>371 F.3d 165, 2004 WL 1351495, C.A.3 (Pa.), June 17, 2004 (NO. 01-3450)</t>
  </si>
  <si>
    <t xml:space="preserve">Skretvedt v. E.I. DuPont De Nemours, </t>
  </si>
  <si>
    <t>372 F.3d 193, 2004 WL 1336274, 32 Employee Benefits Cas. 2834, Pens. Plan Guide (CCH) P 23989H, C.A.3 (Del.), June 16, 2004 (NO. 02-3620, 02-4283)</t>
  </si>
  <si>
    <t xml:space="preserve">Matsko v. U.S., </t>
  </si>
  <si>
    <t>372 F.3d 556, 2004 WL 1336269, C.A.3 (Pa.), June 16, 2004 (NO. 03-3666)</t>
  </si>
  <si>
    <t xml:space="preserve">U.S. v. Lennon, </t>
  </si>
  <si>
    <t>372 F.3d 535, 2004 WL 1336277, C.A.3 (Pa.), June 16, 2004 (NO. 02-4207)</t>
  </si>
  <si>
    <t xml:space="preserve">U.S. v. Sparrow, </t>
  </si>
  <si>
    <t>371 F.3d 851, 2004 WL 1326019, C.A.3 (Pa.), June 15, 2004 (NO. 02-3571)</t>
  </si>
  <si>
    <t xml:space="preserve">Marshall v. Lauriault, </t>
  </si>
  <si>
    <t>372 F.3d 175, 2004 WL 1326016, C.A.3 (N.J.), June 15, 2004 (NO. 03-2801, 03-3282)</t>
  </si>
  <si>
    <t xml:space="preserve">In re Alpharma Inc. Securities Litigation, </t>
  </si>
  <si>
    <t>372 F.3d 137, 2004 WL 1326013, Fed. Sec. L. Rep. P 93,851, C.A.3 (N.J.), June 15, 2004 (NO. 02-3348)</t>
  </si>
  <si>
    <t xml:space="preserve">Tavarez v. Klingensmith, </t>
  </si>
  <si>
    <t>372 F.3d 188, 2004 WL 1326010, C.A.3 (Virgin Islands), June 15, 2004 (NO. 03-2815)</t>
  </si>
  <si>
    <t xml:space="preserve">A.M. ex rel. J.M.K. v. Luzerne County Juvenile Detention Center, </t>
  </si>
  <si>
    <t>372 F.3d 572, 2004 WL 1276743, C.A.3 (Pa.), June 10, 2004 (NO. 03-3075)</t>
  </si>
  <si>
    <t xml:space="preserve">IPSCO Steel (Alabama), Inc. v. Blaine Const. Corp., </t>
  </si>
  <si>
    <t>371 F.3d 150, 2004 WL 1277959, C.A.3 (Pa.), June 10, 2004 (NO. 03-3109, 03-3110)</t>
  </si>
  <si>
    <t xml:space="preserve">Gass v. County of Allegheny, PA., </t>
  </si>
  <si>
    <t>371 F.3d 134, 2004 WL 1276747, 19 A.L.R. Fed. 2d 761, C.A.3 (Pa.), June 10, 2004 (NO. 03-2679)</t>
  </si>
  <si>
    <t>371 F.3d 141, 2004 WL 1277961, C.A.3 (Pa.), June 10, 2004 (NO. 03-2966, 03-2929)</t>
  </si>
  <si>
    <t xml:space="preserve">U.S. v. Rennert, </t>
  </si>
  <si>
    <t>374 F.3d 206, 2004 WL 1276734, C.A.3 (Pa.), June 10, 2004 (NO. 03-1511, 03-1518, 03-1519)</t>
  </si>
  <si>
    <t xml:space="preserve">George Harms Const. Co., Inc. v. Chao, </t>
  </si>
  <si>
    <t>371 F.3d 156, 2004 WL 1254119, 58 Fed.R.Serv.3d 682, 58 Fed.R.Serv.3d 1145, 20 O.S.H. Cas. (BNA) 1745, C.A.3, June 09, 2004 (NO. 03-2215)</t>
  </si>
  <si>
    <t xml:space="preserve">Penn West Associates, Inc. v. Cohen, </t>
  </si>
  <si>
    <t>371 F.3d 118, 2004 WL 1254347, RICO Bus.Disp.Guide 10,693, C.A.3 (Pa.), June 09, 2004 (NO. 02-4344)</t>
  </si>
  <si>
    <t xml:space="preserve">Avon Contractors, Inc. v. Secretary of Labor, </t>
  </si>
  <si>
    <t>372 F.3d 171, 2004 WL 1254328, 58 Fed.R.Serv.3d 585, 20 O.S.H. Cas. (BNA) 1752, C.A.3, June 09, 2004 (NO. 03-1615)</t>
  </si>
  <si>
    <t xml:space="preserve">White v. Communications Workers of America, AFL-CIO, Local 1300, </t>
  </si>
  <si>
    <t>370 F.3d 346, 2004 WL 1225619, 174 L.R.R.M. (BNA) 3337, 149 Lab.Cas. P 10,351, C.A.3 (Pa.), June 04, 2004 (NO. 00-1816)</t>
  </si>
  <si>
    <t xml:space="preserve">D'Iorio v. Majestic Lanes, Inc., </t>
  </si>
  <si>
    <t>370 F.3d 354, 2004 WL 1208430, C.A.3 (N.J.), June 03, 2004 (NO. 03-1788)</t>
  </si>
  <si>
    <t xml:space="preserve">In re Price, </t>
  </si>
  <si>
    <t>370 F.3d 362, 2004 WL 1208295, 52 Collier Bankr.Cas.2d 242, Bankr. L. Rep. P 80,109, C.A.3 (Del.), June 03, 2004 (NO. 03-2084)</t>
  </si>
  <si>
    <t xml:space="preserve">U.S. v. Adedoyin, </t>
  </si>
  <si>
    <t>369 F.3d 337, 2004 WL 1176675, C.A.3 (N.J.), May 28, 2004 (NO. 02-3042)</t>
  </si>
  <si>
    <t>369 F.3d 329, 2004 WL 1172963, C.A.3 (N.J.), May 27, 2004 (NO. 03-2496)</t>
  </si>
  <si>
    <t xml:space="preserve">McCrea v. Commissioner of Social Sec., </t>
  </si>
  <si>
    <t>370 F.3d 357, 2004 WL 1172964, 97 Soc.Sec.Rep.Serv. 426, Unempl.Ins.Rep. (CCH) P 17274B, C.A.3 (N.J.), May 27, 2004 (NO. 03-3261)</t>
  </si>
  <si>
    <t xml:space="preserve">Lui v. Commission, Adult Entertainment, De, </t>
  </si>
  <si>
    <t>369 F.3d 319, 2004 WL 1161862, C.A.3 (Del.), May 26, 2004 (NO. 03-2437)</t>
  </si>
  <si>
    <t>369 F.3d 745, 2004 WL 1152839, C.A.3 (Pa.), May 25, 2004 (NO. 03-2977, 03-3020)</t>
  </si>
  <si>
    <t xml:space="preserve">U.S. v. Irvin, </t>
  </si>
  <si>
    <t>369 F.3d 284, 2004 WL 1152799, C.A.3 (Pa.), May 25, 2004 (NO. 03-1862)</t>
  </si>
  <si>
    <t xml:space="preserve">2660 Woodley Road Joint Venture v. ITT Sheraton Corp., </t>
  </si>
  <si>
    <t>369 F.3d 732, 2004 WL 1152832, 2004-1 Trade Cases P 74,423, C.A.3 (Del.), May 25, 2004 (NO. 02-1418, 02-1297)</t>
  </si>
  <si>
    <t>369 F.3d 293, 2004 WL 1152824, Prod.Liab.Rep. (CCH) P 17,005, C.A.3 (Pa.), May 25, 2004 (NO. 02-4582, 03-4362, 03-2033, 03-2936)</t>
  </si>
  <si>
    <t xml:space="preserve">Reynoso-Lopez v. Ashcroft, </t>
  </si>
  <si>
    <t>369 F.3d 275, 2004 WL 1152792, C.A.3, May 25, 2004 (NO. 02-3278)</t>
  </si>
  <si>
    <t xml:space="preserve">Kos Pharmaceuticals, Inc. v. Andrx Corp., </t>
  </si>
  <si>
    <t>369 F.3d 700, 2004 WL 1146180, 70 U.S.P.Q.2d 1874, C.A.3 (N.J.), May 24, 2004 (NO. 03-3977)</t>
  </si>
  <si>
    <t xml:space="preserve">Johnson v. Carroll, </t>
  </si>
  <si>
    <t>369 F.3d 253, 2004 WL 1146174, C.A.3 (Del.), May 24, 2004 (NO. 03-2101)</t>
  </si>
  <si>
    <t xml:space="preserve">Eddy v. Virgin Islands Water and Power Authority, </t>
  </si>
  <si>
    <t>369 F.3d 227, 2004 WL 1126317, 21 IER Cases 496, C.A.3 (Virgin Islands), May 21, 2004 (NO. 02-4057)</t>
  </si>
  <si>
    <t xml:space="preserve">Jansen v. U.S., </t>
  </si>
  <si>
    <t>369 F.3d 237, 2004 WL 1126315, C.A.3 (Pa.), May 21, 2004 (NO. 02-4215)</t>
  </si>
  <si>
    <t>369 F.3d 250, 2004 WL 1126314, C.A.3 (N.J.), May 21, 2004 (NO. 03-2434)</t>
  </si>
  <si>
    <t xml:space="preserve">U.S. v. Fulani, </t>
  </si>
  <si>
    <t>368 F.3d 351, 2004 WL 1119635, C.A.3 (Pa.), May 20, 2004 (NO. 03-3835)</t>
  </si>
  <si>
    <t xml:space="preserve">Wang v. Ashcroft, </t>
  </si>
  <si>
    <t>368 F.3d 347, 2004 WL 1119252, C.A.3, May 19, 2004 (NO. 03-3057)</t>
  </si>
  <si>
    <t xml:space="preserve">Ki Se Lee v. Ashcroft, </t>
  </si>
  <si>
    <t>368 F.3d 218, 2004 WL 1118720, C.A.3, May 19, 2004 (NO. 02-4602)</t>
  </si>
  <si>
    <t xml:space="preserve">U.S. v. Schnupp, </t>
  </si>
  <si>
    <t>368 F.3d 331, 2004 WL 1093342, C.A.3 (Pa.), May 18, 2004 (NO. 03-3384, 03-1964)</t>
  </si>
  <si>
    <t xml:space="preserve">In re Kensington Intern. Ltd., </t>
  </si>
  <si>
    <t>368 F.3d 289, 2004 WL 1088306, Bankr. L. Rep. P 80,102, C.A.3 (Del.), May 17, 2004 (NO. 03-4212, 03-4526, 04-1468)</t>
  </si>
  <si>
    <t xml:space="preserve">GSC Partners CDO Fund v. Washington, </t>
  </si>
  <si>
    <t>368 F.3d 228, 2004 WL 1087376, Fed. Sec. L. Rep. P 92,823, C.A.3 (N.J.), May 17, 2004 (NO. 03-2347)</t>
  </si>
  <si>
    <t xml:space="preserve">Poole v. Family Court of New Castle County, </t>
  </si>
  <si>
    <t>368 F.3d 263, 2004 WL 1067927, 58 Fed.R.Serv.3d 487, C.A.3 (Del.), May 13, 2004 (NO. 02-2364)</t>
  </si>
  <si>
    <t xml:space="preserve">Lloyd v. HOVENSA, LLC., </t>
  </si>
  <si>
    <t>369 F.3d 263, 2004 WL 1067934, 93 Fair Empl.Prac.Cas. (BNA) 1499, 85 Empl. Prac. Dec. P 41,746, 149 Lab.Cas. P 59,853, C.A.3 (Virgin Islands), May 13, 2004 (NO. 03-1592, 03-1502)</t>
  </si>
  <si>
    <t xml:space="preserve">Parilla v. IAP Worldwide Services, VI, Inc., </t>
  </si>
  <si>
    <t>368 F.3d 269, 2004 WL 1067931, 93 Fair Empl.Prac.Cas. (BNA) 1483, 85 Empl. Prac. Dec. P 41,741, 149 Lab.Cas. P 59,852, C.A.3 (Virgin Islands), May 13, 2004 (NO. 03-2009, 03-2308)</t>
  </si>
  <si>
    <t xml:space="preserve">Hardcastle v. Horn, </t>
  </si>
  <si>
    <t>368 F.3d 246, 2004 WL 1048328, C.A.3 (Pa.), May 11, 2004 (NO. 01-9006)</t>
  </si>
  <si>
    <t xml:space="preserve">Sabree ex rel. Sabree v. Richman, </t>
  </si>
  <si>
    <t>367 F.3d 180, 2004 WL 1048325, Med &amp; Med GD (CCH) P 301,479, C.A.3 (Pa.), May 11, 2004 (NO. 03-1226)</t>
  </si>
  <si>
    <t xml:space="preserve">Nugent v. Ashcroft, </t>
  </si>
  <si>
    <t>367 F.3d 162, 2004 WL 991725, C.A.3, May 07, 2004 (NO. 02-4329, 04-1541)</t>
  </si>
  <si>
    <t xml:space="preserve">Urena-Tavarez v. Ashcroft, </t>
  </si>
  <si>
    <t>367 F.3d 154, 2004 WL 991109, C.A.3, May 07, 2004 (NO. 03-1013)</t>
  </si>
  <si>
    <t xml:space="preserve">Affinito v. Hendricks, </t>
  </si>
  <si>
    <t>366 F.3d 252, 2004 WL 944483, C.A.3 (N.J.), May 04, 2004 (NO. 01-2066)</t>
  </si>
  <si>
    <t xml:space="preserve">Soubik v. Director, Office of Workers' Compensation Programs, </t>
  </si>
  <si>
    <t>366 F.3d 226, 2004 WL 912807, C.A.3, April 30, 2004 (NO. 03-1668)</t>
  </si>
  <si>
    <t xml:space="preserve">Medtronic Ave Inc. v. Cordis Corp., </t>
  </si>
  <si>
    <t>367 F.3d 147, 2004 WL 916355, Withdrawn for N.R.S. bound volume, C.A.3 (Del.), April 30, 2004 (NO. 04-1042)</t>
  </si>
  <si>
    <t xml:space="preserve">Egervary v. Young, </t>
  </si>
  <si>
    <t>366 F.3d 238, 2004 WL 912811, C.A.3 (Pa.), April 30, 2004 (NO. 02-2066, 02-2133, 02-2035, 02-1284)</t>
  </si>
  <si>
    <t xml:space="preserve">U.S. v. Mitchell, </t>
  </si>
  <si>
    <t>365 F.3d 215, 2004 WL 908359, C.A.3 (Pa.), April 29, 2004 (NO. 02-2859)</t>
  </si>
  <si>
    <t xml:space="preserve">U.S. v. Allegheny Ludlum Corp., </t>
  </si>
  <si>
    <t>366 F.3d 164, 2004 WL 895879, 58 ERC 1225, 34 Envtl. L. Rep. 20,029, C.A.3 (Pa.), April 28, 2004 (NO. 02-4346)</t>
  </si>
  <si>
    <t xml:space="preserve">Bamba v. Riley, </t>
  </si>
  <si>
    <t>366 F.3d 195, 2004 WL 885236, C.A.3 (Pa.), April 27, 2004 (NO. 03-2275)</t>
  </si>
  <si>
    <t xml:space="preserve">Kingvision Pay-Per-View, Corp., Ltd. v. 898 Belmont, Inc., </t>
  </si>
  <si>
    <t>366 F.3d 217, 2004 WL 885242, 70 U.S.P.Q.2d 1786, 32 Communications Reg. (P&amp;F) 398, C.A.3 (Pa.), April 27, 2004 (NO. 02-1770)</t>
  </si>
  <si>
    <t xml:space="preserve">ITT Corp. v. Intelnet Intern., </t>
  </si>
  <si>
    <t>366 F.3d 205, 2004 WL 877571, RICO Bus.Disp.Guide 10,686, C.A.3 (N.J.), April 26, 2004 (NO. 02-4035)</t>
  </si>
  <si>
    <t xml:space="preserve">Rivas v. City of Passaic, </t>
  </si>
  <si>
    <t>365 F.3d 181, 2004 WL 877645, 58 Fed.R.Serv.3d 783, C.A.3 (N.J.), April 26, 2004 (NO. 02-3875, 02-3916)</t>
  </si>
  <si>
    <t xml:space="preserve">Asplundh Tree Expert Co. v. N.L.R.B., </t>
  </si>
  <si>
    <t>365 F.3d 168, 2004 WL 856762, 174 L.R.R.M. (BNA) 2929, 149 Lab.Cas. P 10,337, C.A.3, April 22, 2004 (NO. 02-1543, 02-1151)</t>
  </si>
  <si>
    <t xml:space="preserve">Simon v. U.S., </t>
  </si>
  <si>
    <t>366 F.3d 204, 2004 WL 859184, C.A.3 (Pa.), April 21, 2004 (NO. 02-2945, 02-3996, 02-3997)</t>
  </si>
  <si>
    <t>365 F.3d 213, 2004 WL 794345, C.A.3, April 15, 2004 (NO. 02-3067)</t>
  </si>
  <si>
    <t xml:space="preserve">Jones v. Barnhart, </t>
  </si>
  <si>
    <t>364 F.3d 501, 2004 WL 794418, 96 Soc.Sec.Rep.Serv. 237, Unempl.Ins.Rep. (CCH) P 17210B, C.A.3 (Pa.), April 14, 2004 (NO. 03-1661)</t>
  </si>
  <si>
    <t xml:space="preserve">Tyler v. Armstrong, </t>
  </si>
  <si>
    <t>365 F.3d 204, 2004 WL 794422, C.A.3 (Virgin Islands), April 14, 2004 (NO. 02-3961)</t>
  </si>
  <si>
    <t xml:space="preserve">Conoshenti v. Public Service Elec. &amp; Gas Co., </t>
  </si>
  <si>
    <t>364 F.3d 135, 2004 WL 771182, 85 Empl. Prac. Dec. P 41,654, 9 Wage &amp; Hour Cas.2d (BNA) 929, 15 A.D. Cases 797, 28 NDLR P 19, C.A.3 (N.J.), April 13, 2004 (NO. 03-2257)</t>
  </si>
  <si>
    <t xml:space="preserve">Frederick L. v. Department of Public Welfare of Com. of Pennsylvania, </t>
  </si>
  <si>
    <t>364 F.3d 487, 2004 WL 771222, 16 A.D. Cases 1134, 28 NDLR P 1, C.A.3 (Pa.), April 13, 2004 (NO. 02-3721)</t>
  </si>
  <si>
    <t xml:space="preserve">U.S. v. Haywood, </t>
  </si>
  <si>
    <t>363 F.3d 200, 2004 WL 743656, C.A.3 (Virgin Islands), April 08, 2004 (NO. 01-4086)</t>
  </si>
  <si>
    <t xml:space="preserve">Jackson v. Egyptian Navigation Co., </t>
  </si>
  <si>
    <t>364 F.3d 113, 2004 WL 736865, 2004 A.M.C. 913, C.A.3 (Pa.), April 07, 2004 (NO. 02-3828)</t>
  </si>
  <si>
    <t xml:space="preserve">Hampe v. Butler, </t>
  </si>
  <si>
    <t>364 F.3d 90, 2004 WL 736871, C.A.3 (Pa.), April 07, 2004 (NO. 03-1438)</t>
  </si>
  <si>
    <t xml:space="preserve">U.S. v. Randolph, </t>
  </si>
  <si>
    <t>364 F.3d 118, 2004 WL 736867, C.A.3 (Pa.), April 07, 2004 (NO. 03-1620, 03-1810)</t>
  </si>
  <si>
    <t xml:space="preserve">U.S. v. Wright, </t>
  </si>
  <si>
    <t>363 F.3d 237, 2004 WL 728085, C.A.3 (Del.), April 06, 2004 (NO. 03-1800)</t>
  </si>
  <si>
    <t xml:space="preserve">Stratton v. E.I. DuPont De Nemours &amp; Co., </t>
  </si>
  <si>
    <t>363 F.3d 250, 2004 WL 729065, 32 Employee Benefits Cas. 2326, C.A.3 (Pa.), April 06, 2004 (NO. 03-2609)</t>
  </si>
  <si>
    <t xml:space="preserve">Brzozowski v. Correctional Physician Services, Inc., </t>
  </si>
  <si>
    <t>362 F.3d 876, 2004 WL 720174, C.A.3, April 05, 2004 (NO. 02-3659)</t>
  </si>
  <si>
    <t xml:space="preserve">UMLIC VP LLC v. Matthias, </t>
  </si>
  <si>
    <t>364 F.3d 125, 2004 WL 720219, 36 A.L.R.6th 869, C.A.3 (Virgin Islands), April 05, 2004 (NO. 03-1140, 03-1239)</t>
  </si>
  <si>
    <t xml:space="preserve">Alston v. Parker, </t>
  </si>
  <si>
    <t>363 F.3d 229, 2004 WL 720230, C.A.3 (N.J.), April 05, 2004 (NO. 03-2683)</t>
  </si>
  <si>
    <t xml:space="preserve">U.S. v. Government of Virgin Islands, </t>
  </si>
  <si>
    <t>363 F.3d 276, 2004 WL 690935, 58 ERC 1257, C.A.3 (Virgin Islands), April 02, 2004 (NO. 03-1727)</t>
  </si>
  <si>
    <t xml:space="preserve">Fields v. Thompson Printing Co., Inc., </t>
  </si>
  <si>
    <t>363 F.3d 259, 2004 WL 626531, 149 Lab.Cas. P 59,850, 21 IER Cases 149, 32 Employee Benefits Cas. 1673, C.A.3 (N.J.), March 31, 2004 (NO. 02-2763, 02-2764)</t>
  </si>
  <si>
    <t xml:space="preserve">U.S. v. Bonner, </t>
  </si>
  <si>
    <t>363 F.3d 213, 2004 WL 720380, C.A.3 (Pa.), March 30, 2004 (NO. 03-1547)</t>
  </si>
  <si>
    <t xml:space="preserve">Saudi Basic Industries Corp. v. Exxon Corp., </t>
  </si>
  <si>
    <t>364 F.3d 106, 2004 WL 574891, C.A.3 (N.J.), March 24, 2004 (NO. 03-2201)</t>
  </si>
  <si>
    <t xml:space="preserve">Exxon Mobil Corp. v. Saudi Basic Industries Corp., </t>
  </si>
  <si>
    <t>364 F.3d 102, 2004 WL 574889, C.A.3 (N.J.), March 24, 2004 (NO. 02-2130)</t>
  </si>
  <si>
    <t xml:space="preserve">Miller v. Nissan Motor Acceptance Corp., </t>
  </si>
  <si>
    <t>362 F.3d 209, 2004 WL 551142, C.A.3 (Pa.), March 22, 2004 (NO. 02-2432, 02-2573)</t>
  </si>
  <si>
    <t xml:space="preserve">International Union v. Chao, </t>
  </si>
  <si>
    <t>361 F.3d 249, 2004 WL 551140, 20 O.S.H. Cas. (BNA) 1609, 2002 O.S.H.D. (CCH) P 32,705, C.A.3, March 22, 2004 (NO. 03-4146)</t>
  </si>
  <si>
    <t xml:space="preserve">Doe v. Groody, </t>
  </si>
  <si>
    <t>361 F.3d 232, 2004 WL 540484, C.A.3 (Pa.), March 19, 2004 (NO. 02-4532)</t>
  </si>
  <si>
    <t xml:space="preserve">Biener v. Calio, </t>
  </si>
  <si>
    <t>361 F.3d 206, 2004 WL 540482, C.A.3 (Del.), March 19, 2004 (NO. 03-1607)</t>
  </si>
  <si>
    <t>361 F.3d 197, 2004 WL 516251, C.A.3 (Pa.), March 17, 2004 (NO. 03-1287)</t>
  </si>
  <si>
    <t xml:space="preserve">Kopec v. Tate, </t>
  </si>
  <si>
    <t>361 F.3d 772, 2004 WL 515495, C.A.3 (Pa.), March 17, 2004 (NO. 02-4188)</t>
  </si>
  <si>
    <t xml:space="preserve">Morris v. Hoffa, </t>
  </si>
  <si>
    <t>361 F.3d 177, 2004 WL 503698, 174 L.R.R.M. (BNA) 2570, 149 Lab.Cas. P 10,331, C.A.3 (Pa.), March 16, 2004 (NO. 02-1401, 02-2214)</t>
  </si>
  <si>
    <t xml:space="preserve">Diehl v. Blaw-Knox, </t>
  </si>
  <si>
    <t>360 F.3d 426, 2004 WL 444885, 63 Fed. R. Evid. Serv. 1188, Prod.Liab.Rep. (CCH) P 16,943, C.A.3 (Pa.), March 12, 2004 (NO. 02-3151)</t>
  </si>
  <si>
    <t xml:space="preserve">Hay Group, Inc. v. E.B.S. Acquisition Corp., </t>
  </si>
  <si>
    <t>360 F.3d 404, 2004 WL 444888, 21 IER Cases 18, C.A.3 (Pa.), March 12, 2004 (NO. 03-1161, 03-1162)</t>
  </si>
  <si>
    <t xml:space="preserve">Lum v. Bank of America, </t>
  </si>
  <si>
    <t>361 F.3d 217, 2004 WL 485476, 2004-1 Trade Cases P 74,326, RICO Bus.Disp.Guide 10,643, C.A.3 (N.J.), March 11, 2004 (NO. 01-4348)</t>
  </si>
  <si>
    <t xml:space="preserve">Bakhtriger v. Elwood, </t>
  </si>
  <si>
    <t>360 F.3d 414, 2004 WL 433947, C.A.3 (Pa.), March 10, 2004 (NO. 02-4134)</t>
  </si>
  <si>
    <t xml:space="preserve">Lewis v. Johnson, </t>
  </si>
  <si>
    <t>359 F.3d 646, 2004 WL 433954, C.A.3 (Pa.), March 10, 2004 (NO. 01-1036)</t>
  </si>
  <si>
    <t xml:space="preserve">U.S. v. Hayward, </t>
  </si>
  <si>
    <t>359 F.3d 631, 2004 WL 405936, C.A.3 (Pa.), March 05, 2004 (NO. 02-4540)</t>
  </si>
  <si>
    <t xml:space="preserve">Crews v. Horn, </t>
  </si>
  <si>
    <t>360 F.3d 146, 2004 WL 395949, C.A.3 (Pa.), March 04, 2004 (NO. 99-9008)</t>
  </si>
  <si>
    <t>359 F.3d 292, 2004 WL 370016, C.A.3 (Pa.), March 01, 2004 (NO. 03-1709)</t>
  </si>
  <si>
    <t xml:space="preserve">U.S. v. Cartwright, </t>
  </si>
  <si>
    <t>359 F.3d 281, 2004 WL 370015, C.A.3 (Virgin Islands), March 01, 2004 (NO. 03-1466)</t>
  </si>
  <si>
    <t xml:space="preserve">Government of Virgin Islands v. Hodge, </t>
  </si>
  <si>
    <t>359 F.3d 312, 2004 WL 350633, C.A.3 (Virgin Islands), February 26, 2004 (NO. 02-1137, 02-1136, 02-1221, 02-1222)</t>
  </si>
  <si>
    <t xml:space="preserve">Rompilla v. Horn, </t>
  </si>
  <si>
    <t>359 F.3d 310, 2004 WL 350710, C.A.3, February 25, 2004 (NO. 00-9006, 00-9005)</t>
  </si>
  <si>
    <t xml:space="preserve">Mele v. Federal Reserve Bank of New York, </t>
  </si>
  <si>
    <t>359 F.3d 251, 2004 WL 333543, 20 IER Cases 1819, C.A.3 (N.J.), February 24, 2004 (NO. 03-1556)</t>
  </si>
  <si>
    <t xml:space="preserve">Cochran v. Veneman, </t>
  </si>
  <si>
    <t>359 F.3d 263, 2004 WL 333103, C.A.3 (Pa.), February 24, 2004 (NO. 03-2522)</t>
  </si>
  <si>
    <t xml:space="preserve">Xie v. Ashcroft, </t>
  </si>
  <si>
    <t>359 F.3d 239, 2004 WL 333664, C.A.3, February 24, 2004 (NO. 02-3615)</t>
  </si>
  <si>
    <t xml:space="preserve">Selkridge v. United of Omaha Life Ins. Co., </t>
  </si>
  <si>
    <t>360 F.3d 155, 2004 WL 333813, 32 Employee Benefits Cas. 1349, C.A.3 (Virgin Islands), February 24, 2004 (NO. 03-1147, 03-1146)</t>
  </si>
  <si>
    <t xml:space="preserve">Monaco v. American General Assur. Co., </t>
  </si>
  <si>
    <t>359 F.3d 296, 2004 WL 324488, 93 Fair Empl.Prac.Cas. (BNA) 523, C.A.3 (N.J.), February 23, 2004 (NO. 02-4190)</t>
  </si>
  <si>
    <t>360 F.3d 173, 2004 WL 324484, 93 Fair Empl.Prac.Cas. (BNA) 436, 84 Empl. Prac. Dec. P 41,615, C.A.3 (Pa.), February 23, 2004 (NO. 02-3659)</t>
  </si>
  <si>
    <t xml:space="preserve">Prudential Ins. Co. of America v. U.S. Gypsum Co., </t>
  </si>
  <si>
    <t>359 F.3d 226, 2004 WL 318613, RICO Bus.Disp.Guide 10,633, C.A.3 (N.J.), February 20, 2004 (NO. 02-3837)</t>
  </si>
  <si>
    <t>359 F.3d 194, 2004 WL 318614, 93 A.F.T.R.2d 2004-993, 63 Fed. R. Evid. Serv. 781, C.A.3 (N.J.), February 20, 2004 (NO. 01-1629)</t>
  </si>
  <si>
    <t xml:space="preserve">Marino v. Industrial Crating Co., </t>
  </si>
  <si>
    <t>358 F.3d 241, 2004 WL 309060, C.A.3 (N.J.), February 19, 2004 (NO. 02-4429)</t>
  </si>
  <si>
    <t xml:space="preserve">U.S. v. Plotts, </t>
  </si>
  <si>
    <t>359 F.3d 247, 2004 WL 309058, C.A.3 (Pa.), February 19, 2004 (NO. 02-4575)</t>
  </si>
  <si>
    <t xml:space="preserve">Major League Umpires Ass'n v. American League of Professional Baseball Clubs, </t>
  </si>
  <si>
    <t>357 F.3d 272, 2004 WL 293121, 174 L.R.R.M. (BNA) 2353, 149 Lab.Cas. P 10,307, C.A.3 (Pa.), February 17, 2004 (NO. 02-1103, 02-1124, 02-1276)</t>
  </si>
  <si>
    <t xml:space="preserve">In re Automotive Refinishing Paint Antitrust Litigation, </t>
  </si>
  <si>
    <t>358 F.3d 288, 2004 WL 258661, 2004-1 Trade Cases P 74,294, C.A.3 (Pa.), February 13, 2004 (NO. 02-4272)</t>
  </si>
  <si>
    <t xml:space="preserve">St. Thomas-St. John Hotel &amp; Tourism Ass'n. Inc. v. Government of U.S. Virgin Islands ex rel. Virgin Islands Dept. of Labor, </t>
  </si>
  <si>
    <t>357 F.3d 297, 2004 WL 241520, 174 L.R.R.M. (BNA) 2312, 149 Lab.Cas. P 10,312, C.A.3, February 11, 2004 (NO. 02-3621)</t>
  </si>
  <si>
    <t xml:space="preserve">Lee v. Stickman, </t>
  </si>
  <si>
    <t>357 F.3d 338, 2004 WL 241655, C.A.3 (Pa.), February 11, 2004 (NO. 02-3497)</t>
  </si>
  <si>
    <t>357 F.3d 290, 2004 WL 231212, C.A.3 (N.J.), February 09, 2004 (NO. 02-3067)</t>
  </si>
  <si>
    <t xml:space="preserve">Douglas v. Horn, </t>
  </si>
  <si>
    <t>359 F.3d 257, 2004 WL 231207, C.A.3 (Pa.), February 09, 2004 (NO. 02-2339)</t>
  </si>
  <si>
    <t xml:space="preserve">In re Digital Island Securities Litigation, </t>
  </si>
  <si>
    <t>357 F.3d 322, 2004 WL 224998, Fed. Sec. L. Rep. P 92,678, C.A.3 (Del.), February 06, 2004 (NO. 03-1055)</t>
  </si>
  <si>
    <t xml:space="preserve">U.S. v. Harrison, </t>
  </si>
  <si>
    <t>357 F.3d 314, 2004 WL 224968, C.A.3 (Pa.), February 06, 2004 (NO. 02-4030)</t>
  </si>
  <si>
    <t xml:space="preserve">Johnson v. Guhl, </t>
  </si>
  <si>
    <t>357 F.3d 403, 2004 WL 225083, Med &amp; Med GD (CCH) P 301,401, C.A.3 (N.J.), February 06, 2004 (NO. 01-3774)</t>
  </si>
  <si>
    <t xml:space="preserve">Samuel-Bassett v. KIA Motors America, Inc., </t>
  </si>
  <si>
    <t>357 F.3d 392, 2004 WL 212986, 52 UCC Rep.Serv.2d 909, Prod.Liab.Rep. (CCH) P 16,882, C.A.3 (Pa.), February 05, 2004 (NO. 03-1427)</t>
  </si>
  <si>
    <t xml:space="preserve">Curinga v. City of Clairton, </t>
  </si>
  <si>
    <t>357 F.3d 305, 2004 WL 205828, 149 Lab.Cas. P 59,830, 20 IER Cases 1593, C.A.3 (Pa.), February 04, 2004 (NO. 03-1278)</t>
  </si>
  <si>
    <t xml:space="preserve">International Ass'n of Machinists and Aerospace Workers v. U.S. Airways, Inc., </t>
  </si>
  <si>
    <t>358 F.3d 255, 2004 WL 193047, 174 L.R.R.M. (BNA) 2161, 149 Lab.Cas. P 10,306, C.A.3 (Pa.), February 03, 2004 (NO. 03-4169)</t>
  </si>
  <si>
    <t xml:space="preserve">DeRienzo v. Harvard Industries, Inc., </t>
  </si>
  <si>
    <t>357 F.3d 348, 2004 WL 193050, 57 Fed.R.Serv.3d 787, Prod.Liab.Rep. (CCH) P 16,885, C.A.3 (N.J.), February 03, 2004 (NO. 02-4548)</t>
  </si>
  <si>
    <t>357 F.3d 357, 2004 WL 188082, 63 Fed. R. Evid. Serv. 881, C.A.3 (Pa.), February 02, 2004 (NO. 02-3840)</t>
  </si>
  <si>
    <t xml:space="preserve">Potence v. Hazleton Area School Dist., </t>
  </si>
  <si>
    <t>357 F.3d 366, 2004 WL 188083, 93 Fair Empl.Prac.Cas. (BNA) 193, 185 Ed. Law Rep. 45, C.A.3 (Pa.), February 02, 2004 (NO. 03-1535, 03-2647)</t>
  </si>
  <si>
    <t xml:space="preserve">CGB Occupational Therapy, Inc. v. RHA Health Services Inc., </t>
  </si>
  <si>
    <t>357 F.3d 375, 2004 WL 160435, C.A.3 (Pa.), January 28, 2004 (NO. 02-4372)</t>
  </si>
  <si>
    <t xml:space="preserve">U.S. v. Albinson, </t>
  </si>
  <si>
    <t>356 F.3d 278, 2004 WL 119386, C.A.3 (Pa.), January 27, 2004 (NO. 01-1265)</t>
  </si>
  <si>
    <t xml:space="preserve">Nu-Look Design, Inc. v. C.I.R., </t>
  </si>
  <si>
    <t>356 F.3d 290, 2004 WL 113151, 93 A.F.T.R.2d 2004-608, 2004-1 USTC P 50,138, Unempl.Ins.Rep. (CCH) P 17,147, C.A.3, January 26, 2004 (NO. 03-2754)</t>
  </si>
  <si>
    <t xml:space="preserve">Local Union No. 1992 of Intern. Broth. of Elec. Workers v. Okonite Co., </t>
  </si>
  <si>
    <t>358 F.3d 278, 2004 WL 113150, 58 Fed.R.Serv.3d 738, 20 IER Cases 1645, C.A.3 (N.J.), January 26, 2004 (NO. 02-4428, 03-1555, 02-4352)</t>
  </si>
  <si>
    <t xml:space="preserve">U.S. v. Himler, </t>
  </si>
  <si>
    <t>355 F.3d 735, 2004 WL 103412, C.A.3 (Pa.), January 23, 2004 (NO. 03-1387)</t>
  </si>
  <si>
    <t xml:space="preserve">U.S. v. Kellum, </t>
  </si>
  <si>
    <t>356 F.3d 285, 2004 WL 103411, C.A.3 (Pa.), January 23, 2004 (NO. 02-4054)</t>
  </si>
  <si>
    <t xml:space="preserve">Coraggioso v. Ashcroft, </t>
  </si>
  <si>
    <t>355 F.3d 730, 2004 WL 103410, C.A.3, January 23, 2004 (NO. 03-1075)</t>
  </si>
  <si>
    <t xml:space="preserve">Holloway v. Horn, </t>
  </si>
  <si>
    <t>355 F.3d 707, 2004 WL 99313, C.A.3 (Pa.), January 22, 2004 (NO. 01-9009, 01-9010)</t>
  </si>
  <si>
    <t xml:space="preserve">Strozyk v. Norfolk Southern Corp., </t>
  </si>
  <si>
    <t>358 F.3d 268, 2004 WL 78351, C.A.3 (Pa.), January 20, 2004 (NO. 02-3957)</t>
  </si>
  <si>
    <t xml:space="preserve">Mickens-Thomas v. Vaughn, </t>
  </si>
  <si>
    <t>355 F.3d 294, 2004 WL 61018, C.A.3 (Pa.), January 14, 2004 (NO. 03-3714)</t>
  </si>
  <si>
    <t>355 F.3d 233, 2004 WL 66753, C.A.3 (Pa.), January 13, 2004 (NO. 00-9006, 00-9005)</t>
  </si>
  <si>
    <t xml:space="preserve">Gibson v. Mayor and Council of City of Wilmington, </t>
  </si>
  <si>
    <t>355 F.3d 215, 2004 WL 36059, 149 Lab.Cas. P 59,823, 21 IER Cases 84, 63 Fed. R. Evid. Serv. 1285, C.A.3 (Del.), January 08, 2004 (NO. 02-3952)</t>
  </si>
  <si>
    <t xml:space="preserve">Lombardy v. Director, Office of Workers' Compensation Programs, </t>
  </si>
  <si>
    <t>355 F.3d 211, 2004 WL 43162, C.A.3 (Del.), January 06, 2004 (NO. 03-1211)</t>
  </si>
  <si>
    <t xml:space="preserve">Garvin v. City of Philadelphia, </t>
  </si>
  <si>
    <t>354 F.3d 215, 2003 WL 23097078, 57 Fed.R.Serv.3d 829, C.A.3 (Pa.), December 31, 2003 (NO. 03-1573)</t>
  </si>
  <si>
    <t xml:space="preserve">Gucci America, Inc. v. Daffy's Inc., </t>
  </si>
  <si>
    <t>354 F.3d 228, 2003 WL 23097081, 69 U.S.P.Q.2d 1321, C.A.3 (N.J.), December 31, 2003 (NO. 02-4046)</t>
  </si>
  <si>
    <t>354 F.3d 210, 2003 WL 23105379, C.A.3 (Pa.), December 30, 2003 (NO. 02-3427)</t>
  </si>
  <si>
    <t xml:space="preserve">Drelles v. Metropolitan Life Ins. Co., </t>
  </si>
  <si>
    <t>357 F.3d 344, 2003 WL 23019203, C.A.3 (Pa.), December 24, 2003 (NO. 02-4037, 02-4270)</t>
  </si>
  <si>
    <t xml:space="preserve">Barker v. Ashcroft, </t>
  </si>
  <si>
    <t>382 F.3d 313, 2003 WL 23758216, C.A.3, December 24, 2003 (NO. 02-3927)</t>
  </si>
  <si>
    <t xml:space="preserve">Dia v. Ashcroft, </t>
  </si>
  <si>
    <t>353 F.3d 228, 2003 WL 22998113, C.A.3, December 22, 2003 (NO. 02-2460)</t>
  </si>
  <si>
    <t xml:space="preserve">Sarullo v. U.S. Postal Service, </t>
  </si>
  <si>
    <t>352 F.3d 789, 2003 WL 22977475, 93 Fair Empl.Prac.Cas. (BNA) 24, C.A.3 (N.J.), December 19, 2003 (NO. 01-4203)</t>
  </si>
  <si>
    <t xml:space="preserve">Youngblood v. DeWeese, </t>
  </si>
  <si>
    <t>352 F.3d 836, 2003 WL 22977471, C.A.3 (Pa.), December 18, 2003 (NO. 03-1722)</t>
  </si>
  <si>
    <t xml:space="preserve">Nationwide Mut. Ins. Co. v. Riley, </t>
  </si>
  <si>
    <t>352 F.3d 804, 2003 WL 22966891, C.A.3 (Pa.), December 18, 2003 (NO. 00-1961)</t>
  </si>
  <si>
    <t xml:space="preserve">Boone v. Barnhart, </t>
  </si>
  <si>
    <t>353 F.3d 203, 2003 WL 22966888, 93 Soc.Sec.Rep.Serv. 178, Unempl.Ins.Rep. (CCH) P 17,173, C.A.3 (Pa.), December 18, 2003 (NO. 02-3256)</t>
  </si>
  <si>
    <t xml:space="preserve">Butler v. City of Camden, City Hall, </t>
  </si>
  <si>
    <t>352 F.3d 811, 2003 WL 22966885, 63 Fed. R. Evid. Serv. 232, C.A.3 (N.J.), December 18, 2003 (NO. 02-2903)</t>
  </si>
  <si>
    <t>353 F.3d 211, 2003 WL 23010148, C.A.3 (Del.), December 18, 2003 (NO. 03-4526, 03-4212)</t>
  </si>
  <si>
    <t xml:space="preserve">McCurdy v. Dodd, </t>
  </si>
  <si>
    <t>352 F.3d 820, 2003 WL 22962820, C.A.3 (Pa.), December 17, 2003 (NO. 02-2708)</t>
  </si>
  <si>
    <t xml:space="preserve">Munroe v. Ashcroft, </t>
  </si>
  <si>
    <t>353 F.3d 225, 2003 WL 22953510, C.A.3 (Pa.), December 16, 2003 (NO. 03-1471)</t>
  </si>
  <si>
    <t xml:space="preserve">Redmond v. Gill, </t>
  </si>
  <si>
    <t>352 F.3d 801, 2003 WL 22930606, C.A.3 (Pa.), December 11, 2003 (NO. 03-1807, 03-1806)</t>
  </si>
  <si>
    <t xml:space="preserve">Fraser v. Nationwide Mut. Ins. Co., </t>
  </si>
  <si>
    <t>352 F.3d 107, 2003 WL 22904302, 149 Lab.Cas. P 59,803, 20 IER Cases 1207, 31 Communications Reg. (P&amp;F) 432, C.A.3 (Pa.), December 10, 2003 (NO. 01-2921)</t>
  </si>
  <si>
    <t xml:space="preserve">Ariel Land Owners, Inc. v. Dring, </t>
  </si>
  <si>
    <t>351 F.3d 611, 2003 WL 22884388, C.A.3 (Pa.), December 09, 2003 (NO. 03-1563)</t>
  </si>
  <si>
    <t xml:space="preserve">Inductotherm Industries, Inc. v. U.S., </t>
  </si>
  <si>
    <t>351 F.3d 120, 2003 WL 22883663, 92 A.F.T.R.2d 2003-7236, 2004-1 USTC P 50,104, C.A.3 (N.J.), December 08, 2003 (NO. 02-4292)</t>
  </si>
  <si>
    <t xml:space="preserve">Debiec v. Cabot Corp., </t>
  </si>
  <si>
    <t>352 F.3d 117, 2003 WL 22890394, 63 Fed. R. Evid. Serv. 1, C.A.3 (Pa.), December 08, 2003 (NO. 02-2512, 02-2508, 02-2507, 02-2511)</t>
  </si>
  <si>
    <t xml:space="preserve">Brennan v. Norton, </t>
  </si>
  <si>
    <t>350 F.3d 399, 2003 WL 22872341, 20 IER Cases 1335, C.A.3 (N.J.), December 05, 2003 (NO. 01-1648, 01-1740, 01-1898)</t>
  </si>
  <si>
    <t xml:space="preserve">Thomas v. Town of Hammonton, </t>
  </si>
  <si>
    <t>351 F.3d 108, 2003 WL 22863045, 92 Fair Empl.Prac.Cas. (BNA) 1701, 84 Empl. Prac. Dec. P 41,625, C.A.3 (N.J.), December 04, 2003 (NO. 02-3983)</t>
  </si>
  <si>
    <t xml:space="preserve">Tineo v. Ashcroft, </t>
  </si>
  <si>
    <t>350 F.3d 382, 2003 WL 22863043, C.A.3 (N.J.), December 04, 2003 (NO. 02-3636)</t>
  </si>
  <si>
    <t xml:space="preserve">Trimm Associates, Inc. v. N.L.R.B., </t>
  </si>
  <si>
    <t>351 F.3d 99, 2003 WL 22868470, 173 L.R.R.M. (BNA) 2801, 149 Lab.Cas. P 10,290, C.A.3, December 03, 2003 (NO. 02-4472, 02-4194)</t>
  </si>
  <si>
    <t xml:space="preserve">Wilson v. Ashcroft, </t>
  </si>
  <si>
    <t>350 F.3d 377, 2003 WL 22810289, C.A.3 (Pa.), November 26, 2003 (NO. 03-1414)</t>
  </si>
  <si>
    <t xml:space="preserve">Nasir v. Morgan, </t>
  </si>
  <si>
    <t>350 F.3d 366, 2003 WL 22790809, C.A.3 (Pa.), November 25, 2003 (NO. 01-2519)</t>
  </si>
  <si>
    <t xml:space="preserve">In re Orthopedic Bone Screw Products Liability Litigation, </t>
  </si>
  <si>
    <t>350 F.3d 360, 2003 WL 22765841, 57 Fed.R.Serv.3d 274, Prod.Liab.Rep. (CCH) P 16,822, C.A.3 (Pa.), November 24, 2003 (NO. 02-3978)</t>
  </si>
  <si>
    <t xml:space="preserve">U.S. v. D'Amario, </t>
  </si>
  <si>
    <t>350 F.3d 348, 2003 WL 22725400, C.A.3 (N.J.), November 20, 2003 (NO. 02-2371, 02-3250)</t>
  </si>
  <si>
    <t xml:space="preserve">Brown v. Philadelphia Housing Authority, </t>
  </si>
  <si>
    <t>350 F.3d 338, 2003 WL 22725404, 57 Fed.R.Serv.3d 21, C.A.3 (Pa.), November 19, 2003 (NO. 03-1061)</t>
  </si>
  <si>
    <t xml:space="preserve">Breyer v. Ashcroft, </t>
  </si>
  <si>
    <t>350 F.3d 327, 2003 WL 22725401, C.A.3 (Pa.), November 19, 2003 (NO. 02-4226)</t>
  </si>
  <si>
    <t xml:space="preserve">Calhoun v. Yamaha Motor Corp., U.S.A., </t>
  </si>
  <si>
    <t>350 F.3d 316, 2003 WL 22707897, 2003 A.M.C. 2895, 62 Fed. R. Evid. Serv. 1352, Prod.Liab.Rep. (CCH) P 16,800, C.A.3 (Pa.), November 18, 2003 (NO. 02-4162, 02-4098)</t>
  </si>
  <si>
    <t xml:space="preserve">U.S. v. Brigman, </t>
  </si>
  <si>
    <t>350 F.3d 310, 2003 WL 22707891, C.A.3 (N.J.), November 18, 2003 (NO. 03-1655)</t>
  </si>
  <si>
    <t xml:space="preserve">Hinkel v. England, </t>
  </si>
  <si>
    <t>349 F.3d 162, 2003 WL 22683047, C.A.3 (Pa.), November 14, 2003 (NO. 02-4542)</t>
  </si>
  <si>
    <t xml:space="preserve">In re Pillowtex, Inc., </t>
  </si>
  <si>
    <t>349 F.3d 711, 2003 WL 22683081, 42 Bankr.Ct.Dec. 45, 52 UCC Rep.Serv.2d 18, C.A.3 (Del.), November 14, 2003 (NO. 02-2674)</t>
  </si>
  <si>
    <t xml:space="preserve">Mulanga v. Ashcroft, </t>
  </si>
  <si>
    <t>349 F.3d 123, 2003 WL 22683042, C.A.3, November 14, 2003 (NO. 02-3332)</t>
  </si>
  <si>
    <t xml:space="preserve">U.S. v. Lawrence, </t>
  </si>
  <si>
    <t>349 F.3d 109, 2003 WL 22697997, 62 Fed. R. Evid. Serv. 1333, C.A.3 (Virgin Islands), November 13, 2003 (NO. 02-3340)</t>
  </si>
  <si>
    <t xml:space="preserve">U.S. v. Merlino, </t>
  </si>
  <si>
    <t>349 F.3d 144, 2003 WL 22664513, C.A.3 (Pa.), November 12, 2003 (NO. 01-4374, 01-4394, 01-4375, 01-4453, 01-4436, 01-4392, 01-4441)</t>
  </si>
  <si>
    <t xml:space="preserve">U.S. v. Phillips, </t>
  </si>
  <si>
    <t>349 F.3d 138, 2003 WL 22664506, C.A.3 (Pa.), November 12, 2003 (NO. 01-3515, 01-3523, 01-3823, 02-1500)</t>
  </si>
  <si>
    <t xml:space="preserve">New York Football Giants, Inc. v. C.I.R., </t>
  </si>
  <si>
    <t>349 F.3d 102, 2003 WL 22495712, 92 A.F.T.R.2d 2003-6859, 2003-2 USTC P 50,714, 57 Fed.R.Serv.3d 267, C.A.3, November 04, 2003 (NO. 02-4392)</t>
  </si>
  <si>
    <t xml:space="preserve">Lewis v. Pinchak, </t>
  </si>
  <si>
    <t>348 F.3d 355, 2003 WL 22475553, C.A.3 (N.J.), November 04, 2003 (NO. 00-2425)</t>
  </si>
  <si>
    <t xml:space="preserve">In re Federal Mogul-Global, Inc., </t>
  </si>
  <si>
    <t>348 F.3d 390, 2003 WL 22479621, 42 Bankr.Ct.Dec. 34, C.A.3 (Del.), October 31, 2003 (NO. 02-4166)</t>
  </si>
  <si>
    <t>351 F.3d 97, 2003 WL 22788770, C.A.3 (Del.), October 30, 2003 (NO. 03-4212)</t>
  </si>
  <si>
    <t xml:space="preserve">Sierra v. Romaine, </t>
  </si>
  <si>
    <t>347 F.3d 559, 2003 WL 22451726, C.A.3 (Pa.), October 29, 2003 (NO. 02-2826)</t>
  </si>
  <si>
    <t xml:space="preserve">Ansell v. Green Acres Contracting Co., Inc., </t>
  </si>
  <si>
    <t>347 F.3d 515, 2003 WL 22451728, 92 Fair Empl.Prac.Cas. (BNA) 1475, 84 Empl. Prac. Dec. P 41,541, 62 Fed. R. Evid. Serv. 1159, C.A.3 (Pa.), October 28, 2003 (NO. 02-3251)</t>
  </si>
  <si>
    <t xml:space="preserve">U.S. v. Smack, </t>
  </si>
  <si>
    <t>347 F.3d 533, 2003 WL 22419914, C.A.3 (Pa.), October 24, 2003 (NO. 02-2620)</t>
  </si>
  <si>
    <t xml:space="preserve">Martini v. Hendricks, </t>
  </si>
  <si>
    <t>348 F.3d 360, 2003 WL 22405373, C.A.3 (N.J.), October 22, 2003 (NO. 02-9005)</t>
  </si>
  <si>
    <t xml:space="preserve">Nesbit v. Gears Unlimited, Inc., </t>
  </si>
  <si>
    <t>347 F.3d 72, 2003 WL 22390426, 92 Fair Empl.Prac.Cas. (BNA) 1249, 84 Empl. Prac. Dec. P 41,584, C.A.3 (Pa.), October 21, 2003 (NO. 01-1195)</t>
  </si>
  <si>
    <t xml:space="preserve">U.S. v. Ledesma-Cuesta, </t>
  </si>
  <si>
    <t>347 F.3d 527, 2003 WL 22383551, C.A.3 (Pa.), October 17, 2003 (NO. 02-1827)</t>
  </si>
  <si>
    <t xml:space="preserve">Bonneville Intern. Corp. v. Peters, </t>
  </si>
  <si>
    <t>347 F.3d 485, 2003 WL 22365268, 2003 Copr.L.Dec. P 28,704, 68 U.S.P.Q.2d 1545, C.A.3 (Pa.), October 17, 2003 (NO. 01-3720)</t>
  </si>
  <si>
    <t xml:space="preserve">University of Medicine and Dentistry of New Jersey v. Corrigan, </t>
  </si>
  <si>
    <t>347 F.3d 57, 2003 WL 22365346, C.A.3 (N.J.), October 17, 2003 (NO. 03-1268)</t>
  </si>
  <si>
    <t xml:space="preserve">U.S. v. Pritchard, </t>
  </si>
  <si>
    <t>346 F.3d 469, 2003 WL 22365366, C.A.3 (Pa.), October 17, 2003 (NO. 02-2544)</t>
  </si>
  <si>
    <t xml:space="preserve">U.S. v. DeJesus, </t>
  </si>
  <si>
    <t>347 F.3d 500, 2003 WL 22365361, C.A.3 (N.J.), October 17, 2003 (NO. 02-1394)</t>
  </si>
  <si>
    <t xml:space="preserve">Renda v. King, </t>
  </si>
  <si>
    <t>347 F.3d 550, 2003 WL 22351620, 62 Fed. R. Evid. Serv. 1131, C.A.3 (Pa.), October 16, 2003 (NO. 01-2421, 01-2498)</t>
  </si>
  <si>
    <t xml:space="preserve">DiFelice v. Aetna U.S. Healthcare, </t>
  </si>
  <si>
    <t>346 F.3d 442, 2003 WL 22346402, 31 Employee Benefits Cas. 1417, Pens. Plan Guide (CCH) P 23985Y, C.A.3 (Pa.), October 15, 2003 (NO. 02-3381)</t>
  </si>
  <si>
    <t xml:space="preserve">Newell v. Commissioner of Social Security, </t>
  </si>
  <si>
    <t>347 F.3d 541, 2003 WL 22338656, C.A.3 (N.J.), October 14, 2003 (NO. 03-1358)</t>
  </si>
  <si>
    <t xml:space="preserve">Fanning v. U.S., </t>
  </si>
  <si>
    <t>346 F.3d 386, 2003 WL 22331683, C.A.3 (Pa.), October 10, 2003 (NO. 01-3366)</t>
  </si>
  <si>
    <t xml:space="preserve">Miah v. Ashcroft, </t>
  </si>
  <si>
    <t>346 F.3d 434, 2003 WL 22310368, C.A.3, October 09, 2003 (NO. 01-3764)</t>
  </si>
  <si>
    <t xml:space="preserve">Detz v. Greiner Industries, Inc., </t>
  </si>
  <si>
    <t>346 F.3d 109, 2003 WL 22292234, 92 Fair Empl.Prac.Cas. (BNA) 1185, 62 Fed. R. Evid. Serv. 864, 26 NDLR P 315, C.A.3 (Pa.), October 07, 2003 (NO. 02-3752)</t>
  </si>
  <si>
    <t xml:space="preserve">U.S. v. Gregory, </t>
  </si>
  <si>
    <t>345 F.3d 225, 2003 WL 22234622, C.A.3 (Pa.), September 30, 2003 (NO. 02-3070)</t>
  </si>
  <si>
    <t xml:space="preserve">Merle v. U.S., </t>
  </si>
  <si>
    <t>351 F.3d 92, 2003 WL 22771206, C.A.3 (N.J.), September 30, 2003 (NO. 02-3531)</t>
  </si>
  <si>
    <t xml:space="preserve">Yeboah v. U.S. Dept. of Justice, </t>
  </si>
  <si>
    <t>345 F.3d 216, 2003 WL 22245560, C.A.3 (Pa.), September 29, 2003 (NO. 02-2921)</t>
  </si>
  <si>
    <t xml:space="preserve">Contents of Account Number 03001288 v. U.S., </t>
  </si>
  <si>
    <t>344 F.3d 399, 2003 WL 22211479, C.A.3 (N.J.), September 25, 2003 (NO. 02-1839)</t>
  </si>
  <si>
    <t xml:space="preserve">USX Corp. v. Adriatic Ins. Co., </t>
  </si>
  <si>
    <t>345 F.3d 190, 2003 WL 22211498, C.A.3 (Pa.), September 25, 2003 (NO. 00-3424)</t>
  </si>
  <si>
    <t xml:space="preserve">In re Kiwi Intern. Air Lines, Inc., </t>
  </si>
  <si>
    <t>344 F.3d 311, 2003 WL 22211480, 50 Collier Bankr.Cas.2d 1705, 41 Bankr.Ct.Dec. 268, Bankr. L. Rep. P 78,924, C.A.3 (N.J.), September 25, 2003 (NO. 02-1654, 02-1037, 02-1038)</t>
  </si>
  <si>
    <t xml:space="preserve">U.S. v. Hakim, </t>
  </si>
  <si>
    <t>344 F.3d 324, 2003 WL 22213421, 62 Fed. R. Evid. Serv. 703, C.A.3 (Pa.), September 22, 2003 (NO. 02-3720)</t>
  </si>
  <si>
    <t xml:space="preserve">Lasser v. Reliance Standard Life Ins. Co., </t>
  </si>
  <si>
    <t>344 F.3d 381, 2003 WL 22146433, 31 Employee Benefits Cas. 3014, C.A.3 (N.J.), September 18, 2003 (NO. 02-4123)</t>
  </si>
  <si>
    <t>344 F.3d 365, 2003 WL 22146431, C.A.3 (Pa.), September 18, 2003 (NO. 02-2928, 02-3109)</t>
  </si>
  <si>
    <t xml:space="preserve">Roma v. U.S., </t>
  </si>
  <si>
    <t>344 F.3d 352, 2003 WL 22133711, C.A.3 (N.J.), September 16, 2003 (NO. 02-3820)</t>
  </si>
  <si>
    <t>343 F.3d 669, 2003 WL 22133696, 57 ERC 1129, 57 Fed.R.Serv.3d 251, 33 Envtl. L. Rep. 20,270, C.A.3 (N.J.), September 16, 2003 (NO. 01-4259)</t>
  </si>
  <si>
    <t xml:space="preserve">M.A. ex rel. E.S. v. State-Operated School Dist. of City of Newark, </t>
  </si>
  <si>
    <t>344 F.3d 335, 2003 WL 22133425, 181 Ed. Law Rep. 38, C.A.3 (N.J.), September 16, 2003 (NO. 02-1799)</t>
  </si>
  <si>
    <t>343 F.3d 658, 2003 WL 22133429, 56 Fed.R.Serv.3d 710, 62 Fed. R. Evid. Serv. 577, C.A.3 (N.J.), September 16, 2003 (NO. 02-4386)</t>
  </si>
  <si>
    <t xml:space="preserve">Worldcom, Inc. v. Graphnet, Inc., </t>
  </si>
  <si>
    <t>343 F.3d 651, 2003 WL 22113965, 30 Communications Reg. (P&amp;F) 371, C.A.3 (N.J.), September 12, 2003 (NO. 02-4256)</t>
  </si>
  <si>
    <t xml:space="preserve">Belitskus v. Pizzingrilli, </t>
  </si>
  <si>
    <t>343 F.3d 632, 2003 WL 22100721, C.A.3 (Pa.), September 11, 2003 (NO. 01-3747, 01-3824)</t>
  </si>
  <si>
    <t xml:space="preserve">Williams v. Price, </t>
  </si>
  <si>
    <t>343 F.3d 223, 2003 WL 22078807, C.A.3 (Pa.), September 09, 2003 (NO. 00-2305)</t>
  </si>
  <si>
    <t xml:space="preserve">Williams v. Morton, </t>
  </si>
  <si>
    <t>343 F.3d 212, 2003 WL 22078806, C.A.3 (N.J.), September 09, 2003 (NO. 02-3653)</t>
  </si>
  <si>
    <t>342 F.3d 301, 2003 WL 22073035, 148 Lab.Cas. P 34,749, 8 Wage &amp; Hour Cas.2d (BNA) 1729, C.A.3 (Pa.), September 08, 2003 (NO. 02-3719)</t>
  </si>
  <si>
    <t xml:space="preserve">U.S. v. Rodriguez, </t>
  </si>
  <si>
    <t>342 F.3d 296, 2003 WL 22053967, 62 Fed. R. Evid. Serv. 479, C.A.3 (N.J.), September 04, 2003 (NO. 02-3679)</t>
  </si>
  <si>
    <t xml:space="preserve">Raymond Proffitt Foundation v. U.S. Army Corps of Engineers, </t>
  </si>
  <si>
    <t>343 F.3d 199, 2003 WL 22049465, 33 Envtl. L. Rep. 20,265, C.A.3 (Pa.), September 03, 2003 (NO. 02-3565)</t>
  </si>
  <si>
    <t xml:space="preserve">Wastak v. Lehigh Valley Health Network, </t>
  </si>
  <si>
    <t>342 F.3d 281, 2003 WL 22039566, 92 Fair Empl.Prac.Cas. (BNA) 1079, 84 Empl. Prac. Dec. P 41,547, C.A.3 (Pa.), September 02, 2003 (NO. 02-2111)</t>
  </si>
  <si>
    <t xml:space="preserve">Walz ex rel. Walz v. Egg Harbor Tp. Bd. of Educ., </t>
  </si>
  <si>
    <t>342 F.3d 271, 2003 WL 22038715, 180 Ed. Law Rep. 115, C.A.3 (N.J.), August 28, 2003 (NO. 02-1665)</t>
  </si>
  <si>
    <t xml:space="preserve">N.L.R.B. v. Central Pennsylvania Regional Counsel of Carpenters, </t>
  </si>
  <si>
    <t>352 F.3d 831, 2003 WL 22965426, 174 L.R.R.M. (BNA) 2928, C.A.3, August 28, 2003 (NO. 02-4152)</t>
  </si>
  <si>
    <t xml:space="preserve">National R.R. Passenger Corp. v. Pennsylvania Public Utility Com'n, </t>
  </si>
  <si>
    <t>342 F.3d 242, 2003 WL 22017308, C.A.3 (Pa.), August 27, 2003 (NO. 02-3148, 02-3047)</t>
  </si>
  <si>
    <t xml:space="preserve">Roberts v. Fleet Bank (R.I.), </t>
  </si>
  <si>
    <t>342 F.3d 260, 2003 WL 22017310, C.A.3 (Pa.), August 27, 2003 (NO. 01-4420)</t>
  </si>
  <si>
    <t xml:space="preserve">Borough of Columbia v. Surface Transp. Bd., </t>
  </si>
  <si>
    <t>342 F.3d 222, 2003 WL 22006854, C.A.3 (Pa.), August 26, 2003 (NO. 02-2599)</t>
  </si>
  <si>
    <t xml:space="preserve">Video Pipeline, Inc. v. Buena Vista Home Entertainment, Inc., </t>
  </si>
  <si>
    <t>342 F.3d 191, 2003 WL 22006852, 2003 Copr.L.Dec. P 28,668, 67 U.S.P.Q.2d 1705, 31 Media L. Rep. 2185, C.A.3 (N.J.), August 26, 2003 (NO. 02-2497)</t>
  </si>
  <si>
    <t xml:space="preserve">U.S. v. Irizarry, </t>
  </si>
  <si>
    <t>341 F.3d 273, 2003 WL 21999953, C.A.3 (N.J.), August 25, 2003 (NO. 01-4484)</t>
  </si>
  <si>
    <t xml:space="preserve">Ogbudimkpa v. Ashcroft, </t>
  </si>
  <si>
    <t>342 F.3d 207, 2003 WL 21995303, C.A.3 (Pa.), August 22, 2003 (NO. 02-1181)</t>
  </si>
  <si>
    <t>341 F.3d 193, 2003 WL 21978266, C.A.3 (Pa.), August 20, 2003 (NO. 02-2945, 02-3997, 02-3996)</t>
  </si>
  <si>
    <t>346 F.3d 402, 2003 WL 21978571, 56 Fed.R.Serv.3d 1048, 181 Ed. Law Rep. 377, 14 A.D. Cases 1312, 26 NDLR P 201, C.A.3 (N.J.), August 20, 2003 (NO. 01-4492, 02-1789, 01-4226, 02-3236)</t>
  </si>
  <si>
    <t>341 F.3d 234, 2003 WL 21962952, 180 Ed. Law Rep. 52, 26 NDLR P 200, C.A.3 (N.J.), August 19, 2003 (NO. 02-2056)</t>
  </si>
  <si>
    <t xml:space="preserve">Alexander v. Anthony Intern., L.P., </t>
  </si>
  <si>
    <t>341 F.3d 256, 2003 WL 21962955, 20 IER Cases 466, C.A.3 (Virgin Islands), August 19, 2003 (NO. 02-3764)</t>
  </si>
  <si>
    <t xml:space="preserve">A.A. ex rel. M.M. v. New Jersey, </t>
  </si>
  <si>
    <t>341 F.3d 206, 2003 WL 21957986, C.A.3 (N.J.), August 18, 2003 (NO. 01-4363)</t>
  </si>
  <si>
    <t xml:space="preserve">Awolesi v. Ashcroft, </t>
  </si>
  <si>
    <t>341 F.3d 227, 2003 WL 21957697, C.A.3, August 15, 2003 (NO. 02-2435)</t>
  </si>
  <si>
    <t xml:space="preserve">Acosta v. Ashcroft, </t>
  </si>
  <si>
    <t>341 F.3d 218, 2003 WL 21957666, C.A.3, August 15, 2003 (NO. 01-2316)</t>
  </si>
  <si>
    <t xml:space="preserve">Rico v. Leftridge-Byrd, </t>
  </si>
  <si>
    <t>340 F.3d 178, 2003 WL 21940778, C.A.3 (Pa.), August 14, 2003 (NO. 01-4150)</t>
  </si>
  <si>
    <t xml:space="preserve">U.S. v. Lopez, </t>
  </si>
  <si>
    <t>340 F.3d 169, 2003 WL 21915923, 61 Fed. R. Evid. Serv. 1511, C.A.3 (Pa.), August 11, 2003 (NO. 02-1111)</t>
  </si>
  <si>
    <t xml:space="preserve">Naviant Marketing Solutions, Inc. v. Larry Tucker, Inc., </t>
  </si>
  <si>
    <t>339 F.3d 180, 2003 WL 21865458, 56 Fed.R.Serv.3d 553, C.A.3 (N.J.), August 08, 2003 (NO. 02-3201)</t>
  </si>
  <si>
    <t xml:space="preserve">InterVest, Inc. v. Bloomberg, L.P., </t>
  </si>
  <si>
    <t>340 F.3d 144, 2003 WL 21894378, 2003-2 Trade Cases P 74,117, C.A.3 (Pa.), August 07, 2003 (NO. 02-2975)</t>
  </si>
  <si>
    <t xml:space="preserve">U.S. v. Warren, </t>
  </si>
  <si>
    <t>338 F.3d 258, 2003 WL 21805622, C.A.3 (Pa.), August 07, 2003 (NO. 02-3110)</t>
  </si>
  <si>
    <t xml:space="preserve">McElroy v. SmithKline Beecham Health &amp; Welfare Benefits Trust Plan for U.S. Employees, </t>
  </si>
  <si>
    <t>340 F.3d 139, 2003 WL 21887236, 30 Employee Benefits Cas. 2677, C.A.3 (Pa.), August 06, 2003 (NO. 02-3421)</t>
  </si>
  <si>
    <t xml:space="preserve">U.S. v. Watkins, </t>
  </si>
  <si>
    <t>339 F.3d 167, 2003 WL 21892464, C.A.3 (Pa.), August 06, 2003 (NO. 02-2386)</t>
  </si>
  <si>
    <t xml:space="preserve">U.S. v. Mussayek, </t>
  </si>
  <si>
    <t>338 F.3d 245, 2003 WL 21805625, C.A.3 (N.J.), August 06, 2003 (NO. 02-1924)</t>
  </si>
  <si>
    <t xml:space="preserve">In re Surrick, </t>
  </si>
  <si>
    <t>338 F.3d 224, 2003 WL 21771919, C.A.3 (Pa.), August 01, 2003 (NO. 01-2783)</t>
  </si>
  <si>
    <t xml:space="preserve">U.S. v. Frias, </t>
  </si>
  <si>
    <t>338 F.3d 206, 2003 WL 21751931, 8 A.L.R. Fed. 2d 797, C.A.3 (Pa.), July 30, 2003 (NO. 02-3688)</t>
  </si>
  <si>
    <t xml:space="preserve">Mariana v. Fisher, </t>
  </si>
  <si>
    <t>338 F.3d 189, 2003 WL 21751930, 2003-2 Trade Cases P 74,100, C.A.3 (Pa.), July 30, 2003 (NO. 02-2906)</t>
  </si>
  <si>
    <t xml:space="preserve">Executive Bd. of Transport Workers Union of Philadelphia, Local 234 v. Transport Workers Union of America, AFL-CIO, </t>
  </si>
  <si>
    <t>338 F.3d 166, 2003 WL 21751934, 172 L.R.R.M. (BNA) 3185, 148 Lab.Cas. P 10,242, C.A.3 (Pa.), July 30, 2003 (NO. 03-1165, 02-4574)</t>
  </si>
  <si>
    <t xml:space="preserve">U.S. v. Feldman, </t>
  </si>
  <si>
    <t>338 F.3d 212, 2003 WL 21751935, C.A.3 (Pa.), July 30, 2003 (NO. 02-3547)</t>
  </si>
  <si>
    <t xml:space="preserve">Tarrawally v. Ashcroft, </t>
  </si>
  <si>
    <t>338 F.3d 180, 2003 WL 21743704, C.A.3, July 29, 2003 (NO. 02-2951)</t>
  </si>
  <si>
    <t xml:space="preserve">Mendez-Moranchel v. Ashcroft, </t>
  </si>
  <si>
    <t>338 F.3d 176, 2003 WL 21743702, C.A.3, July 29, 2003 (NO. 02-2146)</t>
  </si>
  <si>
    <t xml:space="preserve">Krystal Cadillac-Oldsmobile GMC Truck, Inc. v. General Motors Corp., </t>
  </si>
  <si>
    <t>337 F.3d 314, 2003 WL 21731751, 50 Collier Bankr.Cas.2d 1211, 41 Bankr.Ct.Dec. 183, Bankr. L. Rep. P 78,900, C.A.3 (Pa.), July 28, 2003 (NO. 01-2952)</t>
  </si>
  <si>
    <t xml:space="preserve">DiPeppe v. Quarantillo, </t>
  </si>
  <si>
    <t>337 F.3d 326, 2003 WL 21731753, C.A.3 (N.J.), July 28, 2003 (NO. 01-4043, 01-4096)</t>
  </si>
  <si>
    <t xml:space="preserve">General Refractories Co. v. Fireman's Fund Ins. Co., </t>
  </si>
  <si>
    <t>337 F.3d 297, 2003 WL 21715320, C.A.3 (Pa.), July 24, 2003 (NO. 02-2211)</t>
  </si>
  <si>
    <t xml:space="preserve">Rosado v. Ford Motor Co., </t>
  </si>
  <si>
    <t>337 F.3d 291, 2003 WL 21701451, C.A.3 (Pa.), July 23, 2003 (NO. 02-3356, 02-3357)</t>
  </si>
  <si>
    <t>335 F.3d 243, 2003 WL 21674961, 41 Bankr.Ct.Dec. 162, Bankr. L. Rep. P 78,886, C.A.3 (Del.), July 18, 2003 (NO. 02-1917)</t>
  </si>
  <si>
    <t xml:space="preserve">Edwards v. Wyatt, </t>
  </si>
  <si>
    <t>335 F.3d 261, 2003 WL 21674969, C.A.3 (Pa.), July 18, 2003 (NO. 02-3448)</t>
  </si>
  <si>
    <t xml:space="preserve">Ahmed v. Ashcroft, </t>
  </si>
  <si>
    <t>341 F.3d 214, 2003 WL 21660344, C.A.3, July 16, 2003 (NO. 02-3315)</t>
  </si>
  <si>
    <t xml:space="preserve">Donovan ex rel. Donovan v. Punxsutawney Area School Bd., </t>
  </si>
  <si>
    <t>336 F.3d 211, 2003 WL 21652179, 179 Ed. Law Rep. 48, C.A.3 (Pa.), July 15, 2003 (NO. 02-3897)</t>
  </si>
  <si>
    <t xml:space="preserve">Salim v. Ashcroft, </t>
  </si>
  <si>
    <t>350 F.3d 307, 2003 WL 22751083, 5 A.L.R. Fed. 2d 759, C.A.3, July 15, 2003 (NO. 02-2244)</t>
  </si>
  <si>
    <t xml:space="preserve">S.H. v. State-Operated School Dist. of City of Newark, </t>
  </si>
  <si>
    <t>336 F.3d 260, 2003 WL 21640796, 179 Ed. Law Rep. 66, C.A.3 (N.J.), July 14, 2003 (NO. 01-2358)</t>
  </si>
  <si>
    <t xml:space="preserve">U.S. v. Polishan, </t>
  </si>
  <si>
    <t>336 F.3d 234, 2003 WL 21640791, 61 Fed. R. Evid. Serv. 1276, C.A.3 (Pa.), July 14, 2003 (NO. 02-1325)</t>
  </si>
  <si>
    <t>336 F.3d 245, 2003 WL 21640794, C.A.3 (Pa.), July 14, 2003 (NO. 01-4435)</t>
  </si>
  <si>
    <t xml:space="preserve">U.S. v. Pantelidis, </t>
  </si>
  <si>
    <t>335 F.3d 226, 2003 WL 21574796, C.A.3 (Pa.), July 11, 2003 (NO. 02-4318, 02-3436)</t>
  </si>
  <si>
    <t xml:space="preserve">Duvall v. Elwood, </t>
  </si>
  <si>
    <t>336 F.3d 228, 2003 WL 21574823, C.A.3 (Pa.), July 11, 2003 (NO. 02-3829)</t>
  </si>
  <si>
    <t xml:space="preserve">Sprint Communications Co. L.P. v. CAT Communications Intern., Inc., </t>
  </si>
  <si>
    <t>335 F.3d 235, 2003 WL 21574809, C.A.3 (N.J.), July 11, 2003 (NO. 02-2209)</t>
  </si>
  <si>
    <t xml:space="preserve">U.S. v. Quillen, </t>
  </si>
  <si>
    <t>335 F.3d 219, 2003 WL 21556912, C.A.3 (Pa.), July 10, 2003 (NO. 02-3059)</t>
  </si>
  <si>
    <t xml:space="preserve">U.S. v. Fiorelli, </t>
  </si>
  <si>
    <t>337 F.3d 282, 2003 WL 21540639, 56 Fed.R.Serv.3d 429, C.A.3 (Pa.), July 09, 2003 (NO. 01-2951)</t>
  </si>
  <si>
    <t xml:space="preserve">British Ins. Co. of Cayman v. Safety Nat. Cas., </t>
  </si>
  <si>
    <t>335 F.3d 205, 2003 WL 21536693, C.A.3 (N.J.), July 03, 2003 (NO. 01-3632)</t>
  </si>
  <si>
    <t xml:space="preserve">Burstein v. Retirement Account Plan For Employees of Allegheny Health Educ. and Research Foundation, </t>
  </si>
  <si>
    <t>334 F.3d 365, 2003 WL 21509028, 30 Employee Benefits Cas. 2121, Pens. Plan Guide (CCH) P 23984D, C.A.3 (Pa.), July 02, 2003 (NO. 02-2666)</t>
  </si>
  <si>
    <t xml:space="preserve">Para-Professional Law Clinic at SCI-Graterford v. Beard, </t>
  </si>
  <si>
    <t>334 F.3d 301, 2003 WL 21500225, C.A.3 (Pa.), July 01, 2003 (NO. 02-2788)</t>
  </si>
  <si>
    <t xml:space="preserve">Kayembe v. Ashcroft, </t>
  </si>
  <si>
    <t>334 F.3d 231, 2003 WL 21500204, C.A.3, July 01, 2003 (NO. 02-1590)</t>
  </si>
  <si>
    <t xml:space="preserve">Miller v. Rite Aid Corp., </t>
  </si>
  <si>
    <t>334 F.3d 335, 2003 WL 21489422, 30 Employee Benefits Cas. 2025, Pens. Plan Guide (CCH) P 23984L, C.A.3 (Pa.), June 30, 2003 (NO. 02-2464)</t>
  </si>
  <si>
    <t xml:space="preserve">U.S. v. Lamplugh, </t>
  </si>
  <si>
    <t>334 F.3d 294, 2003 WL 21489424, 92 A.F.T.R.2d 2003-5010, 2003-2 USTC P 50,549, C.A.3 (Pa.), June 30, 2003 (NO. 02-2001)</t>
  </si>
  <si>
    <t xml:space="preserve">Camiolo v. State Farm Fire and Cas. Co., </t>
  </si>
  <si>
    <t>334 F.3d 345, 2003 WL 21489446, C.A.3 (Pa.), June 30, 2003 (NO. 02-1603)</t>
  </si>
  <si>
    <t xml:space="preserve">Conneen v. MBNA America Bank, N.A., </t>
  </si>
  <si>
    <t>334 F.3d 318, 2003 WL 21480601, 14 A.D. Cases 874, 26 NDLR P 117, C.A.3 (Del.), June 27, 2003 (NO. 02-1504)</t>
  </si>
  <si>
    <t xml:space="preserve">W.V. Realty, Inc. v. Northern Ins. Co., </t>
  </si>
  <si>
    <t>334 F.3d 306, 2003 WL 21480598, 61 Fed. R. Evid. Serv. 1060, C.A.3 (Pa.), June 27, 2003 (NO. 02-2910)</t>
  </si>
  <si>
    <t xml:space="preserve">In re Personal and Business Ins. Agency, </t>
  </si>
  <si>
    <t>334 F.3d 239, 2003 WL 21468404, 41 Bankr.Ct.Dec. 134, Bankr. L. Rep. P 78,871, C.A.3 (Pa.), June 26, 2003 (NO. 02-1192)</t>
  </si>
  <si>
    <t xml:space="preserve">China Minmetals Materials Import and Export Co., Ltd. v. Chi Mei Corp., </t>
  </si>
  <si>
    <t>334 F.3d 274, 2003 WL 21468500, C.A.3 (N.J.), June 26, 2003 (NO. 02-2897, 02-3542)</t>
  </si>
  <si>
    <t xml:space="preserve">Freethought Soc. of Greater Philadelphia v. Chester County, </t>
  </si>
  <si>
    <t>334 F.3d 247, 2003 WL 21468470, C.A.3 (Pa.), June 26, 2003 (NO. 02-1765)</t>
  </si>
  <si>
    <t xml:space="preserve">U.S. v. Khorozian, </t>
  </si>
  <si>
    <t>333 F.3d 498, 2003 WL 21436811, 61 Fed. R. Evid. Serv. 980, C.A.3 (N.J.), June 23, 2003 (NO. 02-2820)</t>
  </si>
  <si>
    <t xml:space="preserve">U.S. v. Small, </t>
  </si>
  <si>
    <t>333 F.3d 425, 2003 WL 21436810, C.A.3 (Pa.), June 23, 2003 (NO. 02-2785)</t>
  </si>
  <si>
    <t xml:space="preserve">U.S. v. Swinton, </t>
  </si>
  <si>
    <t>333 F.3d 481, 2003 WL 21436809, C.A.3 (Pa.), June 23, 2003 (NO. 01-1004)</t>
  </si>
  <si>
    <t xml:space="preserve">Horvath v. Keystone Health Plan East, Inc., </t>
  </si>
  <si>
    <t>333 F.3d 450, 2003 WL 21436801, RICO Bus.Disp.Guide 10,512, 30 Employee Benefits Cas. 1929, Pens. Plan Guide (CCH) P 23983V, C.A.3 (Pa.), June 23, 2003 (NO. 02-1731)</t>
  </si>
  <si>
    <t xml:space="preserve">Zubeda v. Ashcroft, </t>
  </si>
  <si>
    <t>333 F.3d 463, 2003 WL 21436806, C.A.3, June 23, 2003 (NO. 02-2868)</t>
  </si>
  <si>
    <t xml:space="preserve">Standard Bent Glass Corp. v. Glassrobots Oy, </t>
  </si>
  <si>
    <t>333 F.3d 440, 2003 WL 21419202, 50 UCC Rep.Serv.2d 1036, C.A.3 (Pa.), June 20, 2003 (NO. 02-2169)</t>
  </si>
  <si>
    <t xml:space="preserve">McMullen v. Bay Ship Management, </t>
  </si>
  <si>
    <t>335 F.3d 215, 2003 WL 21419203, 55 Fed.R.Serv.3d 1193, C.A.3 (Pa.), June 20, 2003 (NO. 00-3157)</t>
  </si>
  <si>
    <t xml:space="preserve">Peachlum v. City of York, Pennsylvania, </t>
  </si>
  <si>
    <t>333 F.3d 429, 2003 WL 21404114, C.A.3 (Pa.), June 19, 2003 (NO. 02-2977)</t>
  </si>
  <si>
    <t xml:space="preserve">S.G. ex rel. A.G. v. Sayreville Bd. of Educ., </t>
  </si>
  <si>
    <t>333 F.3d 417, 2003 WL 21404111, 178 Ed. Law Rep. 36, C.A.3 (N.J.), June 19, 2003 (NO. 02-2384)</t>
  </si>
  <si>
    <t>332 F.3d 688, 2003 WL 21404116, C.A.3 (Pa.), June 19, 2003 (NO. 02-2392)</t>
  </si>
  <si>
    <t xml:space="preserve">U.S. v. Jenkins, </t>
  </si>
  <si>
    <t>333 F.3d 151, 2003 WL 21398812, C.A.3 (Pa.), June 18, 2003 (NO. 01-1722)</t>
  </si>
  <si>
    <t xml:space="preserve">Government of Virgin Islands v. Rivera, </t>
  </si>
  <si>
    <t>333 F.3d 143, 2003 WL 21398811, C.A.3 (Virgin Islands), June 18, 2003 (NO. 02-1457)</t>
  </si>
  <si>
    <t xml:space="preserve">Cat Internet Services, Inc. v. Providence Washington Ins. Co., </t>
  </si>
  <si>
    <t>333 F.3d 138, 2003 WL 21384863, C.A.3 (Pa.), June 17, 2003 (NO. 01-4166)</t>
  </si>
  <si>
    <t xml:space="preserve">Schwab v. GMAC Mortg. Corp., </t>
  </si>
  <si>
    <t>333 F.3d 135, 2003 WL 21378608, C.A.3 (Pa.), June 16, 2003 (NO. 02-3989)</t>
  </si>
  <si>
    <t xml:space="preserve">Trustees of Nat. Elevator Industry Pension, Health Benefit and Educational Funds v. Lutyk, </t>
  </si>
  <si>
    <t>332 F.3d 188, 2003 WL 21350228, 30 Employee Benefits Cas. 1845, C.A.3 (Pa.), June 11, 2003 (NO. 01-2394)</t>
  </si>
  <si>
    <t>333 F.3d 120, 2003 WL 21350230, C.A.3 (Pa.), June 10, 2003 (NO. 02-2111)</t>
  </si>
  <si>
    <t xml:space="preserve">Ponce-Leiva v. Ashcroft, </t>
  </si>
  <si>
    <t>331 F.3d 369, 2003 WL 21290724, C.A.3, June 05, 2003 (NO. 01-3900)</t>
  </si>
  <si>
    <t xml:space="preserve">Johnson v. Campbell, </t>
  </si>
  <si>
    <t>332 F.3d 199, 2003 WL 21321863, C.A.3 (Del.), June 05, 2003 (NO. 02-3580)</t>
  </si>
  <si>
    <t xml:space="preserve">U.S. v. Toliver, </t>
  </si>
  <si>
    <t>330 F.3d 607, 2003 WL 21279417, C.A.3 (Pa.), June 04, 2003 (NO. 01-4469)</t>
  </si>
  <si>
    <t xml:space="preserve">Omnipoint Communications Enterprises, L.P. v. Zoning Hearing Bd. of Easttown Tp., </t>
  </si>
  <si>
    <t>331 F.3d 386, 2003 WL 21290743, 33 Envtl. L. Rep. 20,218, 29 Communications Reg. (P&amp;F) 338, C.A.3 (Pa.), June 04, 2003 (NO. 02-2194)</t>
  </si>
  <si>
    <t xml:space="preserve">Drakes v. I.N.S., </t>
  </si>
  <si>
    <t>330 F.3d 600, 2003 WL 21267259, C.A.3 (Pa.), June 03, 2003 (NO. 02-2886)</t>
  </si>
  <si>
    <t xml:space="preserve">Morganroth &amp; Morganroth v. Norris, McLaughlin &amp; Marcus, P.C., </t>
  </si>
  <si>
    <t>331 F.3d 406, 2003 WL 21246438, C.A.3 (N.J.), May 30, 2003 (NO. 02-2087)</t>
  </si>
  <si>
    <t xml:space="preserve">Artz v. Barnhart, </t>
  </si>
  <si>
    <t>330 F.3d 170, 2003 WL 21234914, 88 Soc.Sec.Rep.Serv. 1, Unempl.Ins.Rep. (CCH) P 17025B, C.A.3 (N.J.), May 30, 2003 (NO. 02-3882)</t>
  </si>
  <si>
    <t xml:space="preserve">Maher Terminals, Inc. v. Director, Office of Workers' Compensation Programs, </t>
  </si>
  <si>
    <t>330 F.3d 162, 2003 WL 21234911, 2003 A.M.C. 1802, C.A.3, May 29, 2003 (NO. 01-3343)</t>
  </si>
  <si>
    <t xml:space="preserve">Official Committee of Unsecured Creditors of Cybergenics Corp. ex rel. Cybergenics Corp. v. Chinery, </t>
  </si>
  <si>
    <t>330 F.3d 548, 2003 WL 21231913, 41 Bankr.Ct.Dec. 98, Bankr. L. Rep. P 78,861, C.A.3 (N.J.), May 29, 2003 (NO. 01-3805)</t>
  </si>
  <si>
    <t xml:space="preserve">U.S. v. $8,221,877.16 in U.S. Currency, </t>
  </si>
  <si>
    <t>330 F.3d 141, 2003 WL 21223874, 55 Fed.R.Serv.3d 914, C.A.3 (N.J.), May 28, 2003 (NO. 02-1264)</t>
  </si>
  <si>
    <t xml:space="preserve">Shire US Inc. v. Barr Laboratories, Inc., </t>
  </si>
  <si>
    <t>329 F.3d 348, 2003 WL 21205385, 66 U.S.P.Q.2d 1837, C.A.3 (N.J.), May 23, 2003 (NO. 02-3647)</t>
  </si>
  <si>
    <t xml:space="preserve">Abdulrahman v. Ashcroft, </t>
  </si>
  <si>
    <t>330 F.3d 587, 2003 WL 21211525, C.A.3, May 21, 2003 (NO. 02-2513)</t>
  </si>
  <si>
    <t xml:space="preserve">In re Zenith Electronics Corp., </t>
  </si>
  <si>
    <t>329 F.3d 338, 2003 WL 21185946, 50 Collier Bankr.Cas.2d 440, 41 Bankr.Ct.Dec. 97, Bankr. L. Rep. P 78,853, C.A.3 (Del.), May 21, 2003 (NO. 02-2078)</t>
  </si>
  <si>
    <t xml:space="preserve">Delvoye v. Lee, </t>
  </si>
  <si>
    <t>329 F.3d 330, 2003 WL 21152533, C.A.3 (N.J.), May 20, 2003 (NO. 02-3943)</t>
  </si>
  <si>
    <t xml:space="preserve">U.S. v. Cook, </t>
  </si>
  <si>
    <t>329 F.3d 335, 2003 WL 21184296, C.A.3 (Pa.), May 19, 2003 (NO. 02-2313)</t>
  </si>
  <si>
    <t xml:space="preserve">Gikas v. Washington School Dist., </t>
  </si>
  <si>
    <t>328 F.3d 731, 2003 WL 21122660, 84 Empl. Prac. Dec. P 41,397, 148 Lab.Cas. P 59,729, 176 Ed. Law Rep. 74, C.A.3 (Pa.), May 16, 2003 (NO. 02-1934)</t>
  </si>
  <si>
    <t xml:space="preserve">Amanfi v. Ashcroft, </t>
  </si>
  <si>
    <t>328 F.3d 719, 2003 WL 21122420, C.A.3, May 16, 2003 (NO. 01-4477, 02-1541)</t>
  </si>
  <si>
    <t xml:space="preserve">Lukwago v. Ashcroft, </t>
  </si>
  <si>
    <t>329 F.3d 157, 2003 WL 21078346, C.A.3, May 14, 2003 (NO. 02-1812)</t>
  </si>
  <si>
    <t xml:space="preserve">Obado v. New Jersey, </t>
  </si>
  <si>
    <t>328 F.3d 716, 2003 WL 21040296, C.A.3 (N.J.), May 09, 2003 (NO. 02-4080)</t>
  </si>
  <si>
    <t xml:space="preserve">Grazier ex rel. White v. City of Philadelphia, </t>
  </si>
  <si>
    <t>328 F.3d 120, 2003 WL 21040289, C.A.3 (Pa.), May 09, 2003 (NO. 01-3284)</t>
  </si>
  <si>
    <t xml:space="preserve">Otto v. Pennsylvania State Educ. Ass'n-NEA, </t>
  </si>
  <si>
    <t>328 F.3d 715, 2003 WL 21027246, 172 L.R.R.M. (BNA) 2451, 176 Ed. Law Rep. 72, C.A.3, May 08, 2003 (NO. 01-3858, 01-4110)</t>
  </si>
  <si>
    <t xml:space="preserve">U.S. v. Bamfield, </t>
  </si>
  <si>
    <t>328 F.3d 115, 2003 WL 21027247, C.A.3 (Pa.), May 08, 2003 (NO. 02-3291)</t>
  </si>
  <si>
    <t xml:space="preserve">Otto v. Pennsylvania State Educ. Association-NEA, </t>
  </si>
  <si>
    <t>330 F.3d 125, 2003 WL 21031456, 172 L.R.R.M. (BNA) 2452, 176 Ed. Law Rep. 570, C.A.3 (Pa.), May 08, 2003 (NO. 01-3858, 01-4110)</t>
  </si>
  <si>
    <t xml:space="preserve">U.S. v. Thornton, </t>
  </si>
  <si>
    <t>327 F.3d 268, 2003 WL 21019352, C.A.3 (Pa.), May 07, 2003 (NO. 02-2151)</t>
  </si>
  <si>
    <t xml:space="preserve">Brooks v. American Centennial Ins. Co., </t>
  </si>
  <si>
    <t>327 F.3d 260, 2003 WL 21007082, C.A.3 (Pa.), May 06, 2003 (NO. 00-4277)</t>
  </si>
  <si>
    <t xml:space="preserve">Chao v. Rothermel, </t>
  </si>
  <si>
    <t>327 F.3d 223, 2003 WL 21018556, C.A.3 (Pa.), May 02, 2003 (NO. 02-2721)</t>
  </si>
  <si>
    <t xml:space="preserve">U.S. v. Dixon, </t>
  </si>
  <si>
    <t>327 F.3d 257, 2003 WL 21018583, C.A.3 (Pa.), May 02, 2003 (NO. 02-1586)</t>
  </si>
  <si>
    <t>327 F.3d 253, 2003 WL 1995609, C.A.3 (Pa.), May 01, 2003 (NO. 02-1140)</t>
  </si>
  <si>
    <t xml:space="preserve">In re CellNet Data Systems, Inc., </t>
  </si>
  <si>
    <t>327 F.3d 242, 2003 WL 1983835, 50 Collier Bankr.Cas.2d 27, 41 Bankr.Ct.Dec. 72, Bankr. L. Rep. P 78,842, 66 U.S.P.Q.2d 1667, C.A.3 (Del.), April 30, 2003 (NO. 02-2546)</t>
  </si>
  <si>
    <t xml:space="preserve">In re Bressman, </t>
  </si>
  <si>
    <t>327 F.3d 229, 2003 WL 1949785, 41 Bankr.Ct.Dec. 74, Bankr. L. Rep. P 78,837, 16 A.L.R. Fed. 2d 801, C.A.3 (N.J.), April 25, 2003 (NO. 02-1725)</t>
  </si>
  <si>
    <t xml:space="preserve">U.S. v. Terlingo, </t>
  </si>
  <si>
    <t>327 F.3d 216, 2003 WL 1924628, C.A.3 (Pa.), April 23, 2003 (NO. 02-1642, 02-1640, 02-1641)</t>
  </si>
  <si>
    <t xml:space="preserve">U.S. v. Dyer, </t>
  </si>
  <si>
    <t>325 F.3d 464, 2003 WL 1900934, C.A.3 (Pa.), April 18, 2003 (NO. 02-1046)</t>
  </si>
  <si>
    <t xml:space="preserve">U.S. v. Cruz, </t>
  </si>
  <si>
    <t>326 F.3d 392, 2003 WL 1889498, 61 Fed. R. Evid. Serv. 437, C.A.3 (N.J.), April 17, 2003 (NO. 02-2634)</t>
  </si>
  <si>
    <t xml:space="preserve">Lexington Nat. Ins. Corp. v. Ranger Ins. Co., </t>
  </si>
  <si>
    <t>326 F.3d 416, 2003 WL 1889502, C.A.3 (N.J.), April 17, 2003 (NO. 02-2635)</t>
  </si>
  <si>
    <t xml:space="preserve">U.S. v. Pollard, </t>
  </si>
  <si>
    <t>326 F.3d 397, 2003 WL 1889501, C.A.3 (Virgin Islands), April 17, 2003 (NO. 02-3018)</t>
  </si>
  <si>
    <t xml:space="preserve">Merritt v. Blaine, </t>
  </si>
  <si>
    <t>326 F.3d 157, 2003 WL 1879009, C.A.3 (Pa.), April 16, 2003 (NO. 01-2455)</t>
  </si>
  <si>
    <t xml:space="preserve">Suders v. Easton, </t>
  </si>
  <si>
    <t>325 F.3d 432, 2003 WL 1879011, 91 Fair Empl.Prac.Cas. (BNA) 897, 84 Empl. Prac. Dec. P 41,377, C.A.3 (Pa.), April 16, 2003 (NO. 01-3512)</t>
  </si>
  <si>
    <t xml:space="preserve">Walker-Serrano ex rel. Walker v. Leonard, </t>
  </si>
  <si>
    <t>325 F.3d 412, 2003 WL 1879013, 175 Ed. Law Rep. 93, C.A.3 (Pa.), April 15, 2003 (NO. 01-4098)</t>
  </si>
  <si>
    <t xml:space="preserve">Scafar Contracting, Inc. v. Secretary of Labor, </t>
  </si>
  <si>
    <t>325 F.3d 422, 2003 WL 1879015, 20 O.S.H. Cas. (BNA) 1041, C.A.3, April 15, 2003 (NO. 02-3335)</t>
  </si>
  <si>
    <t xml:space="preserve">Oatway v. American Intern. Group, Inc., </t>
  </si>
  <si>
    <t>325 F.3d 184, 2003 WL 1870907, 30 Employee Benefits Cas. 1321, C.A.3 (Del.), April 14, 2003 (NO. 02-1699)</t>
  </si>
  <si>
    <t xml:space="preserve">Ezeagwuna v. Ashcroft, </t>
  </si>
  <si>
    <t>325 F.3d 396, 2003 WL 1870900, C.A.3, April 14, 2003 (NO. 01-3294)</t>
  </si>
  <si>
    <t xml:space="preserve">Reefer v. Barnhart, </t>
  </si>
  <si>
    <t>326 F.3d 376, 2003 WL 1870909, 87 Soc.Sec.Rep.Serv. 249, Unempl.Ins.Rep. (CCH) P 17014B, C.A.3 (Pa.), April 14, 2003 (NO. 02-2510)</t>
  </si>
  <si>
    <t xml:space="preserve">In re Montgomery Ward Holding Corp., </t>
  </si>
  <si>
    <t>326 F.3d 383, 2003 WL 1870898, 41 Bankr.Ct.Dec. 53, 50 UCC Rep.Serv.2d 202, C.A.3 (Del.), April 14, 2003 (NO. 01-4286)</t>
  </si>
  <si>
    <t xml:space="preserve">AES Corp. v. Dow Chemical Co., </t>
  </si>
  <si>
    <t>325 F.3d 174, 2003 WL 1870904, Fed. Sec. L. Rep. P 92,401, C.A.3 (Del.), April 14, 2003 (NO. 01-3373)</t>
  </si>
  <si>
    <t xml:space="preserve">U.S. v. Chandler, </t>
  </si>
  <si>
    <t>326 F.3d 210, 2003 WL 1870895, 61 Fed. R. Evid. Serv. 67, C.A.3 (Pa.), April 14, 2003 (NO. 01-2572)</t>
  </si>
  <si>
    <t xml:space="preserve">In re Olabode, </t>
  </si>
  <si>
    <t>325 F.3d 166, 2003 WL 1848760, C.A.3 (Pa.), April 10, 2003 (NO. 02-2226)</t>
  </si>
  <si>
    <t xml:space="preserve">Sanfilippo v. Barnhart, </t>
  </si>
  <si>
    <t>325 F.3d 391, 2003 WL 1848757, 87 Soc.Sec.Rep.Serv. 14, Unempl.Ins.Rep. (CCH) P 17026B, C.A.3 (Pa.), April 10, 2003 (NO. 02-2170)</t>
  </si>
  <si>
    <t xml:space="preserve">U.S. v. Gori, </t>
  </si>
  <si>
    <t>324 F.3d 234, 2003 WL 1820598, C.A.3 (N.J.), April 08, 2003 (NO. 02-2409)</t>
  </si>
  <si>
    <t xml:space="preserve">In re Tutu Water Wells CERCLA Litigation, </t>
  </si>
  <si>
    <t>326 F.3d 201, 2003 WL 1826653, 33 Envtl. L. Rep. 20,169, C.A.3 (Virgin Islands), April 08, 2003 (NO. 01-4176, 01-4204)</t>
  </si>
  <si>
    <t xml:space="preserve">U.S. v. Brennan, </t>
  </si>
  <si>
    <t>326 F.3d 176, 2003 WL 1795577, C.A.3 (N.J.), April 07, 2003 (NO. 01-3148)</t>
  </si>
  <si>
    <t xml:space="preserve">U.S. v. Cordo, </t>
  </si>
  <si>
    <t>324 F.3d 223, 2003 WL 1787935, C.A.3 (Pa.), April 04, 2003 (NO. 01-2392)</t>
  </si>
  <si>
    <t xml:space="preserve">Otto v. Pennsylvania State Educ. Ass'n, </t>
  </si>
  <si>
    <t>326 F.3d 142, 2003 WL 1757648, 172 L.R.R.M. (BNA) 2138, 148 Lab.Cas. P 59,710, Withdrawn for N.R.S. bound volume, C.A.3 (Pa.), April 03, 2003 (NO. 01-4110, 01-3858)</t>
  </si>
  <si>
    <t xml:space="preserve">LaVerdure v. County of Montgomery, </t>
  </si>
  <si>
    <t>324 F.3d 123, 2003 WL 1786445, 148 Lab.Cas. P 59,720, 19 IER Cases 1566, C.A.3 (Pa.), April 02, 2003 (NO. 02-2773)</t>
  </si>
  <si>
    <t xml:space="preserve">Spinetti v. Service Corp. Intern., </t>
  </si>
  <si>
    <t>324 F.3d 212, 2003 WL 1660704, 91 Fair Empl.Prac.Cas. (BNA) 745, 84 Empl. Prac. Dec. P 41,390, C.A.3 (Pa.), March 31, 2003 (NO. 01-4415)</t>
  </si>
  <si>
    <t xml:space="preserve">In re PPI Enterprises (U.S.), Inc., </t>
  </si>
  <si>
    <t>324 F.3d 197, 2003 WL 1596037, 49 Collier Bankr.Cas.2d 1749, 41 Bankr.Ct.Dec. 16, Bankr. L. Rep. P 78,824, C.A.3 (Del.), March 28, 2003 (NO. 01-4140)</t>
  </si>
  <si>
    <t>324 F.3d 190, 2003 WL 1563983, 2003 Copr.L.Dec. P 28,591, 66 U.S.P.Q.2d 1308, C.A.3 (Pa.), March 26, 2003 (NO. 02-1243)</t>
  </si>
  <si>
    <t xml:space="preserve">U.S. v. Clausen, </t>
  </si>
  <si>
    <t>328 F.3d 708, 2003 WL 21075293, C.A.3, March 26, 2003 (NO. 01-1873, 01-1882, 01-1839)</t>
  </si>
  <si>
    <t xml:space="preserve">Markle v. Barnhart, </t>
  </si>
  <si>
    <t>324 F.3d 182, 2003 WL 1546227, 86 Soc.Sec.Rep.Serv. 461, Unempl.Ins.Rep. (CCH) P 17017B, C.A.3 (Pa.), March 26, 2003 (NO. 02-3128)</t>
  </si>
  <si>
    <t xml:space="preserve">LePage's Inc. v. 3M, </t>
  </si>
  <si>
    <t>324 F.3d 141, 2003 WL 1480498, 2003-1 Trade Cases P 73,989, 61 Fed. R. Evid. Serv. 60, C.A.3 (Pa.), March 25, 2003 (NO. 00-1368, 00-1473)</t>
  </si>
  <si>
    <t xml:space="preserve">Bauer v. Summit Bancorp, </t>
  </si>
  <si>
    <t>325 F.3d 155, 2003 WL 1497536, 30 Employee Benefits Cas. 1225, Pens. Plan Guide (CCH) P 23982M, C.A.3 (N.J.), March 25, 2003 (NO. 01-3624)</t>
  </si>
  <si>
    <t xml:space="preserve">U.S. v. Barnes, </t>
  </si>
  <si>
    <t>324 F.3d 135, 2003 WL 1467580, 91 A.F.T.R.2d 2003-1391, C.A.3 (Pa.), March 24, 2003 (NO. 02-1002, 02-1592)</t>
  </si>
  <si>
    <t xml:space="preserve">Sutton v. Rasheed, </t>
  </si>
  <si>
    <t>323 F.3d 236, 2003 WL 1354099, C.A.3 (Pa.), March 19, 2003 (NO. 97-7096)</t>
  </si>
  <si>
    <t xml:space="preserve">Citicorp Venture Capital, Ltd. v. Committee of Creditors Holding Unsecured Claims, </t>
  </si>
  <si>
    <t>323 F.3d 228, 2003 WL 1258266, 41 Bankr.Ct.Dec. 6, 2 A.L.R. Fed. 2d 605, C.A.3 (Pa.), March 19, 2003 (NO. 02-1905, 02-1815)</t>
  </si>
  <si>
    <t xml:space="preserve">U.S. v. Murphy, </t>
  </si>
  <si>
    <t>323 F.3d 102, 2003 WL 1353933, C.A.3 (N.J.), March 19, 2003 (NO. 01-3757)</t>
  </si>
  <si>
    <t xml:space="preserve">Bejar v. Ashcroft, </t>
  </si>
  <si>
    <t>324 F.3d 127, 2003 WL 1450706, C.A.3, March 19, 2003 (NO. 02-1897)</t>
  </si>
  <si>
    <t xml:space="preserve">Storino v. Borough of Point Pleasant Beach, </t>
  </si>
  <si>
    <t>322 F.3d 293, 2003 WL 1227548, C.A.3 (N.J.), March 18, 2003 (NO. 01-4403)</t>
  </si>
  <si>
    <t xml:space="preserve">Brown v. Shannon, </t>
  </si>
  <si>
    <t>322 F.3d 768, 2003 WL 1215520, C.A.3 (Pa.), March 17, 2003 (NO. 01-1308)</t>
  </si>
  <si>
    <t xml:space="preserve">In re Trans World Airlines, Inc., </t>
  </si>
  <si>
    <t>322 F.3d 283, 2003 WL 1090606, 91 Fair Empl.Prac.Cas. (BNA) 385, 84 Empl. Prac. Dec. P 41,362, 40 Bankr.Ct.Dec. 284, Bankr. L. Rep. P 78,815, 25 NDLR P 194, 22 A.L.R. Fed. 2d 809, C.A.3 (Del.), March 13, 2003 (NO. 01-1788, 01-4159, 01-4437)</t>
  </si>
  <si>
    <t xml:space="preserve">Srein v. Frankford Trust Co., </t>
  </si>
  <si>
    <t>323 F.3d 214, 2003 WL 1090600, 30 Employee Benefits Cas. 1978, Pens. Plan Guide (CCH) P 23982F, C.A.3 (Pa.), March 13, 2003 (NO. 01-4516)</t>
  </si>
  <si>
    <t xml:space="preserve">Janicki v. Elizabeth Forward School Dist., </t>
  </si>
  <si>
    <t>322 F.3d 788, 2003 WL 1207701, Withdrawn for N.R.S. bound volume, C.A.3 (Pa.), March 13, 2003 (NO. 02-2692)</t>
  </si>
  <si>
    <t>321 F.3d 429, 2003 WL 955599, C.A.3 (Virgin Islands), March 11, 2003 (NO. 01-2198)</t>
  </si>
  <si>
    <t xml:space="preserve">U.S. v. Chorin, </t>
  </si>
  <si>
    <t>322 F.3d 274, 2003 WL 955474, C.A.3 (Pa.), March 11, 2003 (NO. 01-3544, 01-3574)</t>
  </si>
  <si>
    <t xml:space="preserve">Colbert v. Dymacol, Inc., </t>
  </si>
  <si>
    <t>344 F.3d 334, 2003 WL 22232829, C.A.3 (Pa.), March 10, 2003 (NO. 01-4397)</t>
  </si>
  <si>
    <t xml:space="preserve">Longenette v. Krusing, </t>
  </si>
  <si>
    <t>322 F.3d 758, 2003 WL 911485, C.A.3 (Pa.), March 07, 2003 (NO. 00-3690)</t>
  </si>
  <si>
    <t xml:space="preserve">Desi's Pizza, Inc. v. City of Wilkes-Barre, </t>
  </si>
  <si>
    <t>321 F.3d 411, 2003 WL 757016, C.A.3 (Pa.), March 06, 2003 (NO. 02-1441)</t>
  </si>
  <si>
    <t xml:space="preserve">American Civil Liberties Union v. Ashcroft, </t>
  </si>
  <si>
    <t>322 F.3d 240, 2003 WL 755083, 28 Communications Reg. (P&amp;F) 858, C.A.3 (Pa.), March 06, 2003 (NO. 99-1324)</t>
  </si>
  <si>
    <t xml:space="preserve">Calle-Vujiles v. Ashcroft, </t>
  </si>
  <si>
    <t>320 F.3d 472, 2003 WL 754835, C.A.3, March 05, 2003 (NO. 02-2261)</t>
  </si>
  <si>
    <t xml:space="preserve">U.S. v. One "Piper" Aztec "F" De Luxe Model 250 PA 23 Aircraft Bearing Serial No. 27-7654057, </t>
  </si>
  <si>
    <t>321 F.3d 355, 2003 WL 751584, C.A.3 (Virgin Islands), March 05, 2003 (NO. 02-1925)</t>
  </si>
  <si>
    <t xml:space="preserve">Le v. University of Pennsylvania, </t>
  </si>
  <si>
    <t>321 F.3d 403, 2003 WL 722841, 91 Fair Empl.Prac.Cas. (BNA) 310, 55 Fed.R.Serv.3d 719, 174 Ed. Law Rep. 71, C.A.3 (Pa.), March 04, 2003 (NO. 01-3638, 01-3759)</t>
  </si>
  <si>
    <t xml:space="preserve">Bluebeard's Castle, Inc. v. Government of Virgin Islands, </t>
  </si>
  <si>
    <t>321 F.3d 394, 2003 WL 559397, C.A.3 (Virgin Islands), February 28, 2003 (NO. 02-2807)</t>
  </si>
  <si>
    <t xml:space="preserve">Ware v. Rodale Press, Inc., </t>
  </si>
  <si>
    <t>322 F.3d 218, 2003 WL 559390, 55 Fed.R.Serv.3d 291, C.A.3 (Pa.), February 28, 2003 (NO. 02-1533)</t>
  </si>
  <si>
    <t xml:space="preserve">Haugh v. Allstate Ins. Co., </t>
  </si>
  <si>
    <t>322 F.3d 227, 2003 WL 559393, C.A.3 (Pa.), February 28, 2003 (NO. 01-4197)</t>
  </si>
  <si>
    <t xml:space="preserve">Hamilton v. Leavy, </t>
  </si>
  <si>
    <t>322 F.3d 776, 2003 WL 559392, C.A.3 (Del.), February 28, 2003 (NO. 01-3062)</t>
  </si>
  <si>
    <t xml:space="preserve">U.S. v. Givan, </t>
  </si>
  <si>
    <t>320 F.3d 452, 2003 WL 491770, 60 Fed. R. Evid. Serv. 1138, C.A.3 (Pa.), February 26, 2003 (NO. 01-2788, 01-2793)</t>
  </si>
  <si>
    <t xml:space="preserve">Montgomery County v. Microvote Corp., </t>
  </si>
  <si>
    <t>320 F.3d 440, 2003 WL 491596, 60 Fed. R. Evid. Serv. 873, C.A.3 (Pa.), February 26, 2003 (NO. 01-2998, 01-2999)</t>
  </si>
  <si>
    <t xml:space="preserve">United Artists Theatre Circuit, Inc. v. Township of Warrington, PA, </t>
  </si>
  <si>
    <t>324 F.3d 133, 2003 WL 1595871, C.A.3, February 25, 2003 (NO. 01-3533)</t>
  </si>
  <si>
    <t xml:space="preserve">Cook v. Wikler, </t>
  </si>
  <si>
    <t>320 F.3d 431, 2003 WL 403166, C.A.3 (Pa.), February 24, 2003 (NO. 02-1340)</t>
  </si>
  <si>
    <t xml:space="preserve">Shaev v. Saper, </t>
  </si>
  <si>
    <t>320 F.3d 373, 2003 WL 369669, C.A.3 (N.J.), February 21, 2003 (NO. 02-2206)</t>
  </si>
  <si>
    <t>321 F.3d 374, 2003 WL 369668, C.A.3 (Pa.), February 21, 2003 (NO. 02-2047, 02-2213)</t>
  </si>
  <si>
    <t xml:space="preserve">Dluhos v. Strasberg, </t>
  </si>
  <si>
    <t>321 F.3d 365, 2003 WL 360964, 65 U.S.P.Q.2d 1842, C.A.3 (N.J.), February 20, 2003 (NO. 01-3713)</t>
  </si>
  <si>
    <t xml:space="preserve">Schieber v. City of Philadelphia, </t>
  </si>
  <si>
    <t>320 F.3d 409, 2003 WL 360961, C.A.3 (Pa.), February 20, 2003 (NO. 01-2312)</t>
  </si>
  <si>
    <t xml:space="preserve">Schneider ex rel. Estate of Schneider v. Fried, </t>
  </si>
  <si>
    <t>320 F.3d 396, 2003 WL 356332, 55 Fed.R.Serv.3d 245, 60 Fed. R. Evid. Serv. 781, C.A.3 (Pa.), February 18, 2003 (NO. 01-3786)</t>
  </si>
  <si>
    <t xml:space="preserve">Spectacor Management Group v. N.L.R.B., </t>
  </si>
  <si>
    <t>320 F.3d 385, 2003 WL 303789, 171 L.R.R.M. (BNA) 3057, 147 Lab.Cas. P 10,167, C.A.3, February 13, 2003 (NO. 01-3644, 01-3694, 01-4036)</t>
  </si>
  <si>
    <t xml:space="preserve">Brayman Const. Corp. v. Home Ins. Co., </t>
  </si>
  <si>
    <t>319 F.3d 622, 2003 WL 294388, C.A.3 (Pa.), February 12, 2003 (NO. 02-1316)</t>
  </si>
  <si>
    <t>319 F.3d 640, 2003 WL 294409, C.A.3 (Virgin Islands), February 12, 2003 (NO. 02-2288)</t>
  </si>
  <si>
    <t xml:space="preserve">Omnipoint Communications Enterprises, L.P. v. Zoning Hearing Board of Easttown Tp., </t>
  </si>
  <si>
    <t>319 F.3d 627, 2003 WL 294397, 28 Communications Reg. (P&amp;F) 412, C.A.3 (Pa.), February 12, 2003 (NO. 02-2194)</t>
  </si>
  <si>
    <t xml:space="preserve">Fotta v. Trustees of United Mine Workers of America, </t>
  </si>
  <si>
    <t>319 F.3d 612, 2003 WL 340728, 29 Employee Benefits Cas. 2672, C.A.3 (Pa.), February 11, 2003 (NO. 01-2097)</t>
  </si>
  <si>
    <t xml:space="preserve">Broselow v. Fisher, </t>
  </si>
  <si>
    <t>319 F.3d 605, 2003 WL 294395, C.A.3 (Pa.), February 11, 2003 (NO. 01-3933)</t>
  </si>
  <si>
    <t xml:space="preserve">U.S. v. Parmelee, </t>
  </si>
  <si>
    <t>319 F.3d 583, 2003 WL 289271, C.A.3 (N.J.), February 11, 2003 (NO. 00-2941)</t>
  </si>
  <si>
    <t xml:space="preserve">Lauderbaugh v. Hopewell Township, </t>
  </si>
  <si>
    <t>319 F.3d 568, 2003 WL 283159, C.A.3 (Pa.), February 11, 2003 (NO. 01-4048)</t>
  </si>
  <si>
    <t xml:space="preserve">Lucas v. Township of Bethel, </t>
  </si>
  <si>
    <t>319 F.3d 595, 2003 WL 289371, C.A.3 (Pa.), February 11, 2003 (NO. 01-3946)</t>
  </si>
  <si>
    <t xml:space="preserve">Schmidheiny v. Weber, </t>
  </si>
  <si>
    <t>319 F.3d 581, 2003 WL 288437, 66 U.S.P.Q.2d 1062, C.A.3 (Pa.), February 11, 2003 (NO. 02-1668)</t>
  </si>
  <si>
    <t xml:space="preserve">Green v. White, </t>
  </si>
  <si>
    <t>319 F.3d 560, 2003 WL 264336, C.A.3 (N.J.), February 10, 2003 (NO. 02-1852)</t>
  </si>
  <si>
    <t xml:space="preserve">Natale v. Camden County Correctional Facility, </t>
  </si>
  <si>
    <t>318 F.3d 575, 2003 WL 257449, 60 Fed. R. Evid. Serv. 679, C.A.3 (N.J.), February 07, 2003 (NO. 01-3449)</t>
  </si>
  <si>
    <t xml:space="preserve">Ebbert v. DaimlerChrysler Corp., </t>
  </si>
  <si>
    <t>319 F.3d 103, 2003 WL 252102, 13 A.D. Cases 1806, 25 NDLR P 108, C.A.3 (Del.), February 04, 2003 (NO. 02-1503)</t>
  </si>
  <si>
    <t xml:space="preserve">Moore v. Kulicke &amp; Soffa Industries, Inc., </t>
  </si>
  <si>
    <t>318 F.3d 561, 2003 WL 253626, 65 U.S.P.Q.2d 1771, C.A.3 (Pa.), February 03, 2003 (NO. 02-1466)</t>
  </si>
  <si>
    <t xml:space="preserve">John T. ex rel. Paul T. v. Delaware County Intermediate Unit, </t>
  </si>
  <si>
    <t>318 F.3d 545, 2003 WL 194874, 173 Ed. Law Rep. 442, C.A.3 (Pa.), January 30, 2003 (NO. 01-3575, 01-4206)</t>
  </si>
  <si>
    <t xml:space="preserve">Mitchell v. Horn, </t>
  </si>
  <si>
    <t>318 F.3d 523, 2003 WL 187576, C.A.3, January 29, 2003 (NO. 98-1932)</t>
  </si>
  <si>
    <t>318 F.3d 497, 2003 WL 187575, C.A.3, January 29, 2003 (NO. 02-1437)</t>
  </si>
  <si>
    <t xml:space="preserve">In re Pransky, </t>
  </si>
  <si>
    <t>318 F.3d 536, 2003 WL 187578, 91 A.F.T.R.2d 2003-638, 2003-1 USTC P 50,215, Bankr. L. Rep. P 78,789, C.A.3, January 29, 2003 (NO. 01-2132)</t>
  </si>
  <si>
    <t xml:space="preserve">U.S. v. Boddie, </t>
  </si>
  <si>
    <t>318 F.3d 491, 2003 WL 194743, C.A.3 (Pa.), January 28, 2003 (NO. 02-2447)</t>
  </si>
  <si>
    <t xml:space="preserve">Martinez-Sanes v. Turnbull, </t>
  </si>
  <si>
    <t>318 F.3d 483, 2003 WL 177242, C.A.3 (Virgin Islands), January 28, 2003 (NO. 99-3644, 99-4084)</t>
  </si>
  <si>
    <t xml:space="preserve">Toys "R" Us, Inc. v. Step Two, S.A., </t>
  </si>
  <si>
    <t>318 F.3d 446, 2003 WL 175322, 55 Fed.R.Serv.3d 591, 65 U.S.P.Q.2d 1628, C.A.3 (N.J.), January 27, 2003 (NO. 01-3390)</t>
  </si>
  <si>
    <t xml:space="preserve">Avila-Macias v. Ashcroft, </t>
  </si>
  <si>
    <t>328 F.3d 108, 2003 WL 21040294, C.A.3, January 23, 2003 (NO. 01-4307)</t>
  </si>
  <si>
    <t xml:space="preserve">Shellenberger v. Summit Bancorp, Inc., </t>
  </si>
  <si>
    <t>318 F.3d 183, 2003 WL 187197, 13 A.D. Cases 1716, 25 NDLR P 88, C.A.3 (Pa.), January 23, 2003 (NO. 01-1215)</t>
  </si>
  <si>
    <t xml:space="preserve">Federal Home Loan Mortgage Corp. v. Scottsdale Ins. Co., </t>
  </si>
  <si>
    <t>316 F.3d 431, 2003 WL 152738, 55 Fed.R.Serv.3d 74, C.A.3 (N.J.), January 22, 2003 (NO. 01-4271, 01-4356)</t>
  </si>
  <si>
    <t xml:space="preserve">Brown v. Commonwealth of Pennsylvania, Dept. of Health Emergency Medical Services Training Institute, </t>
  </si>
  <si>
    <t>318 F.3d 473, 2003 WL 148919, C.A.3 (Pa.), January 22, 2003 (NO. 01-3234)</t>
  </si>
  <si>
    <t xml:space="preserve">U.S. v. Woods, </t>
  </si>
  <si>
    <t>321 F.3d 361, 2003 WL 139774, 60 Fed. R. Evid. Serv. 561, C.A.3 (Pa.), January 21, 2003 (NO. 01-3565)</t>
  </si>
  <si>
    <t xml:space="preserve">Foster v. National Fuel Gas Co., </t>
  </si>
  <si>
    <t>316 F.3d 424, 2003 WL 152815, 54 Fed.R.Serv.3d 1170, C.A.3 (Pa.), January 21, 2003 (NO. 02-1494)</t>
  </si>
  <si>
    <t xml:space="preserve">Atkinson v. Taylor, </t>
  </si>
  <si>
    <t>316 F.3d 257, 2003 WL 139778, C.A.3 (Del.), January 21, 2003 (NO. 01-2955)</t>
  </si>
  <si>
    <t xml:space="preserve">Anthony v. Council, </t>
  </si>
  <si>
    <t>316 F.3d 412, 2003 WL 152737, C.A.3 (N.J.), January 17, 2003 (NO. 01-2735)</t>
  </si>
  <si>
    <t xml:space="preserve">Green v. America Online (AOL), </t>
  </si>
  <si>
    <t>318 F.3d 465, 2003 WL 135811, C.A.3 (N.J.), January 16, 2003 (NO. 01-1120)</t>
  </si>
  <si>
    <t xml:space="preserve">Grand Union Supermarkets of the Virgin Islands, Inc. v. H.E. Lockhart Management, Inc., </t>
  </si>
  <si>
    <t>316 F.3d 408, 2003 WL 135752, C.A.3 (Virgin Islands), January 16, 2003 (NO. 02-2578)</t>
  </si>
  <si>
    <t xml:space="preserve">Paper Magic Group, Inc. v. J.B. Hunt Transport, Inc., </t>
  </si>
  <si>
    <t>318 F.3d 458, 2003 WL 135787, C.A.3 (Pa.), January 16, 2003 (NO. 01-3500)</t>
  </si>
  <si>
    <t xml:space="preserve">Banks v. Horn, </t>
  </si>
  <si>
    <t>316 F.3d 228, 2003 WL 115580, C.A.3 (Pa.), January 14, 2003 (NO. 99-9005)</t>
  </si>
  <si>
    <t>316 F.3d 392, 2003 WL 115585, C.A.3 (Pa.), January 14, 2003 (NO. 01-3533)</t>
  </si>
  <si>
    <t xml:space="preserve">United Artists Theatre Co. v. Walton, </t>
  </si>
  <si>
    <t>315 F.3d 217, 2003 WL 68020, 49 Collier Bankr.Cas.2d 1434, 40 Bankr.Ct.Dec. 182, Bankr. L. Rep. P 78,777, C.A.3 (Del.), January 09, 2003 (NO. 01-1351)</t>
  </si>
  <si>
    <t xml:space="preserve">Roxbury Condominium Ass'n, Inc. v. Anthony S. Cupo Agency, </t>
  </si>
  <si>
    <t>316 F.3d 224, 2003 WL 57897, C.A.3 (N.J.), January 08, 2003 (NO. 01-4274)</t>
  </si>
  <si>
    <t xml:space="preserve">Sentinel Trust Co. v. Universal Bonding Ins. Co., </t>
  </si>
  <si>
    <t>316 F.3d 213, 2003 WL 57895, C.A.3 (N.J.), January 08, 2003 (NO. 02-1125)</t>
  </si>
  <si>
    <t xml:space="preserve">U.S. v. Clark, </t>
  </si>
  <si>
    <t>316 F.3d 210, 2003 WL 57894, C.A.3 (Pa.), January 08, 2003 (NO. 02-1327)</t>
  </si>
  <si>
    <t>315 F.3d 206, 2003 WL 42447, 60 Fed. R. Evid. Serv. 155, C.A.3 (Del.), January 07, 2003 (NO. 01-4485, 01-4496)</t>
  </si>
  <si>
    <t xml:space="preserve">U.S. v. Freeman, </t>
  </si>
  <si>
    <t>316 F.3d 386, 2003 WL 57329, C.A.3 (Pa.), January 06, 2003 (NO. 01-3475)</t>
  </si>
  <si>
    <t xml:space="preserve">U.S. v. Gambone, </t>
  </si>
  <si>
    <t>314 F.3d 163, 2002 WL 31911088, 91 A.F.T.R.2d 2003-330, 2003-1 USTC P 50,162, C.A.3 (Pa.), January 03, 2003 (NO. 01-4424, 01-4427)</t>
  </si>
  <si>
    <t>caseName</t>
  </si>
  <si>
    <t>caseIdentifiers</t>
  </si>
  <si>
    <t>circuit</t>
  </si>
  <si>
    <t>year</t>
  </si>
  <si>
    <t>randomNumber</t>
  </si>
  <si>
    <t>countCirYear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</si>
</sst>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2"/>
  <sheetViews>
    <sheetView tabSelected="1" workbookViewId="0">
      <pane ySplit="1" topLeftCell="A1127" activePane="bottomLeft" state="frozen"/>
      <selection pane="bottomLeft" activeCell="F1150" sqref="F1150"/>
    </sheetView>
  </sheetViews>
  <sheetFormatPr defaultRowHeight="15" x14ac:dyDescent="0.25"/>
  <cols>
    <col min="1" max="1" width="22.42578125" style="1" customWidth="1"/>
    <col min="2" max="2" width="29.7109375" style="1" customWidth="1"/>
    <col min="3" max="4" width="9.140625" style="1"/>
    <col min="5" max="5" width="16.140625" style="1" customWidth="1"/>
    <col min="6" max="6" width="13.140625" customWidth="1"/>
  </cols>
  <sheetData>
    <row r="1" spans="1:6" x14ac:dyDescent="0.25">
      <c r="A1" s="2" t="s">
        <v>3905</v>
      </c>
      <c r="B1" s="2" t="s">
        <v>3906</v>
      </c>
      <c r="C1" s="2" t="s">
        <v>3907</v>
      </c>
      <c r="D1" s="2" t="s">
        <v>3908</v>
      </c>
      <c r="E1" s="2" t="s">
        <v>3909</v>
      </c>
      <c r="F1" s="2" t="s">
        <v>3910</v>
      </c>
    </row>
    <row r="2" spans="1:6" ht="51" x14ac:dyDescent="0.25">
      <c r="A2" s="3" t="s">
        <v>3734</v>
      </c>
      <c r="B2" s="3" t="s">
        <v>3735</v>
      </c>
      <c r="C2" s="3">
        <v>3</v>
      </c>
      <c r="D2" s="4">
        <v>2003</v>
      </c>
      <c r="E2" s="1">
        <v>7878</v>
      </c>
      <c r="F2">
        <v>1</v>
      </c>
    </row>
    <row r="3" spans="1:6" ht="51" x14ac:dyDescent="0.25">
      <c r="A3" s="3" t="s">
        <v>3500</v>
      </c>
      <c r="B3" s="3" t="s">
        <v>3501</v>
      </c>
      <c r="C3" s="3">
        <v>3</v>
      </c>
      <c r="D3" s="4">
        <v>2003</v>
      </c>
      <c r="E3" s="1">
        <v>8736</v>
      </c>
      <c r="F3">
        <f>F2+1</f>
        <v>2</v>
      </c>
    </row>
    <row r="4" spans="1:6" ht="38.25" x14ac:dyDescent="0.25">
      <c r="A4" s="3" t="s">
        <v>3597</v>
      </c>
      <c r="B4" s="3" t="s">
        <v>3598</v>
      </c>
      <c r="C4" s="3">
        <v>3</v>
      </c>
      <c r="D4" s="4">
        <v>2003</v>
      </c>
      <c r="E4" s="1">
        <v>8933</v>
      </c>
      <c r="F4">
        <f t="shared" ref="F4:F67" si="0">F3+1</f>
        <v>3</v>
      </c>
    </row>
    <row r="5" spans="1:6" ht="63.75" x14ac:dyDescent="0.25">
      <c r="A5" s="3" t="s">
        <v>3595</v>
      </c>
      <c r="B5" s="3" t="s">
        <v>3596</v>
      </c>
      <c r="C5" s="3">
        <v>3</v>
      </c>
      <c r="D5" s="4">
        <v>2003</v>
      </c>
      <c r="E5" s="1">
        <v>11721</v>
      </c>
      <c r="F5">
        <f t="shared" si="0"/>
        <v>4</v>
      </c>
    </row>
    <row r="6" spans="1:6" ht="51" x14ac:dyDescent="0.25">
      <c r="A6" s="3" t="s">
        <v>3580</v>
      </c>
      <c r="B6" s="3" t="s">
        <v>3581</v>
      </c>
      <c r="C6" s="3">
        <v>3</v>
      </c>
      <c r="D6" s="4">
        <v>2003</v>
      </c>
      <c r="E6" s="1">
        <v>28307</v>
      </c>
      <c r="F6">
        <f t="shared" si="0"/>
        <v>5</v>
      </c>
    </row>
    <row r="7" spans="1:6" ht="51" x14ac:dyDescent="0.25">
      <c r="A7" s="3" t="s">
        <v>3425</v>
      </c>
      <c r="B7" s="3" t="s">
        <v>3426</v>
      </c>
      <c r="C7" s="3">
        <v>3</v>
      </c>
      <c r="D7" s="4">
        <v>2003</v>
      </c>
      <c r="E7" s="1">
        <v>30702</v>
      </c>
      <c r="F7">
        <f t="shared" si="0"/>
        <v>6</v>
      </c>
    </row>
    <row r="8" spans="1:6" ht="89.25" x14ac:dyDescent="0.25">
      <c r="A8" s="3" t="s">
        <v>3476</v>
      </c>
      <c r="B8" s="3" t="s">
        <v>3477</v>
      </c>
      <c r="C8" s="3">
        <v>3</v>
      </c>
      <c r="D8" s="4">
        <v>2003</v>
      </c>
      <c r="E8" s="1">
        <v>36238</v>
      </c>
      <c r="F8">
        <f t="shared" si="0"/>
        <v>7</v>
      </c>
    </row>
    <row r="9" spans="1:6" ht="38.25" x14ac:dyDescent="0.25">
      <c r="A9" s="3" t="s">
        <v>3651</v>
      </c>
      <c r="B9" s="3" t="s">
        <v>3652</v>
      </c>
      <c r="C9" s="3">
        <v>3</v>
      </c>
      <c r="D9" s="4">
        <v>2003</v>
      </c>
      <c r="E9" s="1">
        <v>39969</v>
      </c>
      <c r="F9">
        <f t="shared" si="0"/>
        <v>8</v>
      </c>
    </row>
    <row r="10" spans="1:6" ht="51" x14ac:dyDescent="0.25">
      <c r="A10" s="3" t="s">
        <v>3533</v>
      </c>
      <c r="B10" s="3" t="s">
        <v>3534</v>
      </c>
      <c r="C10" s="3">
        <v>3</v>
      </c>
      <c r="D10" s="4">
        <v>2003</v>
      </c>
      <c r="E10" s="1">
        <v>44970</v>
      </c>
      <c r="F10">
        <f t="shared" si="0"/>
        <v>9</v>
      </c>
    </row>
    <row r="11" spans="1:6" ht="38.25" x14ac:dyDescent="0.25">
      <c r="A11" s="3" t="s">
        <v>3570</v>
      </c>
      <c r="B11" s="3" t="s">
        <v>3571</v>
      </c>
      <c r="C11" s="3">
        <v>3</v>
      </c>
      <c r="D11" s="4">
        <v>2003</v>
      </c>
      <c r="E11" s="1">
        <v>47440</v>
      </c>
      <c r="F11">
        <f t="shared" si="0"/>
        <v>10</v>
      </c>
    </row>
    <row r="12" spans="1:6" ht="76.5" x14ac:dyDescent="0.25">
      <c r="A12" s="3" t="s">
        <v>3553</v>
      </c>
      <c r="B12" s="3" t="s">
        <v>3554</v>
      </c>
      <c r="C12" s="3">
        <v>3</v>
      </c>
      <c r="D12" s="4">
        <v>2003</v>
      </c>
      <c r="E12" s="1">
        <v>52909</v>
      </c>
      <c r="F12">
        <f t="shared" si="0"/>
        <v>11</v>
      </c>
    </row>
    <row r="13" spans="1:6" ht="38.25" x14ac:dyDescent="0.25">
      <c r="A13" s="3" t="s">
        <v>3360</v>
      </c>
      <c r="B13" s="3" t="s">
        <v>3361</v>
      </c>
      <c r="C13" s="3">
        <v>3</v>
      </c>
      <c r="D13" s="4">
        <v>2003</v>
      </c>
      <c r="E13" s="1">
        <v>55229</v>
      </c>
      <c r="F13">
        <f t="shared" si="0"/>
        <v>12</v>
      </c>
    </row>
    <row r="14" spans="1:6" ht="51" x14ac:dyDescent="0.25">
      <c r="A14" s="3" t="s">
        <v>3765</v>
      </c>
      <c r="B14" s="3" t="s">
        <v>3766</v>
      </c>
      <c r="C14" s="3">
        <v>3</v>
      </c>
      <c r="D14" s="4">
        <v>2003</v>
      </c>
      <c r="E14" s="1">
        <v>59829</v>
      </c>
      <c r="F14">
        <f t="shared" si="0"/>
        <v>13</v>
      </c>
    </row>
    <row r="15" spans="1:6" ht="51" x14ac:dyDescent="0.25">
      <c r="A15" s="3" t="s">
        <v>3498</v>
      </c>
      <c r="B15" s="3" t="s">
        <v>3499</v>
      </c>
      <c r="C15" s="3">
        <v>3</v>
      </c>
      <c r="D15" s="4">
        <v>2003</v>
      </c>
      <c r="E15" s="1">
        <v>60595</v>
      </c>
      <c r="F15">
        <f t="shared" si="0"/>
        <v>14</v>
      </c>
    </row>
    <row r="16" spans="1:6" ht="38.25" x14ac:dyDescent="0.25">
      <c r="A16" s="3" t="s">
        <v>3508</v>
      </c>
      <c r="B16" s="3" t="s">
        <v>3509</v>
      </c>
      <c r="C16" s="3">
        <v>3</v>
      </c>
      <c r="D16" s="4">
        <v>2003</v>
      </c>
      <c r="E16" s="1">
        <v>75052</v>
      </c>
      <c r="F16">
        <f t="shared" si="0"/>
        <v>15</v>
      </c>
    </row>
    <row r="17" spans="1:6" ht="63.75" x14ac:dyDescent="0.25">
      <c r="A17" s="3" t="s">
        <v>3761</v>
      </c>
      <c r="B17" s="3" t="s">
        <v>3762</v>
      </c>
      <c r="C17" s="3">
        <v>3</v>
      </c>
      <c r="D17" s="4">
        <v>2003</v>
      </c>
      <c r="E17" s="1">
        <v>79613</v>
      </c>
      <c r="F17">
        <f t="shared" si="0"/>
        <v>16</v>
      </c>
    </row>
    <row r="18" spans="1:6" ht="38.25" x14ac:dyDescent="0.25">
      <c r="A18" s="3" t="s">
        <v>3673</v>
      </c>
      <c r="B18" s="3" t="s">
        <v>3674</v>
      </c>
      <c r="C18" s="3">
        <v>3</v>
      </c>
      <c r="D18" s="4">
        <v>2003</v>
      </c>
      <c r="E18" s="1">
        <v>81458</v>
      </c>
      <c r="F18">
        <f t="shared" si="0"/>
        <v>17</v>
      </c>
    </row>
    <row r="19" spans="1:6" ht="51" x14ac:dyDescent="0.25">
      <c r="A19" s="3" t="s">
        <v>3472</v>
      </c>
      <c r="B19" s="3" t="s">
        <v>3473</v>
      </c>
      <c r="C19" s="3">
        <v>3</v>
      </c>
      <c r="D19" s="4">
        <v>2003</v>
      </c>
      <c r="E19" s="1">
        <v>84087</v>
      </c>
      <c r="F19">
        <f t="shared" si="0"/>
        <v>18</v>
      </c>
    </row>
    <row r="20" spans="1:6" ht="63.75" x14ac:dyDescent="0.25">
      <c r="A20" s="3" t="s">
        <v>3603</v>
      </c>
      <c r="B20" s="3" t="s">
        <v>3604</v>
      </c>
      <c r="C20" s="3">
        <v>3</v>
      </c>
      <c r="D20" s="4">
        <v>2003</v>
      </c>
      <c r="E20" s="1">
        <v>85768</v>
      </c>
      <c r="F20">
        <f t="shared" si="0"/>
        <v>19</v>
      </c>
    </row>
    <row r="21" spans="1:6" ht="51" x14ac:dyDescent="0.25">
      <c r="A21" s="3" t="s">
        <v>3633</v>
      </c>
      <c r="B21" s="3" t="s">
        <v>3634</v>
      </c>
      <c r="C21" s="3">
        <v>3</v>
      </c>
      <c r="D21" s="4">
        <v>2003</v>
      </c>
      <c r="E21" s="1">
        <v>94541</v>
      </c>
      <c r="F21">
        <f t="shared" si="0"/>
        <v>20</v>
      </c>
    </row>
    <row r="22" spans="1:6" ht="51" x14ac:dyDescent="0.25">
      <c r="A22" s="3" t="s">
        <v>3871</v>
      </c>
      <c r="B22" s="3" t="s">
        <v>3872</v>
      </c>
      <c r="C22" s="3">
        <v>3</v>
      </c>
      <c r="D22" s="4">
        <v>2003</v>
      </c>
      <c r="E22" s="1">
        <v>97355</v>
      </c>
      <c r="F22">
        <f t="shared" si="0"/>
        <v>21</v>
      </c>
    </row>
    <row r="23" spans="1:6" ht="51" x14ac:dyDescent="0.25">
      <c r="A23" s="3" t="s">
        <v>3769</v>
      </c>
      <c r="B23" s="3" t="s">
        <v>3770</v>
      </c>
      <c r="C23" s="3">
        <v>3</v>
      </c>
      <c r="D23" s="4">
        <v>2003</v>
      </c>
      <c r="E23" s="1">
        <v>97357</v>
      </c>
      <c r="F23">
        <f t="shared" si="0"/>
        <v>22</v>
      </c>
    </row>
    <row r="24" spans="1:6" ht="51" x14ac:dyDescent="0.25">
      <c r="A24" s="3" t="s">
        <v>3722</v>
      </c>
      <c r="B24" s="3" t="s">
        <v>3723</v>
      </c>
      <c r="C24" s="3">
        <v>3</v>
      </c>
      <c r="D24" s="4">
        <v>2003</v>
      </c>
      <c r="E24" s="1">
        <v>108014</v>
      </c>
      <c r="F24">
        <f t="shared" si="0"/>
        <v>23</v>
      </c>
    </row>
    <row r="25" spans="1:6" ht="38.25" x14ac:dyDescent="0.25">
      <c r="A25" s="3" t="s">
        <v>3531</v>
      </c>
      <c r="B25" s="3" t="s">
        <v>3532</v>
      </c>
      <c r="C25" s="3">
        <v>3</v>
      </c>
      <c r="D25" s="4">
        <v>2003</v>
      </c>
      <c r="E25" s="1">
        <v>108685</v>
      </c>
      <c r="F25">
        <f t="shared" si="0"/>
        <v>24</v>
      </c>
    </row>
    <row r="26" spans="1:6" ht="38.25" x14ac:dyDescent="0.25">
      <c r="A26" s="3" t="s">
        <v>3615</v>
      </c>
      <c r="B26" s="3" t="s">
        <v>3616</v>
      </c>
      <c r="C26" s="3">
        <v>3</v>
      </c>
      <c r="D26" s="4">
        <v>2003</v>
      </c>
      <c r="E26" s="1">
        <v>108841</v>
      </c>
      <c r="F26">
        <f t="shared" si="0"/>
        <v>25</v>
      </c>
    </row>
    <row r="27" spans="1:6" ht="51" x14ac:dyDescent="0.25">
      <c r="A27" s="3" t="s">
        <v>3804</v>
      </c>
      <c r="B27" s="3" t="s">
        <v>3805</v>
      </c>
      <c r="C27" s="3">
        <v>3</v>
      </c>
      <c r="D27" s="4">
        <v>2003</v>
      </c>
      <c r="E27" s="1">
        <v>113110</v>
      </c>
      <c r="F27">
        <f t="shared" si="0"/>
        <v>26</v>
      </c>
    </row>
    <row r="28" spans="1:6" ht="38.25" x14ac:dyDescent="0.25">
      <c r="A28" s="3" t="s">
        <v>3792</v>
      </c>
      <c r="B28" s="3" t="s">
        <v>3793</v>
      </c>
      <c r="C28" s="3">
        <v>3</v>
      </c>
      <c r="D28" s="4">
        <v>2003</v>
      </c>
      <c r="E28" s="1">
        <v>117068</v>
      </c>
      <c r="F28">
        <f t="shared" si="0"/>
        <v>27</v>
      </c>
    </row>
    <row r="29" spans="1:6" ht="51" x14ac:dyDescent="0.25">
      <c r="A29" s="3" t="s">
        <v>3825</v>
      </c>
      <c r="B29" s="3" t="s">
        <v>3826</v>
      </c>
      <c r="C29" s="3">
        <v>3</v>
      </c>
      <c r="D29" s="4">
        <v>2003</v>
      </c>
      <c r="E29" s="1">
        <v>120036</v>
      </c>
      <c r="F29">
        <f t="shared" si="0"/>
        <v>28</v>
      </c>
    </row>
    <row r="30" spans="1:6" ht="38.25" x14ac:dyDescent="0.25">
      <c r="A30" s="3" t="s">
        <v>3767</v>
      </c>
      <c r="B30" s="3" t="s">
        <v>3768</v>
      </c>
      <c r="C30" s="3">
        <v>3</v>
      </c>
      <c r="D30" s="4">
        <v>2003</v>
      </c>
      <c r="E30" s="1">
        <v>127310</v>
      </c>
      <c r="F30">
        <f t="shared" si="0"/>
        <v>29</v>
      </c>
    </row>
    <row r="31" spans="1:6" ht="63.75" x14ac:dyDescent="0.25">
      <c r="A31" s="3" t="s">
        <v>3781</v>
      </c>
      <c r="B31" s="3" t="s">
        <v>3782</v>
      </c>
      <c r="C31" s="3">
        <v>3</v>
      </c>
      <c r="D31" s="4">
        <v>2003</v>
      </c>
      <c r="E31" s="1">
        <v>130962</v>
      </c>
      <c r="F31">
        <f t="shared" si="0"/>
        <v>30</v>
      </c>
    </row>
    <row r="32" spans="1:6" ht="38.25" x14ac:dyDescent="0.25">
      <c r="A32" s="3" t="s">
        <v>3786</v>
      </c>
      <c r="B32" s="3" t="s">
        <v>3787</v>
      </c>
      <c r="C32" s="3">
        <v>3</v>
      </c>
      <c r="D32" s="4">
        <v>2003</v>
      </c>
      <c r="E32" s="1">
        <v>131372</v>
      </c>
      <c r="F32">
        <f t="shared" si="0"/>
        <v>31</v>
      </c>
    </row>
    <row r="33" spans="1:6" ht="51" x14ac:dyDescent="0.25">
      <c r="A33" s="3" t="s">
        <v>3495</v>
      </c>
      <c r="B33" s="3" t="s">
        <v>3496</v>
      </c>
      <c r="C33" s="3">
        <v>3</v>
      </c>
      <c r="D33" s="4">
        <v>2003</v>
      </c>
      <c r="E33" s="1">
        <v>135800</v>
      </c>
      <c r="F33">
        <f t="shared" si="0"/>
        <v>32</v>
      </c>
    </row>
    <row r="34" spans="1:6" ht="63.75" x14ac:dyDescent="0.25">
      <c r="A34" s="3" t="s">
        <v>3387</v>
      </c>
      <c r="B34" s="3" t="s">
        <v>3388</v>
      </c>
      <c r="C34" s="3">
        <v>3</v>
      </c>
      <c r="D34" s="4">
        <v>2003</v>
      </c>
      <c r="E34" s="1">
        <v>145692</v>
      </c>
      <c r="F34">
        <f t="shared" si="0"/>
        <v>33</v>
      </c>
    </row>
    <row r="35" spans="1:6" ht="38.25" x14ac:dyDescent="0.25">
      <c r="A35" s="3" t="s">
        <v>3642</v>
      </c>
      <c r="B35" s="3" t="s">
        <v>3643</v>
      </c>
      <c r="C35" s="3">
        <v>3</v>
      </c>
      <c r="D35" s="4">
        <v>2003</v>
      </c>
      <c r="E35" s="1">
        <v>155385</v>
      </c>
      <c r="F35">
        <f t="shared" si="0"/>
        <v>34</v>
      </c>
    </row>
    <row r="36" spans="1:6" ht="38.25" x14ac:dyDescent="0.25">
      <c r="A36" s="3" t="s">
        <v>3706</v>
      </c>
      <c r="B36" s="3" t="s">
        <v>3707</v>
      </c>
      <c r="C36" s="3">
        <v>3</v>
      </c>
      <c r="D36" s="4">
        <v>2003</v>
      </c>
      <c r="E36" s="1">
        <v>156148</v>
      </c>
      <c r="F36">
        <f t="shared" si="0"/>
        <v>35</v>
      </c>
    </row>
    <row r="37" spans="1:6" ht="63.75" x14ac:dyDescent="0.25">
      <c r="A37" s="3" t="s">
        <v>3659</v>
      </c>
      <c r="B37" s="3" t="s">
        <v>3660</v>
      </c>
      <c r="C37" s="3">
        <v>3</v>
      </c>
      <c r="D37" s="4">
        <v>2003</v>
      </c>
      <c r="E37" s="1">
        <v>156533</v>
      </c>
      <c r="F37">
        <f t="shared" si="0"/>
        <v>36</v>
      </c>
    </row>
    <row r="38" spans="1:6" ht="38.25" x14ac:dyDescent="0.25">
      <c r="A38" s="3" t="s">
        <v>3460</v>
      </c>
      <c r="B38" s="3" t="s">
        <v>3461</v>
      </c>
      <c r="C38" s="3">
        <v>3</v>
      </c>
      <c r="D38" s="4">
        <v>2003</v>
      </c>
      <c r="E38" s="1">
        <v>162070</v>
      </c>
      <c r="F38">
        <f t="shared" si="0"/>
        <v>37</v>
      </c>
    </row>
    <row r="39" spans="1:6" ht="38.25" x14ac:dyDescent="0.25">
      <c r="A39" s="3" t="s">
        <v>3368</v>
      </c>
      <c r="B39" s="3" t="s">
        <v>3369</v>
      </c>
      <c r="C39" s="3">
        <v>3</v>
      </c>
      <c r="D39" s="4">
        <v>2003</v>
      </c>
      <c r="E39" s="1">
        <v>164263</v>
      </c>
      <c r="F39">
        <f t="shared" si="0"/>
        <v>38</v>
      </c>
    </row>
    <row r="40" spans="1:6" ht="63.75" x14ac:dyDescent="0.25">
      <c r="A40" s="3" t="s">
        <v>3892</v>
      </c>
      <c r="B40" s="3" t="s">
        <v>3893</v>
      </c>
      <c r="C40" s="3">
        <v>3</v>
      </c>
      <c r="D40" s="4">
        <v>2003</v>
      </c>
      <c r="E40" s="1">
        <v>173402</v>
      </c>
      <c r="F40">
        <f t="shared" si="0"/>
        <v>39</v>
      </c>
    </row>
    <row r="41" spans="1:6" ht="76.5" x14ac:dyDescent="0.25">
      <c r="A41" s="3" t="s">
        <v>3748</v>
      </c>
      <c r="B41" s="3" t="s">
        <v>3749</v>
      </c>
      <c r="C41" s="3">
        <v>3</v>
      </c>
      <c r="D41" s="4">
        <v>2003</v>
      </c>
      <c r="E41" s="1">
        <v>174290</v>
      </c>
      <c r="F41">
        <f t="shared" si="0"/>
        <v>40</v>
      </c>
    </row>
    <row r="42" spans="1:6" ht="51" x14ac:dyDescent="0.25">
      <c r="A42" s="3" t="s">
        <v>3665</v>
      </c>
      <c r="B42" s="3" t="s">
        <v>3666</v>
      </c>
      <c r="C42" s="3">
        <v>3</v>
      </c>
      <c r="D42" s="4">
        <v>2003</v>
      </c>
      <c r="E42" s="1">
        <v>183978</v>
      </c>
      <c r="F42">
        <f t="shared" si="0"/>
        <v>41</v>
      </c>
    </row>
    <row r="43" spans="1:6" ht="38.25" x14ac:dyDescent="0.25">
      <c r="A43" s="3" t="s">
        <v>3790</v>
      </c>
      <c r="B43" s="3" t="s">
        <v>3791</v>
      </c>
      <c r="C43" s="3">
        <v>3</v>
      </c>
      <c r="D43" s="4">
        <v>2003</v>
      </c>
      <c r="E43" s="1">
        <v>187220</v>
      </c>
      <c r="F43">
        <f t="shared" si="0"/>
        <v>42</v>
      </c>
    </row>
    <row r="44" spans="1:6" ht="51" x14ac:dyDescent="0.25">
      <c r="A44" s="3" t="s">
        <v>3357</v>
      </c>
      <c r="B44" s="3" t="s">
        <v>3358</v>
      </c>
      <c r="C44" s="3">
        <v>3</v>
      </c>
      <c r="D44" s="4">
        <v>2003</v>
      </c>
      <c r="E44" s="1">
        <v>189118</v>
      </c>
      <c r="F44">
        <f t="shared" si="0"/>
        <v>43</v>
      </c>
    </row>
    <row r="45" spans="1:6" ht="38.25" x14ac:dyDescent="0.25">
      <c r="A45" s="3" t="s">
        <v>3846</v>
      </c>
      <c r="B45" s="3" t="s">
        <v>3847</v>
      </c>
      <c r="C45" s="3">
        <v>3</v>
      </c>
      <c r="D45" s="4">
        <v>2003</v>
      </c>
      <c r="E45" s="1">
        <v>191208</v>
      </c>
      <c r="F45">
        <f t="shared" si="0"/>
        <v>44</v>
      </c>
    </row>
    <row r="46" spans="1:6" ht="63.75" x14ac:dyDescent="0.25">
      <c r="A46" s="3" t="s">
        <v>3480</v>
      </c>
      <c r="B46" s="3" t="s">
        <v>3481</v>
      </c>
      <c r="C46" s="3">
        <v>3</v>
      </c>
      <c r="D46" s="4">
        <v>2003</v>
      </c>
      <c r="E46" s="1">
        <v>197091</v>
      </c>
      <c r="F46">
        <f t="shared" si="0"/>
        <v>45</v>
      </c>
    </row>
    <row r="47" spans="1:6" ht="38.25" x14ac:dyDescent="0.25">
      <c r="A47" s="3" t="s">
        <v>3823</v>
      </c>
      <c r="B47" s="3" t="s">
        <v>3824</v>
      </c>
      <c r="C47" s="3">
        <v>3</v>
      </c>
      <c r="D47" s="4">
        <v>2003</v>
      </c>
      <c r="E47" s="1">
        <v>198759</v>
      </c>
      <c r="F47">
        <f t="shared" si="0"/>
        <v>46</v>
      </c>
    </row>
    <row r="48" spans="1:6" ht="38.25" x14ac:dyDescent="0.25">
      <c r="A48" s="3" t="s">
        <v>3434</v>
      </c>
      <c r="B48" s="3" t="s">
        <v>3435</v>
      </c>
      <c r="C48" s="3">
        <v>3</v>
      </c>
      <c r="D48" s="4">
        <v>2003</v>
      </c>
      <c r="E48" s="1">
        <v>200473</v>
      </c>
      <c r="F48">
        <f t="shared" si="0"/>
        <v>47</v>
      </c>
    </row>
    <row r="49" spans="1:6" ht="38.25" x14ac:dyDescent="0.25">
      <c r="A49" s="3" t="s">
        <v>3377</v>
      </c>
      <c r="B49" s="3" t="s">
        <v>3378</v>
      </c>
      <c r="C49" s="3">
        <v>3</v>
      </c>
      <c r="D49" s="4">
        <v>2003</v>
      </c>
      <c r="E49" s="1">
        <v>203809</v>
      </c>
      <c r="F49">
        <f t="shared" si="0"/>
        <v>48</v>
      </c>
    </row>
    <row r="50" spans="1:6" ht="38.25" x14ac:dyDescent="0.25">
      <c r="A50" s="3" t="s">
        <v>3452</v>
      </c>
      <c r="B50" s="3" t="s">
        <v>3453</v>
      </c>
      <c r="C50" s="3">
        <v>3</v>
      </c>
      <c r="D50" s="4">
        <v>2003</v>
      </c>
      <c r="E50" s="1">
        <v>209769</v>
      </c>
      <c r="F50">
        <f t="shared" si="0"/>
        <v>49</v>
      </c>
    </row>
    <row r="51" spans="1:6" ht="63.75" x14ac:dyDescent="0.25">
      <c r="A51" s="3" t="s">
        <v>3442</v>
      </c>
      <c r="B51" s="3" t="s">
        <v>3443</v>
      </c>
      <c r="C51" s="3">
        <v>3</v>
      </c>
      <c r="D51" s="4">
        <v>2003</v>
      </c>
      <c r="E51" s="1">
        <v>211029</v>
      </c>
      <c r="F51">
        <f t="shared" si="0"/>
        <v>50</v>
      </c>
    </row>
    <row r="52" spans="1:6" ht="76.5" x14ac:dyDescent="0.25">
      <c r="A52" s="3" t="s">
        <v>3800</v>
      </c>
      <c r="B52" s="3" t="s">
        <v>3801</v>
      </c>
      <c r="C52" s="3">
        <v>3</v>
      </c>
      <c r="D52" s="4">
        <v>2003</v>
      </c>
      <c r="E52" s="1">
        <v>214825</v>
      </c>
      <c r="F52">
        <f t="shared" si="0"/>
        <v>51</v>
      </c>
    </row>
    <row r="53" spans="1:6" ht="63.75" x14ac:dyDescent="0.25">
      <c r="A53" s="3" t="s">
        <v>3601</v>
      </c>
      <c r="B53" s="3" t="s">
        <v>3602</v>
      </c>
      <c r="C53" s="3">
        <v>3</v>
      </c>
      <c r="D53" s="4">
        <v>2003</v>
      </c>
      <c r="E53" s="1">
        <v>221782</v>
      </c>
      <c r="F53">
        <f t="shared" si="0"/>
        <v>52</v>
      </c>
    </row>
    <row r="54" spans="1:6" ht="51" x14ac:dyDescent="0.25">
      <c r="A54" s="3" t="s">
        <v>3724</v>
      </c>
      <c r="B54" s="3" t="s">
        <v>3725</v>
      </c>
      <c r="C54" s="3">
        <v>3</v>
      </c>
      <c r="D54" s="4">
        <v>2003</v>
      </c>
      <c r="E54" s="1">
        <v>232631</v>
      </c>
      <c r="F54">
        <f t="shared" si="0"/>
        <v>53</v>
      </c>
    </row>
    <row r="55" spans="1:6" ht="63.75" x14ac:dyDescent="0.25">
      <c r="A55" s="3" t="s">
        <v>3397</v>
      </c>
      <c r="B55" s="3" t="s">
        <v>3398</v>
      </c>
      <c r="C55" s="3">
        <v>3</v>
      </c>
      <c r="D55" s="4">
        <v>2003</v>
      </c>
      <c r="E55" s="1">
        <v>233123</v>
      </c>
      <c r="F55">
        <f t="shared" si="0"/>
        <v>54</v>
      </c>
    </row>
    <row r="56" spans="1:6" ht="38.25" x14ac:dyDescent="0.25">
      <c r="A56" s="3" t="s">
        <v>2852</v>
      </c>
      <c r="B56" s="3" t="s">
        <v>3701</v>
      </c>
      <c r="C56" s="3">
        <v>3</v>
      </c>
      <c r="D56" s="4">
        <v>2003</v>
      </c>
      <c r="E56" s="1">
        <v>233301</v>
      </c>
      <c r="F56">
        <f t="shared" si="0"/>
        <v>55</v>
      </c>
    </row>
    <row r="57" spans="1:6" ht="38.25" x14ac:dyDescent="0.25">
      <c r="A57" s="3" t="s">
        <v>3901</v>
      </c>
      <c r="B57" s="3" t="s">
        <v>3902</v>
      </c>
      <c r="C57" s="3">
        <v>3</v>
      </c>
      <c r="D57" s="4">
        <v>2003</v>
      </c>
      <c r="E57" s="1">
        <v>234889</v>
      </c>
      <c r="F57">
        <f t="shared" si="0"/>
        <v>56</v>
      </c>
    </row>
    <row r="58" spans="1:6" ht="38.25" x14ac:dyDescent="0.25">
      <c r="A58" s="3" t="s">
        <v>3362</v>
      </c>
      <c r="B58" s="3" t="s">
        <v>3363</v>
      </c>
      <c r="C58" s="3">
        <v>3</v>
      </c>
      <c r="D58" s="4">
        <v>2003</v>
      </c>
      <c r="E58" s="1">
        <v>235560</v>
      </c>
      <c r="F58">
        <f t="shared" si="0"/>
        <v>57</v>
      </c>
    </row>
    <row r="59" spans="1:6" ht="51" x14ac:dyDescent="0.25">
      <c r="A59" s="3" t="s">
        <v>213</v>
      </c>
      <c r="B59" s="3" t="s">
        <v>3900</v>
      </c>
      <c r="C59" s="3">
        <v>3</v>
      </c>
      <c r="D59" s="4">
        <v>2003</v>
      </c>
      <c r="E59" s="1">
        <v>241922</v>
      </c>
      <c r="F59">
        <f t="shared" si="0"/>
        <v>58</v>
      </c>
    </row>
    <row r="60" spans="1:6" ht="38.25" x14ac:dyDescent="0.25">
      <c r="A60" s="3" t="s">
        <v>3836</v>
      </c>
      <c r="B60" s="3" t="s">
        <v>3837</v>
      </c>
      <c r="C60" s="3">
        <v>3</v>
      </c>
      <c r="D60" s="4">
        <v>2003</v>
      </c>
      <c r="E60" s="1">
        <v>249446</v>
      </c>
      <c r="F60">
        <f t="shared" si="0"/>
        <v>59</v>
      </c>
    </row>
    <row r="61" spans="1:6" ht="38.25" x14ac:dyDescent="0.25">
      <c r="A61" s="3" t="s">
        <v>3771</v>
      </c>
      <c r="B61" s="3" t="s">
        <v>3772</v>
      </c>
      <c r="C61" s="3">
        <v>3</v>
      </c>
      <c r="D61" s="4">
        <v>2003</v>
      </c>
      <c r="E61" s="1">
        <v>255956</v>
      </c>
      <c r="F61">
        <f t="shared" si="0"/>
        <v>60</v>
      </c>
    </row>
    <row r="62" spans="1:6" ht="38.25" x14ac:dyDescent="0.25">
      <c r="A62" s="3" t="s">
        <v>3415</v>
      </c>
      <c r="B62" s="3" t="s">
        <v>3416</v>
      </c>
      <c r="C62" s="3">
        <v>3</v>
      </c>
      <c r="D62" s="4">
        <v>2003</v>
      </c>
      <c r="E62" s="1">
        <v>256115</v>
      </c>
      <c r="F62">
        <f t="shared" si="0"/>
        <v>61</v>
      </c>
    </row>
    <row r="63" spans="1:6" ht="76.5" x14ac:dyDescent="0.25">
      <c r="A63" s="3" t="s">
        <v>3464</v>
      </c>
      <c r="B63" s="3" t="s">
        <v>3465</v>
      </c>
      <c r="C63" s="3">
        <v>3</v>
      </c>
      <c r="D63" s="4">
        <v>2003</v>
      </c>
      <c r="E63" s="1">
        <v>260412</v>
      </c>
      <c r="F63">
        <f t="shared" si="0"/>
        <v>62</v>
      </c>
    </row>
    <row r="64" spans="1:6" ht="38.25" x14ac:dyDescent="0.25">
      <c r="A64" s="3" t="s">
        <v>3593</v>
      </c>
      <c r="B64" s="3" t="s">
        <v>3594</v>
      </c>
      <c r="C64" s="3">
        <v>3</v>
      </c>
      <c r="D64" s="4">
        <v>2003</v>
      </c>
      <c r="E64" s="1">
        <v>261492</v>
      </c>
      <c r="F64">
        <f t="shared" si="0"/>
        <v>63</v>
      </c>
    </row>
    <row r="65" spans="1:6" ht="63.75" x14ac:dyDescent="0.25">
      <c r="A65" s="3" t="s">
        <v>3489</v>
      </c>
      <c r="B65" s="3" t="s">
        <v>3490</v>
      </c>
      <c r="C65" s="3">
        <v>3</v>
      </c>
      <c r="D65" s="4">
        <v>2003</v>
      </c>
      <c r="E65" s="1">
        <v>264974</v>
      </c>
      <c r="F65">
        <f t="shared" si="0"/>
        <v>64</v>
      </c>
    </row>
    <row r="66" spans="1:6" ht="51" x14ac:dyDescent="0.25">
      <c r="A66" s="3" t="s">
        <v>3535</v>
      </c>
      <c r="B66" s="3" t="s">
        <v>3536</v>
      </c>
      <c r="C66" s="3">
        <v>3</v>
      </c>
      <c r="D66" s="4">
        <v>2003</v>
      </c>
      <c r="E66" s="1">
        <v>265548</v>
      </c>
      <c r="F66">
        <f t="shared" si="0"/>
        <v>65</v>
      </c>
    </row>
    <row r="67" spans="1:6" ht="38.25" x14ac:dyDescent="0.25">
      <c r="A67" s="3" t="s">
        <v>707</v>
      </c>
      <c r="B67" s="3" t="s">
        <v>3635</v>
      </c>
      <c r="C67" s="3">
        <v>3</v>
      </c>
      <c r="D67" s="4">
        <v>2003</v>
      </c>
      <c r="E67" s="1">
        <v>270039</v>
      </c>
      <c r="F67">
        <f t="shared" si="0"/>
        <v>66</v>
      </c>
    </row>
    <row r="68" spans="1:6" ht="51" x14ac:dyDescent="0.25">
      <c r="A68" s="3" t="s">
        <v>3491</v>
      </c>
      <c r="B68" s="3" t="s">
        <v>3492</v>
      </c>
      <c r="C68" s="3">
        <v>3</v>
      </c>
      <c r="D68" s="4">
        <v>2003</v>
      </c>
      <c r="E68" s="1">
        <v>281128</v>
      </c>
      <c r="F68">
        <f t="shared" ref="F68:F131" si="1">F67+1</f>
        <v>67</v>
      </c>
    </row>
    <row r="69" spans="1:6" ht="38.25" x14ac:dyDescent="0.25">
      <c r="A69" s="3" t="s">
        <v>3565</v>
      </c>
      <c r="B69" s="3" t="s">
        <v>3566</v>
      </c>
      <c r="C69" s="3">
        <v>3</v>
      </c>
      <c r="D69" s="4">
        <v>2003</v>
      </c>
      <c r="E69" s="1">
        <v>283422</v>
      </c>
      <c r="F69">
        <f t="shared" si="1"/>
        <v>68</v>
      </c>
    </row>
    <row r="70" spans="1:6" ht="38.25" x14ac:dyDescent="0.25">
      <c r="A70" s="3" t="s">
        <v>3438</v>
      </c>
      <c r="B70" s="3" t="s">
        <v>3439</v>
      </c>
      <c r="C70" s="3">
        <v>3</v>
      </c>
      <c r="D70" s="4">
        <v>2003</v>
      </c>
      <c r="E70" s="1">
        <v>289248</v>
      </c>
      <c r="F70">
        <f t="shared" si="1"/>
        <v>69</v>
      </c>
    </row>
    <row r="71" spans="1:6" ht="76.5" x14ac:dyDescent="0.25">
      <c r="A71" s="3" t="s">
        <v>3702</v>
      </c>
      <c r="B71" s="3" t="s">
        <v>3703</v>
      </c>
      <c r="C71" s="3">
        <v>3</v>
      </c>
      <c r="D71" s="4">
        <v>2003</v>
      </c>
      <c r="E71" s="1">
        <v>292692</v>
      </c>
      <c r="F71">
        <f t="shared" si="1"/>
        <v>70</v>
      </c>
    </row>
    <row r="72" spans="1:6" ht="38.25" x14ac:dyDescent="0.25">
      <c r="A72" s="3" t="s">
        <v>3881</v>
      </c>
      <c r="B72" s="3" t="s">
        <v>3882</v>
      </c>
      <c r="C72" s="3">
        <v>3</v>
      </c>
      <c r="D72" s="4">
        <v>2003</v>
      </c>
      <c r="E72" s="1">
        <v>296084</v>
      </c>
      <c r="F72">
        <f t="shared" si="1"/>
        <v>71</v>
      </c>
    </row>
    <row r="73" spans="1:6" ht="38.25" x14ac:dyDescent="0.25">
      <c r="A73" s="3" t="s">
        <v>3539</v>
      </c>
      <c r="B73" s="3" t="s">
        <v>3540</v>
      </c>
      <c r="C73" s="3">
        <v>3</v>
      </c>
      <c r="D73" s="4">
        <v>2003</v>
      </c>
      <c r="E73" s="1">
        <v>298069</v>
      </c>
      <c r="F73">
        <f t="shared" si="1"/>
        <v>72</v>
      </c>
    </row>
    <row r="74" spans="1:6" ht="63.75" x14ac:dyDescent="0.25">
      <c r="A74" s="3" t="s">
        <v>3514</v>
      </c>
      <c r="B74" s="3" t="s">
        <v>3515</v>
      </c>
      <c r="C74" s="3">
        <v>3</v>
      </c>
      <c r="D74" s="4">
        <v>2003</v>
      </c>
      <c r="E74" s="1">
        <v>301349</v>
      </c>
      <c r="F74">
        <f t="shared" si="1"/>
        <v>73</v>
      </c>
    </row>
    <row r="75" spans="1:6" ht="63.75" x14ac:dyDescent="0.25">
      <c r="A75" s="3" t="s">
        <v>3759</v>
      </c>
      <c r="B75" s="3" t="s">
        <v>3760</v>
      </c>
      <c r="C75" s="3">
        <v>3</v>
      </c>
      <c r="D75" s="4">
        <v>2003</v>
      </c>
      <c r="E75" s="1">
        <v>302603</v>
      </c>
      <c r="F75">
        <f t="shared" si="1"/>
        <v>74</v>
      </c>
    </row>
    <row r="76" spans="1:6" ht="63.75" x14ac:dyDescent="0.25">
      <c r="A76" s="3" t="s">
        <v>3754</v>
      </c>
      <c r="B76" s="3" t="s">
        <v>3755</v>
      </c>
      <c r="C76" s="3">
        <v>3</v>
      </c>
      <c r="D76" s="4">
        <v>2003</v>
      </c>
      <c r="E76" s="1">
        <v>305027</v>
      </c>
      <c r="F76">
        <f t="shared" si="1"/>
        <v>75</v>
      </c>
    </row>
    <row r="77" spans="1:6" ht="38.25" x14ac:dyDescent="0.25">
      <c r="A77" s="3" t="s">
        <v>3585</v>
      </c>
      <c r="B77" s="3" t="s">
        <v>3586</v>
      </c>
      <c r="C77" s="3">
        <v>3</v>
      </c>
      <c r="D77" s="4">
        <v>2003</v>
      </c>
      <c r="E77" s="1">
        <v>305594</v>
      </c>
      <c r="F77">
        <f t="shared" si="1"/>
        <v>76</v>
      </c>
    </row>
    <row r="78" spans="1:6" ht="51" x14ac:dyDescent="0.25">
      <c r="A78" s="3" t="s">
        <v>88</v>
      </c>
      <c r="B78" s="3" t="s">
        <v>3482</v>
      </c>
      <c r="C78" s="3">
        <v>3</v>
      </c>
      <c r="D78" s="4">
        <v>2003</v>
      </c>
      <c r="E78" s="1">
        <v>309232</v>
      </c>
      <c r="F78">
        <f t="shared" si="1"/>
        <v>77</v>
      </c>
    </row>
    <row r="79" spans="1:6" ht="51" x14ac:dyDescent="0.25">
      <c r="A79" s="3" t="s">
        <v>3395</v>
      </c>
      <c r="B79" s="3" t="s">
        <v>3396</v>
      </c>
      <c r="C79" s="3">
        <v>3</v>
      </c>
      <c r="D79" s="4">
        <v>2003</v>
      </c>
      <c r="E79" s="1">
        <v>313239</v>
      </c>
      <c r="F79">
        <f t="shared" si="1"/>
        <v>78</v>
      </c>
    </row>
    <row r="80" spans="1:6" ht="51" x14ac:dyDescent="0.25">
      <c r="A80" s="3" t="s">
        <v>3854</v>
      </c>
      <c r="B80" s="3" t="s">
        <v>3855</v>
      </c>
      <c r="C80" s="3">
        <v>3</v>
      </c>
      <c r="D80" s="4">
        <v>2003</v>
      </c>
      <c r="E80" s="1">
        <v>318758</v>
      </c>
      <c r="F80">
        <f t="shared" si="1"/>
        <v>79</v>
      </c>
    </row>
    <row r="81" spans="1:6" ht="76.5" x14ac:dyDescent="0.25">
      <c r="A81" s="3" t="s">
        <v>3383</v>
      </c>
      <c r="B81" s="3" t="s">
        <v>3384</v>
      </c>
      <c r="C81" s="3">
        <v>3</v>
      </c>
      <c r="D81" s="4">
        <v>2003</v>
      </c>
      <c r="E81" s="1">
        <v>323203</v>
      </c>
      <c r="F81">
        <f t="shared" si="1"/>
        <v>80</v>
      </c>
    </row>
    <row r="82" spans="1:6" ht="76.5" x14ac:dyDescent="0.25">
      <c r="A82" s="3" t="s">
        <v>3393</v>
      </c>
      <c r="B82" s="3" t="s">
        <v>3394</v>
      </c>
      <c r="C82" s="3">
        <v>3</v>
      </c>
      <c r="D82" s="4">
        <v>2003</v>
      </c>
      <c r="E82" s="1">
        <v>323340</v>
      </c>
      <c r="F82">
        <f t="shared" si="1"/>
        <v>81</v>
      </c>
    </row>
    <row r="83" spans="1:6" ht="38.25" x14ac:dyDescent="0.25">
      <c r="A83" s="3" t="s">
        <v>3852</v>
      </c>
      <c r="B83" s="3" t="s">
        <v>3853</v>
      </c>
      <c r="C83" s="3">
        <v>3</v>
      </c>
      <c r="D83" s="4">
        <v>2003</v>
      </c>
      <c r="E83" s="1">
        <v>326354</v>
      </c>
      <c r="F83">
        <f t="shared" si="1"/>
        <v>82</v>
      </c>
    </row>
    <row r="84" spans="1:6" ht="38.25" x14ac:dyDescent="0.25">
      <c r="A84" s="3" t="s">
        <v>3889</v>
      </c>
      <c r="B84" s="3" t="s">
        <v>3890</v>
      </c>
      <c r="C84" s="3">
        <v>3</v>
      </c>
      <c r="D84" s="4">
        <v>2003</v>
      </c>
      <c r="E84" s="1">
        <v>330696</v>
      </c>
      <c r="F84">
        <f t="shared" si="1"/>
        <v>83</v>
      </c>
    </row>
    <row r="85" spans="1:6" ht="63.75" x14ac:dyDescent="0.25">
      <c r="A85" s="3" t="s">
        <v>3446</v>
      </c>
      <c r="B85" s="3" t="s">
        <v>3447</v>
      </c>
      <c r="C85" s="3">
        <v>3</v>
      </c>
      <c r="D85" s="4">
        <v>2003</v>
      </c>
      <c r="E85" s="1">
        <v>339753</v>
      </c>
      <c r="F85">
        <f t="shared" si="1"/>
        <v>84</v>
      </c>
    </row>
    <row r="86" spans="1:6" ht="51" x14ac:dyDescent="0.25">
      <c r="A86" s="3" t="s">
        <v>3506</v>
      </c>
      <c r="B86" s="3" t="s">
        <v>3507</v>
      </c>
      <c r="C86" s="3">
        <v>3</v>
      </c>
      <c r="D86" s="4">
        <v>2003</v>
      </c>
      <c r="E86" s="1">
        <v>341045</v>
      </c>
      <c r="F86">
        <f t="shared" si="1"/>
        <v>85</v>
      </c>
    </row>
    <row r="87" spans="1:6" ht="38.25" x14ac:dyDescent="0.25">
      <c r="A87" s="3" t="s">
        <v>3814</v>
      </c>
      <c r="B87" s="3" t="s">
        <v>3815</v>
      </c>
      <c r="C87" s="3">
        <v>3</v>
      </c>
      <c r="D87" s="4">
        <v>2003</v>
      </c>
      <c r="E87" s="1">
        <v>346157</v>
      </c>
      <c r="F87">
        <f t="shared" si="1"/>
        <v>86</v>
      </c>
    </row>
    <row r="88" spans="1:6" ht="38.25" x14ac:dyDescent="0.25">
      <c r="A88" s="3" t="s">
        <v>3685</v>
      </c>
      <c r="B88" s="3" t="s">
        <v>3686</v>
      </c>
      <c r="C88" s="3">
        <v>3</v>
      </c>
      <c r="D88" s="4">
        <v>2003</v>
      </c>
      <c r="E88" s="1">
        <v>356444</v>
      </c>
      <c r="F88">
        <f t="shared" si="1"/>
        <v>87</v>
      </c>
    </row>
    <row r="89" spans="1:6" ht="51" x14ac:dyDescent="0.25">
      <c r="A89" s="3" t="s">
        <v>3742</v>
      </c>
      <c r="B89" s="3" t="s">
        <v>3743</v>
      </c>
      <c r="C89" s="3">
        <v>3</v>
      </c>
      <c r="D89" s="4">
        <v>2003</v>
      </c>
      <c r="E89" s="1">
        <v>357131</v>
      </c>
      <c r="F89">
        <f t="shared" si="1"/>
        <v>88</v>
      </c>
    </row>
    <row r="90" spans="1:6" ht="38.25" x14ac:dyDescent="0.25">
      <c r="A90" s="3" t="s">
        <v>3744</v>
      </c>
      <c r="B90" s="3" t="s">
        <v>3745</v>
      </c>
      <c r="C90" s="3">
        <v>3</v>
      </c>
      <c r="D90" s="4">
        <v>2003</v>
      </c>
      <c r="E90" s="1">
        <v>360059</v>
      </c>
      <c r="F90">
        <f t="shared" si="1"/>
        <v>89</v>
      </c>
    </row>
    <row r="91" spans="1:6" ht="63.75" x14ac:dyDescent="0.25">
      <c r="A91" s="3" t="s">
        <v>3728</v>
      </c>
      <c r="B91" s="3" t="s">
        <v>3729</v>
      </c>
      <c r="C91" s="3">
        <v>3</v>
      </c>
      <c r="D91" s="4">
        <v>2003</v>
      </c>
      <c r="E91" s="1">
        <v>363833</v>
      </c>
      <c r="F91">
        <f t="shared" si="1"/>
        <v>90</v>
      </c>
    </row>
    <row r="92" spans="1:6" ht="38.25" x14ac:dyDescent="0.25">
      <c r="A92" s="3" t="s">
        <v>3370</v>
      </c>
      <c r="B92" s="3" t="s">
        <v>3371</v>
      </c>
      <c r="C92" s="3">
        <v>3</v>
      </c>
      <c r="D92" s="4">
        <v>2003</v>
      </c>
      <c r="E92" s="1">
        <v>364945</v>
      </c>
      <c r="F92">
        <f t="shared" si="1"/>
        <v>91</v>
      </c>
    </row>
    <row r="93" spans="1:6" ht="51" x14ac:dyDescent="0.25">
      <c r="A93" s="3" t="s">
        <v>3454</v>
      </c>
      <c r="B93" s="3" t="s">
        <v>3455</v>
      </c>
      <c r="C93" s="3">
        <v>3</v>
      </c>
      <c r="D93" s="4">
        <v>2003</v>
      </c>
      <c r="E93" s="1">
        <v>366904</v>
      </c>
      <c r="F93">
        <f t="shared" si="1"/>
        <v>92</v>
      </c>
    </row>
    <row r="94" spans="1:6" ht="51" x14ac:dyDescent="0.25">
      <c r="A94" s="3" t="s">
        <v>3821</v>
      </c>
      <c r="B94" s="3" t="s">
        <v>3822</v>
      </c>
      <c r="C94" s="3">
        <v>3</v>
      </c>
      <c r="D94" s="4">
        <v>2003</v>
      </c>
      <c r="E94" s="1">
        <v>372394</v>
      </c>
      <c r="F94">
        <f t="shared" si="1"/>
        <v>93</v>
      </c>
    </row>
    <row r="95" spans="1:6" ht="51" x14ac:dyDescent="0.25">
      <c r="A95" s="3" t="s">
        <v>3587</v>
      </c>
      <c r="B95" s="3" t="s">
        <v>3588</v>
      </c>
      <c r="C95" s="3">
        <v>3</v>
      </c>
      <c r="D95" s="4">
        <v>2003</v>
      </c>
      <c r="E95" s="1">
        <v>373963</v>
      </c>
      <c r="F95">
        <f t="shared" si="1"/>
        <v>94</v>
      </c>
    </row>
    <row r="96" spans="1:6" ht="38.25" x14ac:dyDescent="0.25">
      <c r="A96" s="3" t="s">
        <v>3409</v>
      </c>
      <c r="B96" s="3" t="s">
        <v>3410</v>
      </c>
      <c r="C96" s="3">
        <v>3</v>
      </c>
      <c r="D96" s="4">
        <v>2003</v>
      </c>
      <c r="E96" s="1">
        <v>378024</v>
      </c>
      <c r="F96">
        <f t="shared" si="1"/>
        <v>95</v>
      </c>
    </row>
    <row r="97" spans="1:6" ht="51" x14ac:dyDescent="0.25">
      <c r="A97" s="3" t="s">
        <v>3607</v>
      </c>
      <c r="B97" s="3" t="s">
        <v>3608</v>
      </c>
      <c r="C97" s="3">
        <v>3</v>
      </c>
      <c r="D97" s="4">
        <v>2003</v>
      </c>
      <c r="E97" s="1">
        <v>381891</v>
      </c>
      <c r="F97">
        <f t="shared" si="1"/>
        <v>96</v>
      </c>
    </row>
    <row r="98" spans="1:6" ht="38.25" x14ac:dyDescent="0.25">
      <c r="A98" s="3" t="s">
        <v>3631</v>
      </c>
      <c r="B98" s="3" t="s">
        <v>3632</v>
      </c>
      <c r="C98" s="3">
        <v>3</v>
      </c>
      <c r="D98" s="4">
        <v>2003</v>
      </c>
      <c r="E98" s="1">
        <v>385569</v>
      </c>
      <c r="F98">
        <f t="shared" si="1"/>
        <v>97</v>
      </c>
    </row>
    <row r="99" spans="1:6" ht="38.25" x14ac:dyDescent="0.25">
      <c r="A99" s="3" t="s">
        <v>3746</v>
      </c>
      <c r="B99" s="3" t="s">
        <v>3747</v>
      </c>
      <c r="C99" s="3">
        <v>3</v>
      </c>
      <c r="D99" s="4">
        <v>2003</v>
      </c>
      <c r="E99" s="1">
        <v>386877</v>
      </c>
      <c r="F99">
        <f t="shared" si="1"/>
        <v>98</v>
      </c>
    </row>
    <row r="100" spans="1:6" ht="38.25" x14ac:dyDescent="0.25">
      <c r="A100" s="3" t="s">
        <v>3458</v>
      </c>
      <c r="B100" s="3" t="s">
        <v>3459</v>
      </c>
      <c r="C100" s="3">
        <v>3</v>
      </c>
      <c r="D100" s="4">
        <v>2003</v>
      </c>
      <c r="E100" s="1">
        <v>388855</v>
      </c>
      <c r="F100">
        <f t="shared" si="1"/>
        <v>99</v>
      </c>
    </row>
    <row r="101" spans="1:6" ht="51" x14ac:dyDescent="0.25">
      <c r="A101" s="3" t="s">
        <v>3493</v>
      </c>
      <c r="B101" s="3" t="s">
        <v>3494</v>
      </c>
      <c r="C101" s="3">
        <v>3</v>
      </c>
      <c r="D101" s="4">
        <v>2003</v>
      </c>
      <c r="E101" s="1">
        <v>389319</v>
      </c>
      <c r="F101">
        <f t="shared" si="1"/>
        <v>100</v>
      </c>
    </row>
    <row r="102" spans="1:6" ht="63.75" x14ac:dyDescent="0.25">
      <c r="A102" s="3" t="s">
        <v>3389</v>
      </c>
      <c r="B102" s="3" t="s">
        <v>3390</v>
      </c>
      <c r="C102" s="3">
        <v>3</v>
      </c>
      <c r="D102" s="4">
        <v>2003</v>
      </c>
      <c r="E102" s="1">
        <v>397285</v>
      </c>
      <c r="F102">
        <f t="shared" si="1"/>
        <v>101</v>
      </c>
    </row>
    <row r="103" spans="1:6" ht="51" x14ac:dyDescent="0.25">
      <c r="A103" s="3" t="s">
        <v>3667</v>
      </c>
      <c r="B103" s="3" t="s">
        <v>3668</v>
      </c>
      <c r="C103" s="3">
        <v>3</v>
      </c>
      <c r="D103" s="4">
        <v>2003</v>
      </c>
      <c r="E103" s="1">
        <v>417066</v>
      </c>
      <c r="F103">
        <f t="shared" si="1"/>
        <v>102</v>
      </c>
    </row>
    <row r="104" spans="1:6" ht="38.25" x14ac:dyDescent="0.25">
      <c r="A104" s="3" t="s">
        <v>3529</v>
      </c>
      <c r="B104" s="3" t="s">
        <v>3530</v>
      </c>
      <c r="C104" s="3">
        <v>3</v>
      </c>
      <c r="D104" s="4">
        <v>2003</v>
      </c>
      <c r="E104" s="1">
        <v>417558</v>
      </c>
      <c r="F104">
        <f t="shared" si="1"/>
        <v>103</v>
      </c>
    </row>
    <row r="105" spans="1:6" ht="38.25" x14ac:dyDescent="0.25">
      <c r="A105" s="3" t="s">
        <v>3348</v>
      </c>
      <c r="B105" s="3" t="s">
        <v>3820</v>
      </c>
      <c r="C105" s="3">
        <v>3</v>
      </c>
      <c r="D105" s="4">
        <v>2003</v>
      </c>
      <c r="E105" s="1">
        <v>422426</v>
      </c>
      <c r="F105">
        <f t="shared" si="1"/>
        <v>104</v>
      </c>
    </row>
    <row r="106" spans="1:6" ht="51" x14ac:dyDescent="0.25">
      <c r="A106" s="3" t="s">
        <v>3812</v>
      </c>
      <c r="B106" s="3" t="s">
        <v>3813</v>
      </c>
      <c r="C106" s="3">
        <v>3</v>
      </c>
      <c r="D106" s="4">
        <v>2003</v>
      </c>
      <c r="E106" s="1">
        <v>423933</v>
      </c>
      <c r="F106">
        <f t="shared" si="1"/>
        <v>105</v>
      </c>
    </row>
    <row r="107" spans="1:6" ht="38.25" x14ac:dyDescent="0.25">
      <c r="A107" s="3" t="s">
        <v>3861</v>
      </c>
      <c r="B107" s="3" t="s">
        <v>3862</v>
      </c>
      <c r="C107" s="3">
        <v>3</v>
      </c>
      <c r="D107" s="4">
        <v>2003</v>
      </c>
      <c r="E107" s="1">
        <v>425563</v>
      </c>
      <c r="F107">
        <f t="shared" si="1"/>
        <v>106</v>
      </c>
    </row>
    <row r="108" spans="1:6" ht="38.25" x14ac:dyDescent="0.25">
      <c r="A108" s="3" t="s">
        <v>3559</v>
      </c>
      <c r="B108" s="3" t="s">
        <v>3560</v>
      </c>
      <c r="C108" s="3">
        <v>3</v>
      </c>
      <c r="D108" s="4">
        <v>2003</v>
      </c>
      <c r="E108" s="1">
        <v>432648</v>
      </c>
      <c r="F108">
        <f t="shared" si="1"/>
        <v>107</v>
      </c>
    </row>
    <row r="109" spans="1:6" ht="51" x14ac:dyDescent="0.25">
      <c r="A109" s="3" t="s">
        <v>3710</v>
      </c>
      <c r="B109" s="3" t="s">
        <v>3711</v>
      </c>
      <c r="C109" s="3">
        <v>3</v>
      </c>
      <c r="D109" s="4">
        <v>2003</v>
      </c>
      <c r="E109" s="1">
        <v>439937</v>
      </c>
      <c r="F109">
        <f t="shared" si="1"/>
        <v>108</v>
      </c>
    </row>
    <row r="110" spans="1:6" ht="38.25" x14ac:dyDescent="0.25">
      <c r="A110" s="3" t="s">
        <v>3440</v>
      </c>
      <c r="B110" s="3" t="s">
        <v>3441</v>
      </c>
      <c r="C110" s="3">
        <v>3</v>
      </c>
      <c r="D110" s="4">
        <v>2003</v>
      </c>
      <c r="E110" s="1">
        <v>447102</v>
      </c>
      <c r="F110">
        <f t="shared" si="1"/>
        <v>109</v>
      </c>
    </row>
    <row r="111" spans="1:6" ht="38.25" x14ac:dyDescent="0.25">
      <c r="A111" s="3" t="s">
        <v>2852</v>
      </c>
      <c r="B111" s="3" t="s">
        <v>3831</v>
      </c>
      <c r="C111" s="3">
        <v>3</v>
      </c>
      <c r="D111" s="4">
        <v>2003</v>
      </c>
      <c r="E111" s="1">
        <v>459592</v>
      </c>
      <c r="F111">
        <f t="shared" si="1"/>
        <v>110</v>
      </c>
    </row>
    <row r="112" spans="1:6" ht="76.5" x14ac:dyDescent="0.25">
      <c r="A112" s="3" t="s">
        <v>3411</v>
      </c>
      <c r="B112" s="3" t="s">
        <v>3412</v>
      </c>
      <c r="C112" s="3">
        <v>3</v>
      </c>
      <c r="D112" s="4">
        <v>2003</v>
      </c>
      <c r="E112" s="1">
        <v>464953</v>
      </c>
      <c r="F112">
        <f t="shared" si="1"/>
        <v>111</v>
      </c>
    </row>
    <row r="113" spans="1:6" ht="63.75" x14ac:dyDescent="0.25">
      <c r="A113" s="3" t="s">
        <v>3903</v>
      </c>
      <c r="B113" s="3" t="s">
        <v>3904</v>
      </c>
      <c r="C113" s="3">
        <v>3</v>
      </c>
      <c r="D113" s="4">
        <v>2003</v>
      </c>
      <c r="E113" s="1">
        <v>471410</v>
      </c>
      <c r="F113">
        <f t="shared" si="1"/>
        <v>112</v>
      </c>
    </row>
    <row r="114" spans="1:6" ht="38.25" x14ac:dyDescent="0.25">
      <c r="A114" s="3" t="s">
        <v>3842</v>
      </c>
      <c r="B114" s="3" t="s">
        <v>3843</v>
      </c>
      <c r="C114" s="3">
        <v>3</v>
      </c>
      <c r="D114" s="4">
        <v>2003</v>
      </c>
      <c r="E114" s="1">
        <v>477690</v>
      </c>
      <c r="F114">
        <f t="shared" si="1"/>
        <v>113</v>
      </c>
    </row>
    <row r="115" spans="1:6" ht="38.25" x14ac:dyDescent="0.25">
      <c r="A115" s="3" t="s">
        <v>3413</v>
      </c>
      <c r="B115" s="3" t="s">
        <v>3414</v>
      </c>
      <c r="C115" s="3">
        <v>3</v>
      </c>
      <c r="D115" s="4">
        <v>2003</v>
      </c>
      <c r="E115" s="1">
        <v>478847</v>
      </c>
      <c r="F115">
        <f t="shared" si="1"/>
        <v>114</v>
      </c>
    </row>
    <row r="116" spans="1:6" ht="38.25" x14ac:dyDescent="0.25">
      <c r="A116" s="3" t="s">
        <v>3814</v>
      </c>
      <c r="B116" s="3" t="s">
        <v>3891</v>
      </c>
      <c r="C116" s="3">
        <v>3</v>
      </c>
      <c r="D116" s="4">
        <v>2003</v>
      </c>
      <c r="E116" s="1">
        <v>481316</v>
      </c>
      <c r="F116">
        <f t="shared" si="1"/>
        <v>115</v>
      </c>
    </row>
    <row r="117" spans="1:6" ht="51" x14ac:dyDescent="0.25">
      <c r="A117" s="3" t="s">
        <v>3865</v>
      </c>
      <c r="B117" s="3" t="s">
        <v>3866</v>
      </c>
      <c r="C117" s="3">
        <v>3</v>
      </c>
      <c r="D117" s="4">
        <v>2003</v>
      </c>
      <c r="E117" s="1">
        <v>481721</v>
      </c>
      <c r="F117">
        <f t="shared" si="1"/>
        <v>116</v>
      </c>
    </row>
    <row r="118" spans="1:6" ht="38.25" x14ac:dyDescent="0.25">
      <c r="A118" s="3" t="s">
        <v>3693</v>
      </c>
      <c r="B118" s="3" t="s">
        <v>3694</v>
      </c>
      <c r="C118" s="3">
        <v>3</v>
      </c>
      <c r="D118" s="4">
        <v>2003</v>
      </c>
      <c r="E118" s="1">
        <v>489007</v>
      </c>
      <c r="F118">
        <f t="shared" si="1"/>
        <v>117</v>
      </c>
    </row>
    <row r="119" spans="1:6" ht="38.25" x14ac:dyDescent="0.25">
      <c r="A119" s="3" t="s">
        <v>3567</v>
      </c>
      <c r="B119" s="3" t="s">
        <v>3568</v>
      </c>
      <c r="C119" s="3">
        <v>3</v>
      </c>
      <c r="D119" s="4">
        <v>2003</v>
      </c>
      <c r="E119" s="1">
        <v>492130</v>
      </c>
      <c r="F119">
        <f t="shared" si="1"/>
        <v>118</v>
      </c>
    </row>
    <row r="120" spans="1:6" ht="51" x14ac:dyDescent="0.25">
      <c r="A120" s="3" t="s">
        <v>3374</v>
      </c>
      <c r="B120" s="3" t="s">
        <v>3375</v>
      </c>
      <c r="C120" s="3">
        <v>3</v>
      </c>
      <c r="D120" s="4">
        <v>2003</v>
      </c>
      <c r="E120" s="1">
        <v>499404</v>
      </c>
      <c r="F120">
        <f t="shared" si="1"/>
        <v>119</v>
      </c>
    </row>
    <row r="121" spans="1:6" ht="38.25" x14ac:dyDescent="0.25">
      <c r="A121" s="3" t="s">
        <v>3714</v>
      </c>
      <c r="B121" s="3" t="s">
        <v>3715</v>
      </c>
      <c r="C121" s="3">
        <v>3</v>
      </c>
      <c r="D121" s="4">
        <v>2003</v>
      </c>
      <c r="E121" s="1">
        <v>499528</v>
      </c>
      <c r="F121">
        <f t="shared" si="1"/>
        <v>120</v>
      </c>
    </row>
    <row r="122" spans="1:6" ht="38.25" x14ac:dyDescent="0.25">
      <c r="A122" s="3" t="s">
        <v>3547</v>
      </c>
      <c r="B122" s="3" t="s">
        <v>3548</v>
      </c>
      <c r="C122" s="3">
        <v>3</v>
      </c>
      <c r="D122" s="4">
        <v>2003</v>
      </c>
      <c r="E122" s="1">
        <v>499547</v>
      </c>
      <c r="F122">
        <f t="shared" si="1"/>
        <v>121</v>
      </c>
    </row>
    <row r="123" spans="1:6" ht="38.25" x14ac:dyDescent="0.25">
      <c r="A123" s="3" t="s">
        <v>3640</v>
      </c>
      <c r="B123" s="3" t="s">
        <v>3641</v>
      </c>
      <c r="C123" s="3">
        <v>3</v>
      </c>
      <c r="D123" s="4">
        <v>2003</v>
      </c>
      <c r="E123" s="1">
        <v>510828</v>
      </c>
      <c r="F123">
        <f t="shared" si="1"/>
        <v>122</v>
      </c>
    </row>
    <row r="124" spans="1:6" ht="38.25" x14ac:dyDescent="0.25">
      <c r="A124" s="3" t="s">
        <v>3450</v>
      </c>
      <c r="B124" s="3" t="s">
        <v>3451</v>
      </c>
      <c r="C124" s="3">
        <v>3</v>
      </c>
      <c r="D124" s="4">
        <v>2003</v>
      </c>
      <c r="E124" s="1">
        <v>524343</v>
      </c>
      <c r="F124">
        <f t="shared" si="1"/>
        <v>123</v>
      </c>
    </row>
    <row r="125" spans="1:6" ht="38.25" x14ac:dyDescent="0.25">
      <c r="A125" s="3" t="s">
        <v>3863</v>
      </c>
      <c r="B125" s="3" t="s">
        <v>3864</v>
      </c>
      <c r="C125" s="3">
        <v>3</v>
      </c>
      <c r="D125" s="4">
        <v>2003</v>
      </c>
      <c r="E125" s="1">
        <v>530461</v>
      </c>
      <c r="F125">
        <f t="shared" si="1"/>
        <v>124</v>
      </c>
    </row>
    <row r="126" spans="1:6" ht="63.75" x14ac:dyDescent="0.25">
      <c r="A126" s="3" t="s">
        <v>3372</v>
      </c>
      <c r="B126" s="3" t="s">
        <v>3373</v>
      </c>
      <c r="C126" s="3">
        <v>3</v>
      </c>
      <c r="D126" s="4">
        <v>2003</v>
      </c>
      <c r="E126" s="1">
        <v>531522</v>
      </c>
      <c r="F126">
        <f t="shared" si="1"/>
        <v>125</v>
      </c>
    </row>
    <row r="127" spans="1:6" ht="38.25" x14ac:dyDescent="0.25">
      <c r="A127" s="3" t="s">
        <v>3887</v>
      </c>
      <c r="B127" s="3" t="s">
        <v>3888</v>
      </c>
      <c r="C127" s="3">
        <v>3</v>
      </c>
      <c r="D127" s="4">
        <v>2003</v>
      </c>
      <c r="E127" s="1">
        <v>546403</v>
      </c>
      <c r="F127">
        <f t="shared" si="1"/>
        <v>126</v>
      </c>
    </row>
    <row r="128" spans="1:6" ht="38.25" x14ac:dyDescent="0.25">
      <c r="A128" s="3" t="s">
        <v>3896</v>
      </c>
      <c r="B128" s="3" t="s">
        <v>3897</v>
      </c>
      <c r="C128" s="3">
        <v>3</v>
      </c>
      <c r="D128" s="4">
        <v>2003</v>
      </c>
      <c r="E128" s="1">
        <v>546938</v>
      </c>
      <c r="F128">
        <f t="shared" si="1"/>
        <v>127</v>
      </c>
    </row>
    <row r="129" spans="1:6" ht="63.75" x14ac:dyDescent="0.25">
      <c r="A129" s="3" t="s">
        <v>3885</v>
      </c>
      <c r="B129" s="3" t="s">
        <v>3886</v>
      </c>
      <c r="C129" s="3">
        <v>3</v>
      </c>
      <c r="D129" s="4">
        <v>2003</v>
      </c>
      <c r="E129" s="1">
        <v>548019</v>
      </c>
      <c r="F129">
        <f t="shared" si="1"/>
        <v>128</v>
      </c>
    </row>
    <row r="130" spans="1:6" ht="51" x14ac:dyDescent="0.25">
      <c r="A130" s="3" t="s">
        <v>3794</v>
      </c>
      <c r="B130" s="3" t="s">
        <v>3795</v>
      </c>
      <c r="C130" s="3">
        <v>3</v>
      </c>
      <c r="D130" s="4">
        <v>2003</v>
      </c>
      <c r="E130" s="1">
        <v>551848</v>
      </c>
      <c r="F130">
        <f t="shared" si="1"/>
        <v>129</v>
      </c>
    </row>
    <row r="131" spans="1:6" ht="51" x14ac:dyDescent="0.25">
      <c r="A131" s="3" t="s">
        <v>3211</v>
      </c>
      <c r="B131" s="3" t="s">
        <v>3520</v>
      </c>
      <c r="C131" s="3">
        <v>3</v>
      </c>
      <c r="D131" s="4">
        <v>2003</v>
      </c>
      <c r="E131" s="1">
        <v>556845</v>
      </c>
      <c r="F131">
        <f t="shared" si="1"/>
        <v>130</v>
      </c>
    </row>
    <row r="132" spans="1:6" ht="51" x14ac:dyDescent="0.25">
      <c r="A132" s="3" t="s">
        <v>3578</v>
      </c>
      <c r="B132" s="3" t="s">
        <v>3579</v>
      </c>
      <c r="C132" s="3">
        <v>3</v>
      </c>
      <c r="D132" s="4">
        <v>2003</v>
      </c>
      <c r="E132" s="1">
        <v>558854</v>
      </c>
      <c r="F132">
        <f t="shared" ref="F132:F195" si="2">F131+1</f>
        <v>131</v>
      </c>
    </row>
    <row r="133" spans="1:6" ht="51" x14ac:dyDescent="0.25">
      <c r="A133" s="3" t="s">
        <v>3720</v>
      </c>
      <c r="B133" s="3" t="s">
        <v>3721</v>
      </c>
      <c r="C133" s="3">
        <v>3</v>
      </c>
      <c r="D133" s="4">
        <v>2003</v>
      </c>
      <c r="E133" s="1">
        <v>558961</v>
      </c>
      <c r="F133">
        <f t="shared" si="2"/>
        <v>132</v>
      </c>
    </row>
    <row r="134" spans="1:6" ht="51" x14ac:dyDescent="0.25">
      <c r="A134" s="3" t="s">
        <v>3629</v>
      </c>
      <c r="B134" s="3" t="s">
        <v>3630</v>
      </c>
      <c r="C134" s="3">
        <v>3</v>
      </c>
      <c r="D134" s="4">
        <v>2003</v>
      </c>
      <c r="E134" s="1">
        <v>559458</v>
      </c>
      <c r="F134">
        <f t="shared" si="2"/>
        <v>133</v>
      </c>
    </row>
    <row r="135" spans="1:6" ht="51" x14ac:dyDescent="0.25">
      <c r="A135" s="3" t="s">
        <v>3474</v>
      </c>
      <c r="B135" s="3" t="s">
        <v>3475</v>
      </c>
      <c r="C135" s="3">
        <v>3</v>
      </c>
      <c r="D135" s="4">
        <v>2003</v>
      </c>
      <c r="E135" s="1">
        <v>562838</v>
      </c>
      <c r="F135">
        <f t="shared" si="2"/>
        <v>134</v>
      </c>
    </row>
    <row r="136" spans="1:6" ht="38.25" x14ac:dyDescent="0.25">
      <c r="A136" s="3" t="s">
        <v>3856</v>
      </c>
      <c r="B136" s="3" t="s">
        <v>3857</v>
      </c>
      <c r="C136" s="3">
        <v>3</v>
      </c>
      <c r="D136" s="4">
        <v>2003</v>
      </c>
      <c r="E136" s="1">
        <v>566678</v>
      </c>
      <c r="F136">
        <f t="shared" si="2"/>
        <v>135</v>
      </c>
    </row>
    <row r="137" spans="1:6" ht="51" x14ac:dyDescent="0.25">
      <c r="A137" s="3" t="s">
        <v>3834</v>
      </c>
      <c r="B137" s="3" t="s">
        <v>3835</v>
      </c>
      <c r="C137" s="3">
        <v>3</v>
      </c>
      <c r="D137" s="4">
        <v>2003</v>
      </c>
      <c r="E137" s="1">
        <v>568538</v>
      </c>
      <c r="F137">
        <f t="shared" si="2"/>
        <v>136</v>
      </c>
    </row>
    <row r="138" spans="1:6" ht="38.25" x14ac:dyDescent="0.25">
      <c r="A138" s="3" t="s">
        <v>3683</v>
      </c>
      <c r="B138" s="3" t="s">
        <v>3684</v>
      </c>
      <c r="C138" s="3">
        <v>3</v>
      </c>
      <c r="D138" s="4">
        <v>2003</v>
      </c>
      <c r="E138" s="1">
        <v>570445</v>
      </c>
      <c r="F138">
        <f t="shared" si="2"/>
        <v>137</v>
      </c>
    </row>
    <row r="139" spans="1:6" ht="38.25" x14ac:dyDescent="0.25">
      <c r="A139" s="3" t="s">
        <v>3572</v>
      </c>
      <c r="B139" s="3" t="s">
        <v>3573</v>
      </c>
      <c r="C139" s="3">
        <v>3</v>
      </c>
      <c r="D139" s="4">
        <v>2003</v>
      </c>
      <c r="E139" s="1">
        <v>572646</v>
      </c>
      <c r="F139">
        <f t="shared" si="2"/>
        <v>138</v>
      </c>
    </row>
    <row r="140" spans="1:6" ht="63.75" x14ac:dyDescent="0.25">
      <c r="A140" s="3" t="s">
        <v>3763</v>
      </c>
      <c r="B140" s="3" t="s">
        <v>3764</v>
      </c>
      <c r="C140" s="3">
        <v>3</v>
      </c>
      <c r="D140" s="4">
        <v>2003</v>
      </c>
      <c r="E140" s="1">
        <v>574921</v>
      </c>
      <c r="F140">
        <f t="shared" si="2"/>
        <v>139</v>
      </c>
    </row>
    <row r="141" spans="1:6" ht="51" x14ac:dyDescent="0.25">
      <c r="A141" s="3" t="s">
        <v>3551</v>
      </c>
      <c r="B141" s="3" t="s">
        <v>3552</v>
      </c>
      <c r="C141" s="3">
        <v>3</v>
      </c>
      <c r="D141" s="4">
        <v>2003</v>
      </c>
      <c r="E141" s="1">
        <v>576380</v>
      </c>
      <c r="F141">
        <f t="shared" si="2"/>
        <v>140</v>
      </c>
    </row>
    <row r="142" spans="1:6" ht="63.75" x14ac:dyDescent="0.25">
      <c r="A142" s="3" t="s">
        <v>3456</v>
      </c>
      <c r="B142" s="3" t="s">
        <v>3457</v>
      </c>
      <c r="C142" s="3">
        <v>3</v>
      </c>
      <c r="D142" s="4">
        <v>2003</v>
      </c>
      <c r="E142" s="1">
        <v>578166</v>
      </c>
      <c r="F142">
        <f t="shared" si="2"/>
        <v>141</v>
      </c>
    </row>
    <row r="143" spans="1:6" ht="63.75" x14ac:dyDescent="0.25">
      <c r="A143" s="3" t="s">
        <v>3873</v>
      </c>
      <c r="B143" s="3" t="s">
        <v>3874</v>
      </c>
      <c r="C143" s="3">
        <v>3</v>
      </c>
      <c r="D143" s="4">
        <v>2003</v>
      </c>
      <c r="E143" s="1">
        <v>579611</v>
      </c>
      <c r="F143">
        <f t="shared" si="2"/>
        <v>142</v>
      </c>
    </row>
    <row r="144" spans="1:6" ht="38.25" x14ac:dyDescent="0.25">
      <c r="A144" s="3" t="s">
        <v>3679</v>
      </c>
      <c r="B144" s="3" t="s">
        <v>3680</v>
      </c>
      <c r="C144" s="3">
        <v>3</v>
      </c>
      <c r="D144" s="4">
        <v>2003</v>
      </c>
      <c r="E144" s="1">
        <v>579907</v>
      </c>
      <c r="F144">
        <f t="shared" si="2"/>
        <v>143</v>
      </c>
    </row>
    <row r="145" spans="1:6" ht="38.25" x14ac:dyDescent="0.25">
      <c r="A145" s="3" t="s">
        <v>3638</v>
      </c>
      <c r="B145" s="3" t="s">
        <v>3639</v>
      </c>
      <c r="C145" s="3">
        <v>3</v>
      </c>
      <c r="D145" s="4">
        <v>2003</v>
      </c>
      <c r="E145" s="1">
        <v>581128</v>
      </c>
      <c r="F145">
        <f t="shared" si="2"/>
        <v>144</v>
      </c>
    </row>
    <row r="146" spans="1:6" ht="38.25" x14ac:dyDescent="0.25">
      <c r="A146" s="3" t="s">
        <v>3879</v>
      </c>
      <c r="B146" s="3" t="s">
        <v>3880</v>
      </c>
      <c r="C146" s="3">
        <v>3</v>
      </c>
      <c r="D146" s="4">
        <v>2003</v>
      </c>
      <c r="E146" s="1">
        <v>583197</v>
      </c>
      <c r="F146">
        <f t="shared" si="2"/>
        <v>145</v>
      </c>
    </row>
    <row r="147" spans="1:6" ht="76.5" x14ac:dyDescent="0.25">
      <c r="A147" s="3" t="s">
        <v>1419</v>
      </c>
      <c r="B147" s="3" t="s">
        <v>3497</v>
      </c>
      <c r="C147" s="3">
        <v>3</v>
      </c>
      <c r="D147" s="4">
        <v>2003</v>
      </c>
      <c r="E147" s="1">
        <v>584278</v>
      </c>
      <c r="F147">
        <f t="shared" si="2"/>
        <v>146</v>
      </c>
    </row>
    <row r="148" spans="1:6" ht="51" x14ac:dyDescent="0.25">
      <c r="A148" s="3" t="s">
        <v>3537</v>
      </c>
      <c r="B148" s="3" t="s">
        <v>3538</v>
      </c>
      <c r="C148" s="3">
        <v>3</v>
      </c>
      <c r="D148" s="4">
        <v>2003</v>
      </c>
      <c r="E148" s="1">
        <v>587908</v>
      </c>
      <c r="F148">
        <f t="shared" si="2"/>
        <v>147</v>
      </c>
    </row>
    <row r="149" spans="1:6" ht="51" x14ac:dyDescent="0.25">
      <c r="A149" s="3" t="s">
        <v>3574</v>
      </c>
      <c r="B149" s="3" t="s">
        <v>3575</v>
      </c>
      <c r="C149" s="3">
        <v>3</v>
      </c>
      <c r="D149" s="4">
        <v>2003</v>
      </c>
      <c r="E149" s="1">
        <v>591654</v>
      </c>
      <c r="F149">
        <f t="shared" si="2"/>
        <v>148</v>
      </c>
    </row>
    <row r="150" spans="1:6" ht="102" x14ac:dyDescent="0.25">
      <c r="A150" s="3" t="s">
        <v>3779</v>
      </c>
      <c r="B150" s="3" t="s">
        <v>3780</v>
      </c>
      <c r="C150" s="3">
        <v>3</v>
      </c>
      <c r="D150" s="4">
        <v>2003</v>
      </c>
      <c r="E150" s="1">
        <v>592297</v>
      </c>
      <c r="F150">
        <f t="shared" si="2"/>
        <v>149</v>
      </c>
    </row>
    <row r="151" spans="1:6" ht="51" x14ac:dyDescent="0.25">
      <c r="A151" s="3" t="s">
        <v>3576</v>
      </c>
      <c r="B151" s="3" t="s">
        <v>3577</v>
      </c>
      <c r="C151" s="3">
        <v>3</v>
      </c>
      <c r="D151" s="4">
        <v>2003</v>
      </c>
      <c r="E151" s="1">
        <v>594000</v>
      </c>
      <c r="F151">
        <f t="shared" si="2"/>
        <v>150</v>
      </c>
    </row>
    <row r="152" spans="1:6" ht="38.25" x14ac:dyDescent="0.25">
      <c r="A152" s="3" t="s">
        <v>3802</v>
      </c>
      <c r="B152" s="3" t="s">
        <v>3803</v>
      </c>
      <c r="C152" s="3">
        <v>3</v>
      </c>
      <c r="D152" s="4">
        <v>2003</v>
      </c>
      <c r="E152" s="1">
        <v>596120</v>
      </c>
      <c r="F152">
        <f t="shared" si="2"/>
        <v>151</v>
      </c>
    </row>
    <row r="153" spans="1:6" ht="63.75" x14ac:dyDescent="0.25">
      <c r="A153" s="3" t="s">
        <v>3611</v>
      </c>
      <c r="B153" s="3" t="s">
        <v>3612</v>
      </c>
      <c r="C153" s="3">
        <v>3</v>
      </c>
      <c r="D153" s="4">
        <v>2003</v>
      </c>
      <c r="E153" s="1">
        <v>596572</v>
      </c>
      <c r="F153">
        <f t="shared" si="2"/>
        <v>152</v>
      </c>
    </row>
    <row r="154" spans="1:6" ht="38.25" x14ac:dyDescent="0.25">
      <c r="A154" s="3" t="s">
        <v>3675</v>
      </c>
      <c r="B154" s="3" t="s">
        <v>3676</v>
      </c>
      <c r="C154" s="3">
        <v>3</v>
      </c>
      <c r="D154" s="4">
        <v>2003</v>
      </c>
      <c r="E154" s="1">
        <v>597297</v>
      </c>
      <c r="F154">
        <f t="shared" si="2"/>
        <v>153</v>
      </c>
    </row>
    <row r="155" spans="1:6" ht="51" x14ac:dyDescent="0.25">
      <c r="A155" s="3" t="s">
        <v>3504</v>
      </c>
      <c r="B155" s="3" t="s">
        <v>3505</v>
      </c>
      <c r="C155" s="3">
        <v>3</v>
      </c>
      <c r="D155" s="4">
        <v>2003</v>
      </c>
      <c r="E155" s="1">
        <v>597914</v>
      </c>
      <c r="F155">
        <f t="shared" si="2"/>
        <v>154</v>
      </c>
    </row>
    <row r="156" spans="1:6" ht="63.75" x14ac:dyDescent="0.25">
      <c r="A156" s="3" t="s">
        <v>3687</v>
      </c>
      <c r="B156" s="3" t="s">
        <v>3688</v>
      </c>
      <c r="C156" s="3">
        <v>3</v>
      </c>
      <c r="D156" s="4">
        <v>2003</v>
      </c>
      <c r="E156" s="1">
        <v>603379</v>
      </c>
      <c r="F156">
        <f t="shared" si="2"/>
        <v>155</v>
      </c>
    </row>
    <row r="157" spans="1:6" ht="38.25" x14ac:dyDescent="0.25">
      <c r="A157" s="3" t="s">
        <v>3883</v>
      </c>
      <c r="B157" s="3" t="s">
        <v>3884</v>
      </c>
      <c r="C157" s="3">
        <v>3</v>
      </c>
      <c r="D157" s="4">
        <v>2003</v>
      </c>
      <c r="E157" s="1">
        <v>607659</v>
      </c>
      <c r="F157">
        <f t="shared" si="2"/>
        <v>156</v>
      </c>
    </row>
    <row r="158" spans="1:6" ht="51" x14ac:dyDescent="0.25">
      <c r="A158" s="3" t="s">
        <v>3850</v>
      </c>
      <c r="B158" s="3" t="s">
        <v>3851</v>
      </c>
      <c r="C158" s="3">
        <v>3</v>
      </c>
      <c r="D158" s="4">
        <v>2003</v>
      </c>
      <c r="E158" s="1">
        <v>607893</v>
      </c>
      <c r="F158">
        <f t="shared" si="2"/>
        <v>157</v>
      </c>
    </row>
    <row r="159" spans="1:6" ht="51" x14ac:dyDescent="0.25">
      <c r="A159" s="3" t="s">
        <v>3609</v>
      </c>
      <c r="B159" s="3" t="s">
        <v>3610</v>
      </c>
      <c r="C159" s="3">
        <v>3</v>
      </c>
      <c r="D159" s="4">
        <v>2003</v>
      </c>
      <c r="E159" s="1">
        <v>608086</v>
      </c>
      <c r="F159">
        <f t="shared" si="2"/>
        <v>158</v>
      </c>
    </row>
    <row r="160" spans="1:6" ht="51" x14ac:dyDescent="0.25">
      <c r="A160" s="3" t="s">
        <v>3783</v>
      </c>
      <c r="B160" s="3" t="s">
        <v>3784</v>
      </c>
      <c r="C160" s="3">
        <v>3</v>
      </c>
      <c r="D160" s="4">
        <v>2003</v>
      </c>
      <c r="E160" s="1">
        <v>612479</v>
      </c>
      <c r="F160">
        <f t="shared" si="2"/>
        <v>159</v>
      </c>
    </row>
    <row r="161" spans="1:6" ht="76.5" x14ac:dyDescent="0.25">
      <c r="A161" s="3" t="s">
        <v>3677</v>
      </c>
      <c r="B161" s="3" t="s">
        <v>3678</v>
      </c>
      <c r="C161" s="3">
        <v>3</v>
      </c>
      <c r="D161" s="4">
        <v>2003</v>
      </c>
      <c r="E161" s="1">
        <v>612634</v>
      </c>
      <c r="F161">
        <f t="shared" si="2"/>
        <v>160</v>
      </c>
    </row>
    <row r="162" spans="1:6" ht="63.75" x14ac:dyDescent="0.25">
      <c r="A162" s="3" t="s">
        <v>3691</v>
      </c>
      <c r="B162" s="3" t="s">
        <v>3692</v>
      </c>
      <c r="C162" s="3">
        <v>3</v>
      </c>
      <c r="D162" s="4">
        <v>2003</v>
      </c>
      <c r="E162" s="1">
        <v>612743</v>
      </c>
      <c r="F162">
        <f t="shared" si="2"/>
        <v>161</v>
      </c>
    </row>
    <row r="163" spans="1:6" ht="63.75" x14ac:dyDescent="0.25">
      <c r="A163" s="3" t="s">
        <v>3827</v>
      </c>
      <c r="B163" s="3" t="s">
        <v>3828</v>
      </c>
      <c r="C163" s="3">
        <v>3</v>
      </c>
      <c r="D163" s="4">
        <v>2003</v>
      </c>
      <c r="E163" s="1">
        <v>614281</v>
      </c>
      <c r="F163">
        <f t="shared" si="2"/>
        <v>162</v>
      </c>
    </row>
    <row r="164" spans="1:6" ht="38.25" x14ac:dyDescent="0.25">
      <c r="A164" s="3" t="s">
        <v>3621</v>
      </c>
      <c r="B164" s="3" t="s">
        <v>3622</v>
      </c>
      <c r="C164" s="3">
        <v>3</v>
      </c>
      <c r="D164" s="4">
        <v>2003</v>
      </c>
      <c r="E164" s="1">
        <v>614365</v>
      </c>
      <c r="F164">
        <f t="shared" si="2"/>
        <v>163</v>
      </c>
    </row>
    <row r="165" spans="1:6" ht="51" x14ac:dyDescent="0.25">
      <c r="A165" s="3" t="s">
        <v>3810</v>
      </c>
      <c r="B165" s="3" t="s">
        <v>3811</v>
      </c>
      <c r="C165" s="3">
        <v>3</v>
      </c>
      <c r="D165" s="4">
        <v>2003</v>
      </c>
      <c r="E165" s="1">
        <v>615050</v>
      </c>
      <c r="F165">
        <f t="shared" si="2"/>
        <v>164</v>
      </c>
    </row>
    <row r="166" spans="1:6" ht="38.25" x14ac:dyDescent="0.25">
      <c r="A166" s="3" t="s">
        <v>3543</v>
      </c>
      <c r="B166" s="3" t="s">
        <v>3544</v>
      </c>
      <c r="C166" s="3">
        <v>3</v>
      </c>
      <c r="D166" s="4">
        <v>2003</v>
      </c>
      <c r="E166" s="1">
        <v>617616</v>
      </c>
      <c r="F166">
        <f t="shared" si="2"/>
        <v>165</v>
      </c>
    </row>
    <row r="167" spans="1:6" ht="38.25" x14ac:dyDescent="0.25">
      <c r="A167" s="3" t="s">
        <v>3555</v>
      </c>
      <c r="B167" s="3" t="s">
        <v>3556</v>
      </c>
      <c r="C167" s="3">
        <v>3</v>
      </c>
      <c r="D167" s="4">
        <v>2003</v>
      </c>
      <c r="E167" s="1">
        <v>619457</v>
      </c>
      <c r="F167">
        <f t="shared" si="2"/>
        <v>166</v>
      </c>
    </row>
    <row r="168" spans="1:6" ht="51" x14ac:dyDescent="0.25">
      <c r="A168" s="3" t="s">
        <v>3627</v>
      </c>
      <c r="B168" s="3" t="s">
        <v>3628</v>
      </c>
      <c r="C168" s="3">
        <v>3</v>
      </c>
      <c r="D168" s="4">
        <v>2003</v>
      </c>
      <c r="E168" s="1">
        <v>623829</v>
      </c>
      <c r="F168">
        <f t="shared" si="2"/>
        <v>167</v>
      </c>
    </row>
    <row r="169" spans="1:6" ht="38.25" x14ac:dyDescent="0.25">
      <c r="A169" s="3" t="s">
        <v>3510</v>
      </c>
      <c r="B169" s="3" t="s">
        <v>3511</v>
      </c>
      <c r="C169" s="3">
        <v>3</v>
      </c>
      <c r="D169" s="4">
        <v>2003</v>
      </c>
      <c r="E169" s="1">
        <v>625155</v>
      </c>
      <c r="F169">
        <f t="shared" si="2"/>
        <v>168</v>
      </c>
    </row>
    <row r="170" spans="1:6" ht="76.5" x14ac:dyDescent="0.25">
      <c r="A170" s="3" t="s">
        <v>3502</v>
      </c>
      <c r="B170" s="3" t="s">
        <v>3503</v>
      </c>
      <c r="C170" s="3">
        <v>3</v>
      </c>
      <c r="D170" s="4">
        <v>2003</v>
      </c>
      <c r="E170" s="1">
        <v>625875</v>
      </c>
      <c r="F170">
        <f t="shared" si="2"/>
        <v>169</v>
      </c>
    </row>
    <row r="171" spans="1:6" ht="38.25" x14ac:dyDescent="0.25">
      <c r="A171" s="3" t="s">
        <v>3773</v>
      </c>
      <c r="B171" s="3" t="s">
        <v>3774</v>
      </c>
      <c r="C171" s="3">
        <v>3</v>
      </c>
      <c r="D171" s="4">
        <v>2003</v>
      </c>
      <c r="E171" s="1">
        <v>631758</v>
      </c>
      <c r="F171">
        <f t="shared" si="2"/>
        <v>170</v>
      </c>
    </row>
    <row r="172" spans="1:6" ht="38.25" x14ac:dyDescent="0.25">
      <c r="A172" s="3" t="s">
        <v>3808</v>
      </c>
      <c r="B172" s="3" t="s">
        <v>3809</v>
      </c>
      <c r="C172" s="3">
        <v>3</v>
      </c>
      <c r="D172" s="4">
        <v>2003</v>
      </c>
      <c r="E172" s="1">
        <v>632110</v>
      </c>
      <c r="F172">
        <f t="shared" si="2"/>
        <v>171</v>
      </c>
    </row>
    <row r="173" spans="1:6" ht="38.25" x14ac:dyDescent="0.25">
      <c r="A173" s="3" t="s">
        <v>3829</v>
      </c>
      <c r="B173" s="3" t="s">
        <v>3830</v>
      </c>
      <c r="C173" s="3">
        <v>3</v>
      </c>
      <c r="D173" s="4">
        <v>2003</v>
      </c>
      <c r="E173" s="1">
        <v>638804</v>
      </c>
      <c r="F173">
        <f t="shared" si="2"/>
        <v>172</v>
      </c>
    </row>
    <row r="174" spans="1:6" ht="38.25" x14ac:dyDescent="0.25">
      <c r="A174" s="3" t="s">
        <v>3364</v>
      </c>
      <c r="B174" s="3" t="s">
        <v>3365</v>
      </c>
      <c r="C174" s="3">
        <v>3</v>
      </c>
      <c r="D174" s="4">
        <v>2003</v>
      </c>
      <c r="E174" s="1">
        <v>639456</v>
      </c>
      <c r="F174">
        <f t="shared" si="2"/>
        <v>173</v>
      </c>
    </row>
    <row r="175" spans="1:6" ht="51" x14ac:dyDescent="0.25">
      <c r="A175" s="3" t="s">
        <v>3407</v>
      </c>
      <c r="B175" s="3" t="s">
        <v>3408</v>
      </c>
      <c r="C175" s="3">
        <v>3</v>
      </c>
      <c r="D175" s="4">
        <v>2003</v>
      </c>
      <c r="E175" s="1">
        <v>642338</v>
      </c>
      <c r="F175">
        <f t="shared" si="2"/>
        <v>174</v>
      </c>
    </row>
    <row r="176" spans="1:6" ht="51" x14ac:dyDescent="0.25">
      <c r="A176" s="3" t="s">
        <v>3617</v>
      </c>
      <c r="B176" s="3" t="s">
        <v>3618</v>
      </c>
      <c r="C176" s="3">
        <v>3</v>
      </c>
      <c r="D176" s="4">
        <v>2003</v>
      </c>
      <c r="E176" s="1">
        <v>648353</v>
      </c>
      <c r="F176">
        <f t="shared" si="2"/>
        <v>175</v>
      </c>
    </row>
    <row r="177" spans="1:6" ht="38.25" x14ac:dyDescent="0.25">
      <c r="A177" s="3" t="s">
        <v>3894</v>
      </c>
      <c r="B177" s="3" t="s">
        <v>3895</v>
      </c>
      <c r="C177" s="3">
        <v>3</v>
      </c>
      <c r="D177" s="4">
        <v>2003</v>
      </c>
      <c r="E177" s="1">
        <v>648516</v>
      </c>
      <c r="F177">
        <f t="shared" si="2"/>
        <v>176</v>
      </c>
    </row>
    <row r="178" spans="1:6" ht="38.25" x14ac:dyDescent="0.25">
      <c r="A178" s="3" t="s">
        <v>3712</v>
      </c>
      <c r="B178" s="3" t="s">
        <v>3713</v>
      </c>
      <c r="C178" s="3">
        <v>3</v>
      </c>
      <c r="D178" s="4">
        <v>2003</v>
      </c>
      <c r="E178" s="1">
        <v>653459</v>
      </c>
      <c r="F178">
        <f t="shared" si="2"/>
        <v>177</v>
      </c>
    </row>
    <row r="179" spans="1:6" ht="38.25" x14ac:dyDescent="0.25">
      <c r="A179" s="3" t="s">
        <v>3444</v>
      </c>
      <c r="B179" s="3" t="s">
        <v>3445</v>
      </c>
      <c r="C179" s="3">
        <v>3</v>
      </c>
      <c r="D179" s="4">
        <v>2003</v>
      </c>
      <c r="E179" s="1">
        <v>654381</v>
      </c>
      <c r="F179">
        <f t="shared" si="2"/>
        <v>178</v>
      </c>
    </row>
    <row r="180" spans="1:6" ht="51" x14ac:dyDescent="0.25">
      <c r="A180" s="3" t="s">
        <v>3466</v>
      </c>
      <c r="B180" s="3" t="s">
        <v>3467</v>
      </c>
      <c r="C180" s="3">
        <v>3</v>
      </c>
      <c r="D180" s="4">
        <v>2003</v>
      </c>
      <c r="E180" s="1">
        <v>657383</v>
      </c>
      <c r="F180">
        <f t="shared" si="2"/>
        <v>179</v>
      </c>
    </row>
    <row r="181" spans="1:6" ht="51" x14ac:dyDescent="0.25">
      <c r="A181" s="3" t="s">
        <v>3877</v>
      </c>
      <c r="B181" s="3" t="s">
        <v>3878</v>
      </c>
      <c r="C181" s="3">
        <v>3</v>
      </c>
      <c r="D181" s="4">
        <v>2003</v>
      </c>
      <c r="E181" s="1">
        <v>657894</v>
      </c>
      <c r="F181">
        <f t="shared" si="2"/>
        <v>180</v>
      </c>
    </row>
    <row r="182" spans="1:6" ht="38.25" x14ac:dyDescent="0.25">
      <c r="A182" s="3" t="s">
        <v>3171</v>
      </c>
      <c r="B182" s="3" t="s">
        <v>3433</v>
      </c>
      <c r="C182" s="3">
        <v>3</v>
      </c>
      <c r="D182" s="4">
        <v>2003</v>
      </c>
      <c r="E182" s="1">
        <v>658821</v>
      </c>
      <c r="F182">
        <f t="shared" si="2"/>
        <v>181</v>
      </c>
    </row>
    <row r="183" spans="1:6" ht="51" x14ac:dyDescent="0.25">
      <c r="A183" s="3" t="s">
        <v>3470</v>
      </c>
      <c r="B183" s="3" t="s">
        <v>3471</v>
      </c>
      <c r="C183" s="3">
        <v>3</v>
      </c>
      <c r="D183" s="4">
        <v>2003</v>
      </c>
      <c r="E183" s="1">
        <v>659407</v>
      </c>
      <c r="F183">
        <f t="shared" si="2"/>
        <v>182</v>
      </c>
    </row>
    <row r="184" spans="1:6" ht="63.75" x14ac:dyDescent="0.25">
      <c r="A184" s="3" t="s">
        <v>1992</v>
      </c>
      <c r="B184" s="3" t="s">
        <v>3488</v>
      </c>
      <c r="C184" s="3">
        <v>3</v>
      </c>
      <c r="D184" s="4">
        <v>2003</v>
      </c>
      <c r="E184" s="1">
        <v>664190</v>
      </c>
      <c r="F184">
        <f t="shared" si="2"/>
        <v>183</v>
      </c>
    </row>
    <row r="185" spans="1:6" ht="38.25" x14ac:dyDescent="0.25">
      <c r="A185" s="3" t="s">
        <v>3657</v>
      </c>
      <c r="B185" s="3" t="s">
        <v>3658</v>
      </c>
      <c r="C185" s="3">
        <v>3</v>
      </c>
      <c r="D185" s="4">
        <v>2003</v>
      </c>
      <c r="E185" s="1">
        <v>667097</v>
      </c>
      <c r="F185">
        <f t="shared" si="2"/>
        <v>184</v>
      </c>
    </row>
    <row r="186" spans="1:6" ht="38.25" x14ac:dyDescent="0.25">
      <c r="A186" s="3" t="s">
        <v>3898</v>
      </c>
      <c r="B186" s="3" t="s">
        <v>3899</v>
      </c>
      <c r="C186" s="3">
        <v>3</v>
      </c>
      <c r="D186" s="4">
        <v>2003</v>
      </c>
      <c r="E186" s="1">
        <v>667184</v>
      </c>
      <c r="F186">
        <f t="shared" si="2"/>
        <v>185</v>
      </c>
    </row>
    <row r="187" spans="1:6" ht="38.25" x14ac:dyDescent="0.25">
      <c r="A187" s="3" t="s">
        <v>3401</v>
      </c>
      <c r="B187" s="3" t="s">
        <v>3402</v>
      </c>
      <c r="C187" s="3">
        <v>3</v>
      </c>
      <c r="D187" s="4">
        <v>2003</v>
      </c>
      <c r="E187" s="1">
        <v>668269</v>
      </c>
      <c r="F187">
        <f t="shared" si="2"/>
        <v>186</v>
      </c>
    </row>
    <row r="188" spans="1:6" ht="38.25" x14ac:dyDescent="0.25">
      <c r="A188" s="3" t="s">
        <v>3699</v>
      </c>
      <c r="B188" s="3" t="s">
        <v>3700</v>
      </c>
      <c r="C188" s="3">
        <v>3</v>
      </c>
      <c r="D188" s="4">
        <v>2003</v>
      </c>
      <c r="E188" s="1">
        <v>669969</v>
      </c>
      <c r="F188">
        <f t="shared" si="2"/>
        <v>187</v>
      </c>
    </row>
    <row r="189" spans="1:6" ht="38.25" x14ac:dyDescent="0.25">
      <c r="A189" s="3" t="s">
        <v>3636</v>
      </c>
      <c r="B189" s="3" t="s">
        <v>3637</v>
      </c>
      <c r="C189" s="3">
        <v>3</v>
      </c>
      <c r="D189" s="4">
        <v>2003</v>
      </c>
      <c r="E189" s="1">
        <v>670194</v>
      </c>
      <c r="F189">
        <f t="shared" si="2"/>
        <v>188</v>
      </c>
    </row>
    <row r="190" spans="1:6" ht="63.75" x14ac:dyDescent="0.25">
      <c r="A190" s="3" t="s">
        <v>3832</v>
      </c>
      <c r="B190" s="3" t="s">
        <v>3833</v>
      </c>
      <c r="C190" s="3">
        <v>3</v>
      </c>
      <c r="D190" s="4">
        <v>2003</v>
      </c>
      <c r="E190" s="1">
        <v>675391</v>
      </c>
      <c r="F190">
        <f t="shared" si="2"/>
        <v>189</v>
      </c>
    </row>
    <row r="191" spans="1:6" ht="38.25" x14ac:dyDescent="0.25">
      <c r="A191" s="3" t="s">
        <v>3816</v>
      </c>
      <c r="B191" s="3" t="s">
        <v>3817</v>
      </c>
      <c r="C191" s="3">
        <v>3</v>
      </c>
      <c r="D191" s="4">
        <v>2003</v>
      </c>
      <c r="E191" s="1">
        <v>675587</v>
      </c>
      <c r="F191">
        <f t="shared" si="2"/>
        <v>190</v>
      </c>
    </row>
    <row r="192" spans="1:6" ht="63.75" x14ac:dyDescent="0.25">
      <c r="A192" s="3" t="s">
        <v>3423</v>
      </c>
      <c r="B192" s="3" t="s">
        <v>3424</v>
      </c>
      <c r="C192" s="3">
        <v>3</v>
      </c>
      <c r="D192" s="4">
        <v>2003</v>
      </c>
      <c r="E192" s="1">
        <v>682260</v>
      </c>
      <c r="F192">
        <f t="shared" si="2"/>
        <v>191</v>
      </c>
    </row>
    <row r="193" spans="1:6" ht="38.25" x14ac:dyDescent="0.25">
      <c r="A193" s="3" t="s">
        <v>3681</v>
      </c>
      <c r="B193" s="3" t="s">
        <v>3682</v>
      </c>
      <c r="C193" s="3">
        <v>3</v>
      </c>
      <c r="D193" s="4">
        <v>2003</v>
      </c>
      <c r="E193" s="1">
        <v>684492</v>
      </c>
      <c r="F193">
        <f t="shared" si="2"/>
        <v>192</v>
      </c>
    </row>
    <row r="194" spans="1:6" ht="51" x14ac:dyDescent="0.25">
      <c r="A194" s="3" t="s">
        <v>3523</v>
      </c>
      <c r="B194" s="3" t="s">
        <v>3524</v>
      </c>
      <c r="C194" s="3">
        <v>3</v>
      </c>
      <c r="D194" s="4">
        <v>2003</v>
      </c>
      <c r="E194" s="1">
        <v>687208</v>
      </c>
      <c r="F194">
        <f t="shared" si="2"/>
        <v>193</v>
      </c>
    </row>
    <row r="195" spans="1:6" ht="63.75" x14ac:dyDescent="0.25">
      <c r="A195" s="3" t="s">
        <v>3653</v>
      </c>
      <c r="B195" s="3" t="s">
        <v>3654</v>
      </c>
      <c r="C195" s="3">
        <v>3</v>
      </c>
      <c r="D195" s="4">
        <v>2003</v>
      </c>
      <c r="E195" s="1">
        <v>694591</v>
      </c>
      <c r="F195">
        <f t="shared" si="2"/>
        <v>194</v>
      </c>
    </row>
    <row r="196" spans="1:6" ht="51" x14ac:dyDescent="0.25">
      <c r="A196" s="3" t="s">
        <v>3732</v>
      </c>
      <c r="B196" s="3" t="s">
        <v>3733</v>
      </c>
      <c r="C196" s="3">
        <v>3</v>
      </c>
      <c r="D196" s="4">
        <v>2003</v>
      </c>
      <c r="E196" s="1">
        <v>701365</v>
      </c>
      <c r="F196">
        <f t="shared" ref="F196:F259" si="3">F195+1</f>
        <v>195</v>
      </c>
    </row>
    <row r="197" spans="1:6" ht="51" x14ac:dyDescent="0.25">
      <c r="A197" s="3" t="s">
        <v>3591</v>
      </c>
      <c r="B197" s="3" t="s">
        <v>3592</v>
      </c>
      <c r="C197" s="3">
        <v>3</v>
      </c>
      <c r="D197" s="4">
        <v>2003</v>
      </c>
      <c r="E197" s="1">
        <v>703355</v>
      </c>
      <c r="F197">
        <f t="shared" si="3"/>
        <v>196</v>
      </c>
    </row>
    <row r="198" spans="1:6" ht="63.75" x14ac:dyDescent="0.25">
      <c r="A198" s="3" t="s">
        <v>3798</v>
      </c>
      <c r="B198" s="3" t="s">
        <v>3799</v>
      </c>
      <c r="C198" s="3">
        <v>3</v>
      </c>
      <c r="D198" s="4">
        <v>2003</v>
      </c>
      <c r="E198" s="1">
        <v>705465</v>
      </c>
      <c r="F198">
        <f t="shared" si="3"/>
        <v>197</v>
      </c>
    </row>
    <row r="199" spans="1:6" ht="51" x14ac:dyDescent="0.25">
      <c r="A199" s="3" t="s">
        <v>3848</v>
      </c>
      <c r="B199" s="3" t="s">
        <v>3849</v>
      </c>
      <c r="C199" s="3">
        <v>3</v>
      </c>
      <c r="D199" s="4">
        <v>2003</v>
      </c>
      <c r="E199" s="1">
        <v>712654</v>
      </c>
      <c r="F199">
        <f t="shared" si="3"/>
        <v>198</v>
      </c>
    </row>
    <row r="200" spans="1:6" ht="51" x14ac:dyDescent="0.25">
      <c r="A200" s="3" t="s">
        <v>3644</v>
      </c>
      <c r="B200" s="3" t="s">
        <v>3645</v>
      </c>
      <c r="C200" s="3">
        <v>3</v>
      </c>
      <c r="D200" s="4">
        <v>2003</v>
      </c>
      <c r="E200" s="1">
        <v>714128</v>
      </c>
      <c r="F200">
        <f t="shared" si="3"/>
        <v>199</v>
      </c>
    </row>
    <row r="201" spans="1:6" ht="38.25" x14ac:dyDescent="0.25">
      <c r="A201" s="3" t="s">
        <v>3429</v>
      </c>
      <c r="B201" s="3" t="s">
        <v>3430</v>
      </c>
      <c r="C201" s="3">
        <v>3</v>
      </c>
      <c r="D201" s="4">
        <v>2003</v>
      </c>
      <c r="E201" s="1">
        <v>722756</v>
      </c>
      <c r="F201">
        <f t="shared" si="3"/>
        <v>200</v>
      </c>
    </row>
    <row r="202" spans="1:6" ht="38.25" x14ac:dyDescent="0.25">
      <c r="A202" s="3" t="s">
        <v>3777</v>
      </c>
      <c r="B202" s="3" t="s">
        <v>3778</v>
      </c>
      <c r="C202" s="3">
        <v>3</v>
      </c>
      <c r="D202" s="4">
        <v>2003</v>
      </c>
      <c r="E202" s="1">
        <v>727010</v>
      </c>
      <c r="F202">
        <f t="shared" si="3"/>
        <v>201</v>
      </c>
    </row>
    <row r="203" spans="1:6" ht="38.25" x14ac:dyDescent="0.25">
      <c r="A203" s="3" t="s">
        <v>3647</v>
      </c>
      <c r="B203" s="3" t="s">
        <v>3648</v>
      </c>
      <c r="C203" s="3">
        <v>3</v>
      </c>
      <c r="D203" s="4">
        <v>2003</v>
      </c>
      <c r="E203" s="1">
        <v>729089</v>
      </c>
      <c r="F203">
        <f t="shared" si="3"/>
        <v>202</v>
      </c>
    </row>
    <row r="204" spans="1:6" ht="51" x14ac:dyDescent="0.25">
      <c r="A204" s="3" t="s">
        <v>3661</v>
      </c>
      <c r="B204" s="3" t="s">
        <v>3662</v>
      </c>
      <c r="C204" s="3">
        <v>3</v>
      </c>
      <c r="D204" s="4">
        <v>2003</v>
      </c>
      <c r="E204" s="1">
        <v>729541</v>
      </c>
      <c r="F204">
        <f t="shared" si="3"/>
        <v>203</v>
      </c>
    </row>
    <row r="205" spans="1:6" ht="38.25" x14ac:dyDescent="0.25">
      <c r="A205" s="3" t="s">
        <v>3619</v>
      </c>
      <c r="B205" s="3" t="s">
        <v>3620</v>
      </c>
      <c r="C205" s="3">
        <v>3</v>
      </c>
      <c r="D205" s="4">
        <v>2003</v>
      </c>
      <c r="E205" s="1">
        <v>730660</v>
      </c>
      <c r="F205">
        <f t="shared" si="3"/>
        <v>204</v>
      </c>
    </row>
    <row r="206" spans="1:6" ht="38.25" x14ac:dyDescent="0.25">
      <c r="A206" s="3" t="s">
        <v>3788</v>
      </c>
      <c r="B206" s="3" t="s">
        <v>3789</v>
      </c>
      <c r="C206" s="3">
        <v>3</v>
      </c>
      <c r="D206" s="4">
        <v>2003</v>
      </c>
      <c r="E206" s="1">
        <v>734661</v>
      </c>
      <c r="F206">
        <f t="shared" si="3"/>
        <v>205</v>
      </c>
    </row>
    <row r="207" spans="1:6" ht="51" x14ac:dyDescent="0.25">
      <c r="A207" s="3" t="s">
        <v>3405</v>
      </c>
      <c r="B207" s="3" t="s">
        <v>3406</v>
      </c>
      <c r="C207" s="3">
        <v>3</v>
      </c>
      <c r="D207" s="4">
        <v>2003</v>
      </c>
      <c r="E207" s="1">
        <v>740049</v>
      </c>
      <c r="F207">
        <f t="shared" si="3"/>
        <v>206</v>
      </c>
    </row>
    <row r="208" spans="1:6" ht="63.75" x14ac:dyDescent="0.25">
      <c r="A208" s="3" t="s">
        <v>3417</v>
      </c>
      <c r="B208" s="3" t="s">
        <v>3418</v>
      </c>
      <c r="C208" s="3">
        <v>3</v>
      </c>
      <c r="D208" s="4">
        <v>2003</v>
      </c>
      <c r="E208" s="1">
        <v>745715</v>
      </c>
      <c r="F208">
        <f t="shared" si="3"/>
        <v>207</v>
      </c>
    </row>
    <row r="209" spans="1:6" ht="76.5" x14ac:dyDescent="0.25">
      <c r="A209" s="3" t="s">
        <v>1901</v>
      </c>
      <c r="B209" s="3" t="s">
        <v>3485</v>
      </c>
      <c r="C209" s="3">
        <v>3</v>
      </c>
      <c r="D209" s="4">
        <v>2003</v>
      </c>
      <c r="E209" s="1">
        <v>747729</v>
      </c>
      <c r="F209">
        <f t="shared" si="3"/>
        <v>208</v>
      </c>
    </row>
    <row r="210" spans="1:6" ht="38.25" x14ac:dyDescent="0.25">
      <c r="A210" s="3" t="s">
        <v>3708</v>
      </c>
      <c r="B210" s="3" t="s">
        <v>3709</v>
      </c>
      <c r="C210" s="3">
        <v>3</v>
      </c>
      <c r="D210" s="4">
        <v>2003</v>
      </c>
      <c r="E210" s="1">
        <v>748597</v>
      </c>
      <c r="F210">
        <f t="shared" si="3"/>
        <v>209</v>
      </c>
    </row>
    <row r="211" spans="1:6" ht="38.25" x14ac:dyDescent="0.25">
      <c r="A211" s="3" t="s">
        <v>3589</v>
      </c>
      <c r="B211" s="3" t="s">
        <v>3590</v>
      </c>
      <c r="C211" s="3">
        <v>3</v>
      </c>
      <c r="D211" s="4">
        <v>2003</v>
      </c>
      <c r="E211" s="1">
        <v>748919</v>
      </c>
      <c r="F211">
        <f t="shared" si="3"/>
        <v>210</v>
      </c>
    </row>
    <row r="212" spans="1:6" ht="38.25" x14ac:dyDescent="0.25">
      <c r="A212" s="3" t="s">
        <v>3448</v>
      </c>
      <c r="B212" s="3" t="s">
        <v>3449</v>
      </c>
      <c r="C212" s="3">
        <v>3</v>
      </c>
      <c r="D212" s="4">
        <v>2003</v>
      </c>
      <c r="E212" s="1">
        <v>750330</v>
      </c>
      <c r="F212">
        <f t="shared" si="3"/>
        <v>211</v>
      </c>
    </row>
    <row r="213" spans="1:6" ht="38.25" x14ac:dyDescent="0.25">
      <c r="A213" s="3" t="s">
        <v>3669</v>
      </c>
      <c r="B213" s="3" t="s">
        <v>3670</v>
      </c>
      <c r="C213" s="3">
        <v>3</v>
      </c>
      <c r="D213" s="4">
        <v>2003</v>
      </c>
      <c r="E213" s="1">
        <v>760279</v>
      </c>
      <c r="F213">
        <f t="shared" si="3"/>
        <v>212</v>
      </c>
    </row>
    <row r="214" spans="1:6" ht="38.25" x14ac:dyDescent="0.25">
      <c r="A214" s="3" t="s">
        <v>3736</v>
      </c>
      <c r="B214" s="3" t="s">
        <v>3737</v>
      </c>
      <c r="C214" s="3">
        <v>3</v>
      </c>
      <c r="D214" s="4">
        <v>2003</v>
      </c>
      <c r="E214" s="1">
        <v>764453</v>
      </c>
      <c r="F214">
        <f t="shared" si="3"/>
        <v>213</v>
      </c>
    </row>
    <row r="215" spans="1:6" ht="63.75" x14ac:dyDescent="0.25">
      <c r="A215" s="3" t="s">
        <v>3752</v>
      </c>
      <c r="B215" s="3" t="s">
        <v>3753</v>
      </c>
      <c r="C215" s="3">
        <v>3</v>
      </c>
      <c r="D215" s="4">
        <v>2003</v>
      </c>
      <c r="E215" s="1">
        <v>768728</v>
      </c>
      <c r="F215">
        <f t="shared" si="3"/>
        <v>214</v>
      </c>
    </row>
    <row r="216" spans="1:6" ht="38.25" x14ac:dyDescent="0.25">
      <c r="A216" s="3" t="s">
        <v>3649</v>
      </c>
      <c r="B216" s="3" t="s">
        <v>3650</v>
      </c>
      <c r="C216" s="3">
        <v>3</v>
      </c>
      <c r="D216" s="4">
        <v>2003</v>
      </c>
      <c r="E216" s="1">
        <v>772246</v>
      </c>
      <c r="F216">
        <f t="shared" si="3"/>
        <v>215</v>
      </c>
    </row>
    <row r="217" spans="1:6" ht="51" x14ac:dyDescent="0.25">
      <c r="A217" s="3" t="s">
        <v>3355</v>
      </c>
      <c r="B217" s="3" t="s">
        <v>3356</v>
      </c>
      <c r="C217" s="3">
        <v>3</v>
      </c>
      <c r="D217" s="4">
        <v>2003</v>
      </c>
      <c r="E217" s="1">
        <v>776992</v>
      </c>
      <c r="F217">
        <f t="shared" si="3"/>
        <v>216</v>
      </c>
    </row>
    <row r="218" spans="1:6" ht="63.75" x14ac:dyDescent="0.25">
      <c r="A218" s="3" t="s">
        <v>3366</v>
      </c>
      <c r="B218" s="3" t="s">
        <v>3367</v>
      </c>
      <c r="C218" s="3">
        <v>3</v>
      </c>
      <c r="D218" s="4">
        <v>2003</v>
      </c>
      <c r="E218" s="1">
        <v>777263</v>
      </c>
      <c r="F218">
        <f t="shared" si="3"/>
        <v>217</v>
      </c>
    </row>
    <row r="219" spans="1:6" ht="38.25" x14ac:dyDescent="0.25">
      <c r="A219" s="3" t="s">
        <v>3625</v>
      </c>
      <c r="B219" s="3" t="s">
        <v>3626</v>
      </c>
      <c r="C219" s="3">
        <v>3</v>
      </c>
      <c r="D219" s="4">
        <v>2003</v>
      </c>
      <c r="E219" s="1">
        <v>786748</v>
      </c>
      <c r="F219">
        <f t="shared" si="3"/>
        <v>218</v>
      </c>
    </row>
    <row r="220" spans="1:6" ht="51" x14ac:dyDescent="0.25">
      <c r="A220" s="3" t="s">
        <v>2845</v>
      </c>
      <c r="B220" s="3" t="s">
        <v>3756</v>
      </c>
      <c r="C220" s="3">
        <v>3</v>
      </c>
      <c r="D220" s="4">
        <v>2003</v>
      </c>
      <c r="E220" s="1">
        <v>790421</v>
      </c>
      <c r="F220">
        <f t="shared" si="3"/>
        <v>219</v>
      </c>
    </row>
    <row r="221" spans="1:6" ht="63.75" x14ac:dyDescent="0.25">
      <c r="A221" s="3" t="s">
        <v>3663</v>
      </c>
      <c r="B221" s="3" t="s">
        <v>3664</v>
      </c>
      <c r="C221" s="3">
        <v>3</v>
      </c>
      <c r="D221" s="4">
        <v>2003</v>
      </c>
      <c r="E221" s="1">
        <v>797935</v>
      </c>
      <c r="F221">
        <f t="shared" si="3"/>
        <v>220</v>
      </c>
    </row>
    <row r="222" spans="1:6" ht="38.25" x14ac:dyDescent="0.25">
      <c r="A222" s="3" t="s">
        <v>3838</v>
      </c>
      <c r="B222" s="3" t="s">
        <v>3839</v>
      </c>
      <c r="C222" s="3">
        <v>3</v>
      </c>
      <c r="D222" s="4">
        <v>2003</v>
      </c>
      <c r="E222" s="1">
        <v>798795</v>
      </c>
      <c r="F222">
        <f t="shared" si="3"/>
        <v>221</v>
      </c>
    </row>
    <row r="223" spans="1:6" ht="38.25" x14ac:dyDescent="0.25">
      <c r="A223" s="3" t="s">
        <v>3379</v>
      </c>
      <c r="B223" s="3" t="s">
        <v>3380</v>
      </c>
      <c r="C223" s="3">
        <v>3</v>
      </c>
      <c r="D223" s="4">
        <v>2003</v>
      </c>
      <c r="E223" s="1">
        <v>799277</v>
      </c>
      <c r="F223">
        <f t="shared" si="3"/>
        <v>222</v>
      </c>
    </row>
    <row r="224" spans="1:6" ht="51" x14ac:dyDescent="0.25">
      <c r="A224" s="3" t="s">
        <v>3549</v>
      </c>
      <c r="B224" s="3" t="s">
        <v>3550</v>
      </c>
      <c r="C224" s="3">
        <v>3</v>
      </c>
      <c r="D224" s="4">
        <v>2003</v>
      </c>
      <c r="E224" s="1">
        <v>800119</v>
      </c>
      <c r="F224">
        <f t="shared" si="3"/>
        <v>223</v>
      </c>
    </row>
    <row r="225" spans="1:6" ht="63.75" x14ac:dyDescent="0.25">
      <c r="A225" s="3" t="s">
        <v>3738</v>
      </c>
      <c r="B225" s="3" t="s">
        <v>3739</v>
      </c>
      <c r="C225" s="3">
        <v>3</v>
      </c>
      <c r="D225" s="4">
        <v>2003</v>
      </c>
      <c r="E225" s="1">
        <v>801665</v>
      </c>
      <c r="F225">
        <f t="shared" si="3"/>
        <v>224</v>
      </c>
    </row>
    <row r="226" spans="1:6" ht="38.25" x14ac:dyDescent="0.25">
      <c r="A226" s="3" t="s">
        <v>3716</v>
      </c>
      <c r="B226" s="3" t="s">
        <v>3717</v>
      </c>
      <c r="C226" s="3">
        <v>3</v>
      </c>
      <c r="D226" s="4">
        <v>2003</v>
      </c>
      <c r="E226" s="1">
        <v>805751</v>
      </c>
      <c r="F226">
        <f t="shared" si="3"/>
        <v>225</v>
      </c>
    </row>
    <row r="227" spans="1:6" ht="76.5" x14ac:dyDescent="0.25">
      <c r="A227" s="3" t="s">
        <v>3671</v>
      </c>
      <c r="B227" s="3" t="s">
        <v>3672</v>
      </c>
      <c r="C227" s="3">
        <v>3</v>
      </c>
      <c r="D227" s="4">
        <v>2003</v>
      </c>
      <c r="E227" s="1">
        <v>808232</v>
      </c>
      <c r="F227">
        <f t="shared" si="3"/>
        <v>226</v>
      </c>
    </row>
    <row r="228" spans="1:6" ht="51" x14ac:dyDescent="0.25">
      <c r="A228" s="3" t="s">
        <v>3875</v>
      </c>
      <c r="B228" s="3" t="s">
        <v>3876</v>
      </c>
      <c r="C228" s="3">
        <v>3</v>
      </c>
      <c r="D228" s="4">
        <v>2003</v>
      </c>
      <c r="E228" s="1">
        <v>808295</v>
      </c>
      <c r="F228">
        <f t="shared" si="3"/>
        <v>227</v>
      </c>
    </row>
    <row r="229" spans="1:6" ht="38.25" x14ac:dyDescent="0.25">
      <c r="A229" s="3" t="s">
        <v>3599</v>
      </c>
      <c r="B229" s="3" t="s">
        <v>3600</v>
      </c>
      <c r="C229" s="3">
        <v>3</v>
      </c>
      <c r="D229" s="4">
        <v>2003</v>
      </c>
      <c r="E229" s="1">
        <v>808825</v>
      </c>
      <c r="F229">
        <f t="shared" si="3"/>
        <v>228</v>
      </c>
    </row>
    <row r="230" spans="1:6" ht="38.25" x14ac:dyDescent="0.25">
      <c r="A230" s="3" t="s">
        <v>2568</v>
      </c>
      <c r="B230" s="3" t="s">
        <v>3785</v>
      </c>
      <c r="C230" s="3">
        <v>3</v>
      </c>
      <c r="D230" s="4">
        <v>2003</v>
      </c>
      <c r="E230" s="1">
        <v>818984</v>
      </c>
      <c r="F230">
        <f t="shared" si="3"/>
        <v>229</v>
      </c>
    </row>
    <row r="231" spans="1:6" ht="51" x14ac:dyDescent="0.25">
      <c r="A231" s="3" t="s">
        <v>3541</v>
      </c>
      <c r="B231" s="3" t="s">
        <v>3542</v>
      </c>
      <c r="C231" s="3">
        <v>3</v>
      </c>
      <c r="D231" s="4">
        <v>2003</v>
      </c>
      <c r="E231" s="1">
        <v>822367</v>
      </c>
      <c r="F231">
        <f t="shared" si="3"/>
        <v>230</v>
      </c>
    </row>
    <row r="232" spans="1:6" ht="51" x14ac:dyDescent="0.25">
      <c r="A232" s="3" t="s">
        <v>3750</v>
      </c>
      <c r="B232" s="3" t="s">
        <v>3751</v>
      </c>
      <c r="C232" s="3">
        <v>3</v>
      </c>
      <c r="D232" s="4">
        <v>2003</v>
      </c>
      <c r="E232" s="1">
        <v>825319</v>
      </c>
      <c r="F232">
        <f t="shared" si="3"/>
        <v>231</v>
      </c>
    </row>
    <row r="233" spans="1:6" ht="38.25" x14ac:dyDescent="0.25">
      <c r="A233" s="3" t="s">
        <v>3840</v>
      </c>
      <c r="B233" s="3" t="s">
        <v>3841</v>
      </c>
      <c r="C233" s="3">
        <v>3</v>
      </c>
      <c r="D233" s="4">
        <v>2003</v>
      </c>
      <c r="E233" s="1">
        <v>826028</v>
      </c>
      <c r="F233">
        <f t="shared" si="3"/>
        <v>232</v>
      </c>
    </row>
    <row r="234" spans="1:6" ht="38.25" x14ac:dyDescent="0.25">
      <c r="A234" s="3" t="s">
        <v>3775</v>
      </c>
      <c r="B234" s="3" t="s">
        <v>3776</v>
      </c>
      <c r="C234" s="3">
        <v>3</v>
      </c>
      <c r="D234" s="4">
        <v>2003</v>
      </c>
      <c r="E234" s="1">
        <v>826561</v>
      </c>
      <c r="F234">
        <f t="shared" si="3"/>
        <v>233</v>
      </c>
    </row>
    <row r="235" spans="1:6" ht="38.25" x14ac:dyDescent="0.25">
      <c r="A235" s="3" t="s">
        <v>3462</v>
      </c>
      <c r="B235" s="3" t="s">
        <v>3463</v>
      </c>
      <c r="C235" s="3">
        <v>3</v>
      </c>
      <c r="D235" s="4">
        <v>2003</v>
      </c>
      <c r="E235" s="1">
        <v>828119</v>
      </c>
      <c r="F235">
        <f t="shared" si="3"/>
        <v>234</v>
      </c>
    </row>
    <row r="236" spans="1:6" ht="38.25" x14ac:dyDescent="0.25">
      <c r="A236" s="3" t="s">
        <v>3605</v>
      </c>
      <c r="B236" s="3" t="s">
        <v>3606</v>
      </c>
      <c r="C236" s="3">
        <v>3</v>
      </c>
      <c r="D236" s="4">
        <v>2003</v>
      </c>
      <c r="E236" s="1">
        <v>828356</v>
      </c>
      <c r="F236">
        <f t="shared" si="3"/>
        <v>235</v>
      </c>
    </row>
    <row r="237" spans="1:6" ht="63.75" x14ac:dyDescent="0.25">
      <c r="A237" s="3" t="s">
        <v>3704</v>
      </c>
      <c r="B237" s="3" t="s">
        <v>3705</v>
      </c>
      <c r="C237" s="3">
        <v>3</v>
      </c>
      <c r="D237" s="4">
        <v>2003</v>
      </c>
      <c r="E237" s="1">
        <v>831305</v>
      </c>
      <c r="F237">
        <f t="shared" si="3"/>
        <v>236</v>
      </c>
    </row>
    <row r="238" spans="1:6" ht="51" x14ac:dyDescent="0.25">
      <c r="A238" s="3" t="s">
        <v>3486</v>
      </c>
      <c r="B238" s="3" t="s">
        <v>3487</v>
      </c>
      <c r="C238" s="3">
        <v>3</v>
      </c>
      <c r="D238" s="4">
        <v>2003</v>
      </c>
      <c r="E238" s="1">
        <v>835067</v>
      </c>
      <c r="F238">
        <f t="shared" si="3"/>
        <v>237</v>
      </c>
    </row>
    <row r="239" spans="1:6" ht="38.25" x14ac:dyDescent="0.25">
      <c r="A239" s="3" t="s">
        <v>3512</v>
      </c>
      <c r="B239" s="3" t="s">
        <v>3513</v>
      </c>
      <c r="C239" s="3">
        <v>3</v>
      </c>
      <c r="D239" s="4">
        <v>2003</v>
      </c>
      <c r="E239" s="1">
        <v>835725</v>
      </c>
      <c r="F239">
        <f t="shared" si="3"/>
        <v>238</v>
      </c>
    </row>
    <row r="240" spans="1:6" ht="51" x14ac:dyDescent="0.25">
      <c r="A240" s="3" t="s">
        <v>3431</v>
      </c>
      <c r="B240" s="3" t="s">
        <v>3432</v>
      </c>
      <c r="C240" s="3">
        <v>3</v>
      </c>
      <c r="D240" s="4">
        <v>2003</v>
      </c>
      <c r="E240" s="1">
        <v>836921</v>
      </c>
      <c r="F240">
        <f t="shared" si="3"/>
        <v>239</v>
      </c>
    </row>
    <row r="241" spans="1:6" ht="51" x14ac:dyDescent="0.25">
      <c r="A241" s="3" t="s">
        <v>1593</v>
      </c>
      <c r="B241" s="3" t="s">
        <v>3522</v>
      </c>
      <c r="C241" s="3">
        <v>3</v>
      </c>
      <c r="D241" s="4">
        <v>2003</v>
      </c>
      <c r="E241" s="1">
        <v>844470</v>
      </c>
      <c r="F241">
        <f t="shared" si="3"/>
        <v>240</v>
      </c>
    </row>
    <row r="242" spans="1:6" ht="38.25" x14ac:dyDescent="0.25">
      <c r="A242" s="3" t="s">
        <v>3419</v>
      </c>
      <c r="B242" s="3" t="s">
        <v>3420</v>
      </c>
      <c r="C242" s="3">
        <v>3</v>
      </c>
      <c r="D242" s="4">
        <v>2003</v>
      </c>
      <c r="E242" s="1">
        <v>849307</v>
      </c>
      <c r="F242">
        <f t="shared" si="3"/>
        <v>241</v>
      </c>
    </row>
    <row r="243" spans="1:6" ht="51" x14ac:dyDescent="0.25">
      <c r="A243" s="3" t="s">
        <v>3391</v>
      </c>
      <c r="B243" s="3" t="s">
        <v>3392</v>
      </c>
      <c r="C243" s="3">
        <v>3</v>
      </c>
      <c r="D243" s="4">
        <v>2003</v>
      </c>
      <c r="E243" s="1">
        <v>853767</v>
      </c>
      <c r="F243">
        <f t="shared" si="3"/>
        <v>242</v>
      </c>
    </row>
    <row r="244" spans="1:6" ht="38.25" x14ac:dyDescent="0.25">
      <c r="A244" s="3" t="s">
        <v>3563</v>
      </c>
      <c r="B244" s="3" t="s">
        <v>3564</v>
      </c>
      <c r="C244" s="3">
        <v>3</v>
      </c>
      <c r="D244" s="4">
        <v>2003</v>
      </c>
      <c r="E244" s="1">
        <v>854233</v>
      </c>
      <c r="F244">
        <f t="shared" si="3"/>
        <v>243</v>
      </c>
    </row>
    <row r="245" spans="1:6" ht="51" x14ac:dyDescent="0.25">
      <c r="A245" s="3" t="s">
        <v>3478</v>
      </c>
      <c r="B245" s="3" t="s">
        <v>3479</v>
      </c>
      <c r="C245" s="3">
        <v>3</v>
      </c>
      <c r="D245" s="4">
        <v>2003</v>
      </c>
      <c r="E245" s="1">
        <v>856149</v>
      </c>
      <c r="F245">
        <f t="shared" si="3"/>
        <v>244</v>
      </c>
    </row>
    <row r="246" spans="1:6" ht="38.25" x14ac:dyDescent="0.25">
      <c r="A246" s="3" t="s">
        <v>3518</v>
      </c>
      <c r="B246" s="3" t="s">
        <v>3519</v>
      </c>
      <c r="C246" s="3">
        <v>3</v>
      </c>
      <c r="D246" s="4">
        <v>2003</v>
      </c>
      <c r="E246" s="1">
        <v>862366</v>
      </c>
      <c r="F246">
        <f t="shared" si="3"/>
        <v>245</v>
      </c>
    </row>
    <row r="247" spans="1:6" ht="63.75" x14ac:dyDescent="0.25">
      <c r="A247" s="3" t="s">
        <v>3718</v>
      </c>
      <c r="B247" s="3" t="s">
        <v>3719</v>
      </c>
      <c r="C247" s="3">
        <v>3</v>
      </c>
      <c r="D247" s="4">
        <v>2003</v>
      </c>
      <c r="E247" s="1">
        <v>871276</v>
      </c>
      <c r="F247">
        <f t="shared" si="3"/>
        <v>246</v>
      </c>
    </row>
    <row r="248" spans="1:6" ht="63.75" x14ac:dyDescent="0.25">
      <c r="A248" s="3" t="s">
        <v>3427</v>
      </c>
      <c r="B248" s="3" t="s">
        <v>3428</v>
      </c>
      <c r="C248" s="3">
        <v>3</v>
      </c>
      <c r="D248" s="4">
        <v>2003</v>
      </c>
      <c r="E248" s="1">
        <v>873516</v>
      </c>
      <c r="F248">
        <f t="shared" si="3"/>
        <v>247</v>
      </c>
    </row>
    <row r="249" spans="1:6" ht="51" x14ac:dyDescent="0.25">
      <c r="A249" s="3" t="s">
        <v>3869</v>
      </c>
      <c r="B249" s="3" t="s">
        <v>3870</v>
      </c>
      <c r="C249" s="3">
        <v>3</v>
      </c>
      <c r="D249" s="4">
        <v>2003</v>
      </c>
      <c r="E249" s="1">
        <v>874928</v>
      </c>
      <c r="F249">
        <f t="shared" si="3"/>
        <v>248</v>
      </c>
    </row>
    <row r="250" spans="1:6" ht="89.25" x14ac:dyDescent="0.25">
      <c r="A250" s="3" t="s">
        <v>3436</v>
      </c>
      <c r="B250" s="3" t="s">
        <v>3437</v>
      </c>
      <c r="C250" s="3">
        <v>3</v>
      </c>
      <c r="D250" s="4">
        <v>2003</v>
      </c>
      <c r="E250" s="1">
        <v>876219</v>
      </c>
      <c r="F250">
        <f t="shared" si="3"/>
        <v>249</v>
      </c>
    </row>
    <row r="251" spans="1:6" ht="38.25" x14ac:dyDescent="0.25">
      <c r="A251" s="3" t="s">
        <v>3527</v>
      </c>
      <c r="B251" s="3" t="s">
        <v>3528</v>
      </c>
      <c r="C251" s="3">
        <v>3</v>
      </c>
      <c r="D251" s="4">
        <v>2003</v>
      </c>
      <c r="E251" s="1">
        <v>885446</v>
      </c>
      <c r="F251">
        <f t="shared" si="3"/>
        <v>250</v>
      </c>
    </row>
    <row r="252" spans="1:6" ht="38.25" x14ac:dyDescent="0.25">
      <c r="A252" s="3" t="s">
        <v>501</v>
      </c>
      <c r="B252" s="3" t="s">
        <v>3359</v>
      </c>
      <c r="C252" s="3">
        <v>3</v>
      </c>
      <c r="D252" s="4">
        <v>2003</v>
      </c>
      <c r="E252" s="1">
        <v>890614</v>
      </c>
      <c r="F252">
        <f t="shared" si="3"/>
        <v>251</v>
      </c>
    </row>
    <row r="253" spans="1:6" ht="38.25" x14ac:dyDescent="0.25">
      <c r="A253" s="3" t="s">
        <v>3516</v>
      </c>
      <c r="B253" s="3" t="s">
        <v>3517</v>
      </c>
      <c r="C253" s="3">
        <v>3</v>
      </c>
      <c r="D253" s="4">
        <v>2003</v>
      </c>
      <c r="E253" s="1">
        <v>891716</v>
      </c>
      <c r="F253">
        <f t="shared" si="3"/>
        <v>252</v>
      </c>
    </row>
    <row r="254" spans="1:6" ht="38.25" x14ac:dyDescent="0.25">
      <c r="A254" s="3" t="s">
        <v>3557</v>
      </c>
      <c r="B254" s="3" t="s">
        <v>3558</v>
      </c>
      <c r="C254" s="3">
        <v>3</v>
      </c>
      <c r="D254" s="4">
        <v>2003</v>
      </c>
      <c r="E254" s="1">
        <v>900128</v>
      </c>
      <c r="F254">
        <f t="shared" si="3"/>
        <v>253</v>
      </c>
    </row>
    <row r="255" spans="1:6" ht="51" x14ac:dyDescent="0.25">
      <c r="A255" s="3" t="s">
        <v>3421</v>
      </c>
      <c r="B255" s="3" t="s">
        <v>3422</v>
      </c>
      <c r="C255" s="3">
        <v>3</v>
      </c>
      <c r="D255" s="4">
        <v>2003</v>
      </c>
      <c r="E255" s="1">
        <v>909767</v>
      </c>
      <c r="F255">
        <f t="shared" si="3"/>
        <v>254</v>
      </c>
    </row>
    <row r="256" spans="1:6" ht="38.25" x14ac:dyDescent="0.25">
      <c r="A256" s="3" t="s">
        <v>3655</v>
      </c>
      <c r="B256" s="3" t="s">
        <v>3656</v>
      </c>
      <c r="C256" s="3">
        <v>3</v>
      </c>
      <c r="D256" s="4">
        <v>2003</v>
      </c>
      <c r="E256" s="1">
        <v>911848</v>
      </c>
      <c r="F256">
        <f t="shared" si="3"/>
        <v>255</v>
      </c>
    </row>
    <row r="257" spans="1:6" ht="51" x14ac:dyDescent="0.25">
      <c r="A257" s="3" t="s">
        <v>3171</v>
      </c>
      <c r="B257" s="3" t="s">
        <v>3376</v>
      </c>
      <c r="C257" s="3">
        <v>3</v>
      </c>
      <c r="D257" s="4">
        <v>2003</v>
      </c>
      <c r="E257" s="1">
        <v>914947</v>
      </c>
      <c r="F257">
        <f t="shared" si="3"/>
        <v>256</v>
      </c>
    </row>
    <row r="258" spans="1:6" ht="89.25" x14ac:dyDescent="0.25">
      <c r="A258" s="3" t="s">
        <v>1736</v>
      </c>
      <c r="B258" s="3" t="s">
        <v>3521</v>
      </c>
      <c r="C258" s="3">
        <v>3</v>
      </c>
      <c r="D258" s="4">
        <v>2003</v>
      </c>
      <c r="E258" s="1">
        <v>914970</v>
      </c>
      <c r="F258">
        <f t="shared" si="3"/>
        <v>257</v>
      </c>
    </row>
    <row r="259" spans="1:6" ht="38.25" x14ac:dyDescent="0.25">
      <c r="A259" s="3" t="s">
        <v>3818</v>
      </c>
      <c r="B259" s="3" t="s">
        <v>3819</v>
      </c>
      <c r="C259" s="3">
        <v>3</v>
      </c>
      <c r="D259" s="4">
        <v>2003</v>
      </c>
      <c r="E259" s="1">
        <v>915697</v>
      </c>
      <c r="F259">
        <f t="shared" si="3"/>
        <v>258</v>
      </c>
    </row>
    <row r="260" spans="1:6" ht="38.25" x14ac:dyDescent="0.25">
      <c r="A260" s="3" t="s">
        <v>3583</v>
      </c>
      <c r="B260" s="3" t="s">
        <v>3584</v>
      </c>
      <c r="C260" s="3">
        <v>3</v>
      </c>
      <c r="D260" s="4">
        <v>2003</v>
      </c>
      <c r="E260" s="1">
        <v>916196</v>
      </c>
      <c r="F260">
        <f t="shared" ref="F260:F323" si="4">F259+1</f>
        <v>259</v>
      </c>
    </row>
    <row r="261" spans="1:6" ht="38.25" x14ac:dyDescent="0.25">
      <c r="A261" s="3" t="s">
        <v>3399</v>
      </c>
      <c r="B261" s="3" t="s">
        <v>3400</v>
      </c>
      <c r="C261" s="3">
        <v>3</v>
      </c>
      <c r="D261" s="4">
        <v>2003</v>
      </c>
      <c r="E261" s="1">
        <v>916623</v>
      </c>
      <c r="F261">
        <f t="shared" si="4"/>
        <v>260</v>
      </c>
    </row>
    <row r="262" spans="1:6" ht="38.25" x14ac:dyDescent="0.25">
      <c r="A262" s="3" t="s">
        <v>3806</v>
      </c>
      <c r="B262" s="3" t="s">
        <v>3807</v>
      </c>
      <c r="C262" s="3">
        <v>3</v>
      </c>
      <c r="D262" s="4">
        <v>2003</v>
      </c>
      <c r="E262" s="1">
        <v>924640</v>
      </c>
      <c r="F262">
        <f t="shared" si="4"/>
        <v>261</v>
      </c>
    </row>
    <row r="263" spans="1:6" ht="38.25" x14ac:dyDescent="0.25">
      <c r="A263" s="3" t="s">
        <v>3502</v>
      </c>
      <c r="B263" s="3" t="s">
        <v>3646</v>
      </c>
      <c r="C263" s="3">
        <v>3</v>
      </c>
      <c r="D263" s="4">
        <v>2003</v>
      </c>
      <c r="E263" s="1">
        <v>930605</v>
      </c>
      <c r="F263">
        <f t="shared" si="4"/>
        <v>262</v>
      </c>
    </row>
    <row r="264" spans="1:6" ht="38.25" x14ac:dyDescent="0.25">
      <c r="A264" s="3" t="s">
        <v>3726</v>
      </c>
      <c r="B264" s="3" t="s">
        <v>3727</v>
      </c>
      <c r="C264" s="3">
        <v>3</v>
      </c>
      <c r="D264" s="4">
        <v>2003</v>
      </c>
      <c r="E264" s="1">
        <v>934866</v>
      </c>
      <c r="F264">
        <f t="shared" si="4"/>
        <v>263</v>
      </c>
    </row>
    <row r="265" spans="1:6" ht="38.25" x14ac:dyDescent="0.25">
      <c r="A265" s="3" t="s">
        <v>707</v>
      </c>
      <c r="B265" s="3" t="s">
        <v>3582</v>
      </c>
      <c r="C265" s="3">
        <v>3</v>
      </c>
      <c r="D265" s="4">
        <v>2003</v>
      </c>
      <c r="E265" s="1">
        <v>935657</v>
      </c>
      <c r="F265">
        <f t="shared" si="4"/>
        <v>264</v>
      </c>
    </row>
    <row r="266" spans="1:6" ht="51" x14ac:dyDescent="0.25">
      <c r="A266" s="3" t="s">
        <v>3613</v>
      </c>
      <c r="B266" s="3" t="s">
        <v>3614</v>
      </c>
      <c r="C266" s="3">
        <v>3</v>
      </c>
      <c r="D266" s="4">
        <v>2003</v>
      </c>
      <c r="E266" s="1">
        <v>937069</v>
      </c>
      <c r="F266">
        <f t="shared" si="4"/>
        <v>265</v>
      </c>
    </row>
    <row r="267" spans="1:6" ht="76.5" x14ac:dyDescent="0.25">
      <c r="A267" s="3" t="s">
        <v>3561</v>
      </c>
      <c r="B267" s="3" t="s">
        <v>3562</v>
      </c>
      <c r="C267" s="3">
        <v>3</v>
      </c>
      <c r="D267" s="4">
        <v>2003</v>
      </c>
      <c r="E267" s="1">
        <v>938247</v>
      </c>
      <c r="F267">
        <f t="shared" si="4"/>
        <v>266</v>
      </c>
    </row>
    <row r="268" spans="1:6" ht="38.25" x14ac:dyDescent="0.25">
      <c r="A268" s="3" t="s">
        <v>3695</v>
      </c>
      <c r="B268" s="3" t="s">
        <v>3696</v>
      </c>
      <c r="C268" s="3">
        <v>3</v>
      </c>
      <c r="D268" s="4">
        <v>2003</v>
      </c>
      <c r="E268" s="1">
        <v>939019</v>
      </c>
      <c r="F268">
        <f t="shared" si="4"/>
        <v>267</v>
      </c>
    </row>
    <row r="269" spans="1:6" ht="38.25" x14ac:dyDescent="0.25">
      <c r="A269" s="3" t="s">
        <v>3867</v>
      </c>
      <c r="B269" s="3" t="s">
        <v>3868</v>
      </c>
      <c r="C269" s="3">
        <v>3</v>
      </c>
      <c r="D269" s="4">
        <v>2003</v>
      </c>
      <c r="E269" s="1">
        <v>939077</v>
      </c>
      <c r="F269">
        <f t="shared" si="4"/>
        <v>268</v>
      </c>
    </row>
    <row r="270" spans="1:6" ht="38.25" x14ac:dyDescent="0.25">
      <c r="A270" s="3" t="s">
        <v>3844</v>
      </c>
      <c r="B270" s="3" t="s">
        <v>3845</v>
      </c>
      <c r="C270" s="3">
        <v>3</v>
      </c>
      <c r="D270" s="4">
        <v>2003</v>
      </c>
      <c r="E270" s="1">
        <v>939464</v>
      </c>
      <c r="F270">
        <f t="shared" si="4"/>
        <v>269</v>
      </c>
    </row>
    <row r="271" spans="1:6" ht="51" x14ac:dyDescent="0.25">
      <c r="A271" s="3" t="s">
        <v>3730</v>
      </c>
      <c r="B271" s="3" t="s">
        <v>3731</v>
      </c>
      <c r="C271" s="3">
        <v>3</v>
      </c>
      <c r="D271" s="4">
        <v>2003</v>
      </c>
      <c r="E271" s="1">
        <v>945225</v>
      </c>
      <c r="F271">
        <f t="shared" si="4"/>
        <v>270</v>
      </c>
    </row>
    <row r="272" spans="1:6" ht="38.25" x14ac:dyDescent="0.25">
      <c r="A272" s="3" t="s">
        <v>3757</v>
      </c>
      <c r="B272" s="3" t="s">
        <v>3758</v>
      </c>
      <c r="C272" s="3">
        <v>3</v>
      </c>
      <c r="D272" s="4">
        <v>2003</v>
      </c>
      <c r="E272" s="1">
        <v>945607</v>
      </c>
      <c r="F272">
        <f t="shared" si="4"/>
        <v>271</v>
      </c>
    </row>
    <row r="273" spans="1:6" ht="51" x14ac:dyDescent="0.25">
      <c r="A273" s="3" t="s">
        <v>3483</v>
      </c>
      <c r="B273" s="3" t="s">
        <v>3484</v>
      </c>
      <c r="C273" s="3">
        <v>3</v>
      </c>
      <c r="D273" s="4">
        <v>2003</v>
      </c>
      <c r="E273" s="1">
        <v>955288</v>
      </c>
      <c r="F273">
        <f t="shared" si="4"/>
        <v>272</v>
      </c>
    </row>
    <row r="274" spans="1:6" ht="38.25" x14ac:dyDescent="0.25">
      <c r="A274" s="3" t="s">
        <v>3689</v>
      </c>
      <c r="B274" s="3" t="s">
        <v>3690</v>
      </c>
      <c r="C274" s="3">
        <v>3</v>
      </c>
      <c r="D274" s="4">
        <v>2003</v>
      </c>
      <c r="E274" s="1">
        <v>956970</v>
      </c>
      <c r="F274">
        <f t="shared" si="4"/>
        <v>273</v>
      </c>
    </row>
    <row r="275" spans="1:6" ht="76.5" x14ac:dyDescent="0.25">
      <c r="A275" s="3" t="s">
        <v>3623</v>
      </c>
      <c r="B275" s="3" t="s">
        <v>3624</v>
      </c>
      <c r="C275" s="3">
        <v>3</v>
      </c>
      <c r="D275" s="4">
        <v>2003</v>
      </c>
      <c r="E275" s="1">
        <v>956993</v>
      </c>
      <c r="F275">
        <f t="shared" si="4"/>
        <v>274</v>
      </c>
    </row>
    <row r="276" spans="1:6" ht="38.25" x14ac:dyDescent="0.25">
      <c r="A276" s="3" t="s">
        <v>3740</v>
      </c>
      <c r="B276" s="3" t="s">
        <v>3741</v>
      </c>
      <c r="C276" s="3">
        <v>3</v>
      </c>
      <c r="D276" s="4">
        <v>2003</v>
      </c>
      <c r="E276" s="1">
        <v>959250</v>
      </c>
      <c r="F276">
        <f t="shared" si="4"/>
        <v>275</v>
      </c>
    </row>
    <row r="277" spans="1:6" ht="38.25" x14ac:dyDescent="0.25">
      <c r="A277" s="3" t="s">
        <v>3468</v>
      </c>
      <c r="B277" s="3" t="s">
        <v>3469</v>
      </c>
      <c r="C277" s="3">
        <v>3</v>
      </c>
      <c r="D277" s="4">
        <v>2003</v>
      </c>
      <c r="E277" s="1">
        <v>965673</v>
      </c>
      <c r="F277">
        <f t="shared" si="4"/>
        <v>276</v>
      </c>
    </row>
    <row r="278" spans="1:6" ht="63.75" x14ac:dyDescent="0.25">
      <c r="A278" s="3" t="s">
        <v>1573</v>
      </c>
      <c r="B278" s="3" t="s">
        <v>3569</v>
      </c>
      <c r="C278" s="3">
        <v>3</v>
      </c>
      <c r="D278" s="4">
        <v>2003</v>
      </c>
      <c r="E278" s="1">
        <v>969179</v>
      </c>
      <c r="F278">
        <f t="shared" si="4"/>
        <v>277</v>
      </c>
    </row>
    <row r="279" spans="1:6" ht="38.25" x14ac:dyDescent="0.25">
      <c r="A279" s="3" t="s">
        <v>3385</v>
      </c>
      <c r="B279" s="3" t="s">
        <v>3386</v>
      </c>
      <c r="C279" s="3">
        <v>3</v>
      </c>
      <c r="D279" s="4">
        <v>2003</v>
      </c>
      <c r="E279" s="1">
        <v>970503</v>
      </c>
      <c r="F279">
        <f t="shared" si="4"/>
        <v>278</v>
      </c>
    </row>
    <row r="280" spans="1:6" ht="63.75" x14ac:dyDescent="0.25">
      <c r="A280" s="3" t="s">
        <v>3859</v>
      </c>
      <c r="B280" s="3" t="s">
        <v>3860</v>
      </c>
      <c r="C280" s="3">
        <v>3</v>
      </c>
      <c r="D280" s="4">
        <v>2003</v>
      </c>
      <c r="E280" s="1">
        <v>975824</v>
      </c>
      <c r="F280">
        <f t="shared" si="4"/>
        <v>279</v>
      </c>
    </row>
    <row r="281" spans="1:6" ht="38.25" x14ac:dyDescent="0.25">
      <c r="A281" s="3" t="s">
        <v>3697</v>
      </c>
      <c r="B281" s="3" t="s">
        <v>3698</v>
      </c>
      <c r="C281" s="3">
        <v>3</v>
      </c>
      <c r="D281" s="4">
        <v>2003</v>
      </c>
      <c r="E281" s="1">
        <v>976207</v>
      </c>
      <c r="F281">
        <f t="shared" si="4"/>
        <v>280</v>
      </c>
    </row>
    <row r="282" spans="1:6" ht="38.25" x14ac:dyDescent="0.25">
      <c r="A282" s="3" t="s">
        <v>2327</v>
      </c>
      <c r="B282" s="3" t="s">
        <v>3858</v>
      </c>
      <c r="C282" s="3">
        <v>3</v>
      </c>
      <c r="D282" s="4">
        <v>2003</v>
      </c>
      <c r="E282" s="1">
        <v>978776</v>
      </c>
      <c r="F282">
        <f t="shared" si="4"/>
        <v>281</v>
      </c>
    </row>
    <row r="283" spans="1:6" ht="38.25" x14ac:dyDescent="0.25">
      <c r="A283" s="3" t="s">
        <v>3381</v>
      </c>
      <c r="B283" s="3" t="s">
        <v>3382</v>
      </c>
      <c r="C283" s="3">
        <v>3</v>
      </c>
      <c r="D283" s="4">
        <v>2003</v>
      </c>
      <c r="E283" s="1">
        <v>982355</v>
      </c>
      <c r="F283">
        <f t="shared" si="4"/>
        <v>282</v>
      </c>
    </row>
    <row r="284" spans="1:6" ht="38.25" x14ac:dyDescent="0.25">
      <c r="A284" s="3" t="s">
        <v>3525</v>
      </c>
      <c r="B284" s="3" t="s">
        <v>3526</v>
      </c>
      <c r="C284" s="3">
        <v>3</v>
      </c>
      <c r="D284" s="4">
        <v>2003</v>
      </c>
      <c r="E284" s="1">
        <v>988544</v>
      </c>
      <c r="F284">
        <f t="shared" si="4"/>
        <v>283</v>
      </c>
    </row>
    <row r="285" spans="1:6" ht="38.25" x14ac:dyDescent="0.25">
      <c r="A285" s="3" t="s">
        <v>3545</v>
      </c>
      <c r="B285" s="3" t="s">
        <v>3546</v>
      </c>
      <c r="C285" s="3">
        <v>3</v>
      </c>
      <c r="D285" s="4">
        <v>2003</v>
      </c>
      <c r="E285" s="1">
        <v>990164</v>
      </c>
      <c r="F285">
        <f t="shared" si="4"/>
        <v>284</v>
      </c>
    </row>
    <row r="286" spans="1:6" ht="63.75" x14ac:dyDescent="0.25">
      <c r="A286" s="3" t="s">
        <v>3403</v>
      </c>
      <c r="B286" s="3" t="s">
        <v>3404</v>
      </c>
      <c r="C286" s="3">
        <v>3</v>
      </c>
      <c r="D286" s="4">
        <v>2003</v>
      </c>
      <c r="E286" s="1">
        <v>995666</v>
      </c>
      <c r="F286">
        <f t="shared" si="4"/>
        <v>285</v>
      </c>
    </row>
    <row r="287" spans="1:6" ht="38.25" x14ac:dyDescent="0.25">
      <c r="A287" s="3" t="s">
        <v>3796</v>
      </c>
      <c r="B287" s="3" t="s">
        <v>3797</v>
      </c>
      <c r="C287" s="3">
        <v>3</v>
      </c>
      <c r="D287" s="4">
        <v>2003</v>
      </c>
      <c r="E287" s="1">
        <v>999468</v>
      </c>
      <c r="F287">
        <f t="shared" si="4"/>
        <v>286</v>
      </c>
    </row>
    <row r="288" spans="1:6" ht="38.25" x14ac:dyDescent="0.25">
      <c r="A288" s="3" t="s">
        <v>3286</v>
      </c>
      <c r="B288" s="3" t="s">
        <v>3287</v>
      </c>
      <c r="C288" s="3">
        <v>3</v>
      </c>
      <c r="D288" s="4">
        <v>2004</v>
      </c>
      <c r="E288" s="1">
        <v>1236</v>
      </c>
      <c r="F288">
        <v>1</v>
      </c>
    </row>
    <row r="289" spans="1:6" ht="38.25" x14ac:dyDescent="0.25">
      <c r="A289" s="3" t="s">
        <v>3211</v>
      </c>
      <c r="B289" s="3" t="s">
        <v>3212</v>
      </c>
      <c r="C289" s="3">
        <v>3</v>
      </c>
      <c r="D289" s="4">
        <v>2004</v>
      </c>
      <c r="E289" s="1">
        <v>16246</v>
      </c>
      <c r="F289">
        <f t="shared" si="4"/>
        <v>2</v>
      </c>
    </row>
    <row r="290" spans="1:6" ht="38.25" x14ac:dyDescent="0.25">
      <c r="A290" s="3" t="s">
        <v>2948</v>
      </c>
      <c r="B290" s="3" t="s">
        <v>2949</v>
      </c>
      <c r="C290" s="3">
        <v>3</v>
      </c>
      <c r="D290" s="4">
        <v>2004</v>
      </c>
      <c r="E290" s="1">
        <v>28425</v>
      </c>
      <c r="F290">
        <f t="shared" si="4"/>
        <v>3</v>
      </c>
    </row>
    <row r="291" spans="1:6" ht="51" x14ac:dyDescent="0.25">
      <c r="A291" s="3" t="s">
        <v>3114</v>
      </c>
      <c r="B291" s="3" t="s">
        <v>3115</v>
      </c>
      <c r="C291" s="3">
        <v>3</v>
      </c>
      <c r="D291" s="4">
        <v>2004</v>
      </c>
      <c r="E291" s="1">
        <v>38441</v>
      </c>
      <c r="F291">
        <f t="shared" si="4"/>
        <v>4</v>
      </c>
    </row>
    <row r="292" spans="1:6" ht="51" x14ac:dyDescent="0.25">
      <c r="A292" s="3" t="s">
        <v>2923</v>
      </c>
      <c r="B292" s="3" t="s">
        <v>2924</v>
      </c>
      <c r="C292" s="3">
        <v>3</v>
      </c>
      <c r="D292" s="4">
        <v>2004</v>
      </c>
      <c r="E292" s="1">
        <v>46412</v>
      </c>
      <c r="F292">
        <f t="shared" si="4"/>
        <v>5</v>
      </c>
    </row>
    <row r="293" spans="1:6" ht="51" x14ac:dyDescent="0.25">
      <c r="A293" s="3" t="s">
        <v>3304</v>
      </c>
      <c r="B293" s="3" t="s">
        <v>3305</v>
      </c>
      <c r="C293" s="3">
        <v>3</v>
      </c>
      <c r="D293" s="4">
        <v>2004</v>
      </c>
      <c r="E293" s="1">
        <v>47008</v>
      </c>
      <c r="F293">
        <f t="shared" si="4"/>
        <v>6</v>
      </c>
    </row>
    <row r="294" spans="1:6" ht="51" x14ac:dyDescent="0.25">
      <c r="A294" s="3" t="s">
        <v>2901</v>
      </c>
      <c r="B294" s="3" t="s">
        <v>2902</v>
      </c>
      <c r="C294" s="3">
        <v>3</v>
      </c>
      <c r="D294" s="4">
        <v>2004</v>
      </c>
      <c r="E294" s="1">
        <v>49619</v>
      </c>
      <c r="F294">
        <f t="shared" si="4"/>
        <v>7</v>
      </c>
    </row>
    <row r="295" spans="1:6" ht="38.25" x14ac:dyDescent="0.25">
      <c r="A295" s="3" t="s">
        <v>3030</v>
      </c>
      <c r="B295" s="3" t="s">
        <v>3031</v>
      </c>
      <c r="C295" s="3">
        <v>3</v>
      </c>
      <c r="D295" s="4">
        <v>2004</v>
      </c>
      <c r="E295" s="1">
        <v>52656</v>
      </c>
      <c r="F295">
        <f t="shared" si="4"/>
        <v>8</v>
      </c>
    </row>
    <row r="296" spans="1:6" ht="51" x14ac:dyDescent="0.25">
      <c r="A296" s="3" t="s">
        <v>3046</v>
      </c>
      <c r="B296" s="3" t="s">
        <v>3047</v>
      </c>
      <c r="C296" s="3">
        <v>3</v>
      </c>
      <c r="D296" s="4">
        <v>2004</v>
      </c>
      <c r="E296" s="1">
        <v>64449</v>
      </c>
      <c r="F296">
        <f t="shared" si="4"/>
        <v>9</v>
      </c>
    </row>
    <row r="297" spans="1:6" ht="63.75" x14ac:dyDescent="0.25">
      <c r="A297" s="3" t="s">
        <v>2845</v>
      </c>
      <c r="B297" s="3" t="s">
        <v>2846</v>
      </c>
      <c r="C297" s="3">
        <v>3</v>
      </c>
      <c r="D297" s="4">
        <v>2004</v>
      </c>
      <c r="E297" s="1">
        <v>69260</v>
      </c>
      <c r="F297">
        <f t="shared" si="4"/>
        <v>10</v>
      </c>
    </row>
    <row r="298" spans="1:6" ht="51" x14ac:dyDescent="0.25">
      <c r="A298" s="3" t="s">
        <v>2812</v>
      </c>
      <c r="B298" s="3" t="s">
        <v>2813</v>
      </c>
      <c r="C298" s="3">
        <v>3</v>
      </c>
      <c r="D298" s="4">
        <v>2004</v>
      </c>
      <c r="E298" s="1">
        <v>70721</v>
      </c>
      <c r="F298">
        <f t="shared" si="4"/>
        <v>11</v>
      </c>
    </row>
    <row r="299" spans="1:6" ht="38.25" x14ac:dyDescent="0.25">
      <c r="A299" s="3" t="s">
        <v>3163</v>
      </c>
      <c r="B299" s="3" t="s">
        <v>3164</v>
      </c>
      <c r="C299" s="3">
        <v>3</v>
      </c>
      <c r="D299" s="4">
        <v>2004</v>
      </c>
      <c r="E299" s="1">
        <v>72600</v>
      </c>
      <c r="F299">
        <f t="shared" si="4"/>
        <v>12</v>
      </c>
    </row>
    <row r="300" spans="1:6" ht="51" x14ac:dyDescent="0.25">
      <c r="A300" s="3" t="s">
        <v>3193</v>
      </c>
      <c r="B300" s="3" t="s">
        <v>3194</v>
      </c>
      <c r="C300" s="3">
        <v>3</v>
      </c>
      <c r="D300" s="4">
        <v>2004</v>
      </c>
      <c r="E300" s="1">
        <v>84172</v>
      </c>
      <c r="F300">
        <f t="shared" si="4"/>
        <v>13</v>
      </c>
    </row>
    <row r="301" spans="1:6" ht="51" x14ac:dyDescent="0.25">
      <c r="A301" s="3" t="s">
        <v>3129</v>
      </c>
      <c r="B301" s="3" t="s">
        <v>3130</v>
      </c>
      <c r="C301" s="3">
        <v>3</v>
      </c>
      <c r="D301" s="4">
        <v>2004</v>
      </c>
      <c r="E301" s="1">
        <v>89894</v>
      </c>
      <c r="F301">
        <f t="shared" si="4"/>
        <v>14</v>
      </c>
    </row>
    <row r="302" spans="1:6" ht="38.25" x14ac:dyDescent="0.25">
      <c r="A302" s="3" t="s">
        <v>3244</v>
      </c>
      <c r="B302" s="3" t="s">
        <v>3245</v>
      </c>
      <c r="C302" s="3">
        <v>3</v>
      </c>
      <c r="D302" s="4">
        <v>2004</v>
      </c>
      <c r="E302" s="1">
        <v>92406</v>
      </c>
      <c r="F302">
        <f t="shared" si="4"/>
        <v>15</v>
      </c>
    </row>
    <row r="303" spans="1:6" ht="63.75" x14ac:dyDescent="0.25">
      <c r="A303" s="3" t="s">
        <v>3325</v>
      </c>
      <c r="B303" s="3" t="s">
        <v>3326</v>
      </c>
      <c r="C303" s="3">
        <v>3</v>
      </c>
      <c r="D303" s="4">
        <v>2004</v>
      </c>
      <c r="E303" s="1">
        <v>100964</v>
      </c>
      <c r="F303">
        <f t="shared" si="4"/>
        <v>16</v>
      </c>
    </row>
    <row r="304" spans="1:6" ht="51" x14ac:dyDescent="0.25">
      <c r="A304" s="3" t="s">
        <v>3086</v>
      </c>
      <c r="B304" s="3" t="s">
        <v>3087</v>
      </c>
      <c r="C304" s="3">
        <v>3</v>
      </c>
      <c r="D304" s="4">
        <v>2004</v>
      </c>
      <c r="E304" s="1">
        <v>101898</v>
      </c>
      <c r="F304">
        <f t="shared" si="4"/>
        <v>17</v>
      </c>
    </row>
    <row r="305" spans="1:6" ht="38.25" x14ac:dyDescent="0.25">
      <c r="A305" s="3" t="s">
        <v>2865</v>
      </c>
      <c r="B305" s="3" t="s">
        <v>2866</v>
      </c>
      <c r="C305" s="3">
        <v>3</v>
      </c>
      <c r="D305" s="4">
        <v>2004</v>
      </c>
      <c r="E305" s="1">
        <v>106304</v>
      </c>
      <c r="F305">
        <f t="shared" si="4"/>
        <v>18</v>
      </c>
    </row>
    <row r="306" spans="1:6" ht="38.25" x14ac:dyDescent="0.25">
      <c r="A306" s="3" t="s">
        <v>2980</v>
      </c>
      <c r="B306" s="3" t="s">
        <v>2981</v>
      </c>
      <c r="C306" s="3">
        <v>3</v>
      </c>
      <c r="D306" s="4">
        <v>2004</v>
      </c>
      <c r="E306" s="1">
        <v>108213</v>
      </c>
      <c r="F306">
        <f t="shared" si="4"/>
        <v>19</v>
      </c>
    </row>
    <row r="307" spans="1:6" ht="38.25" x14ac:dyDescent="0.25">
      <c r="A307" s="3" t="s">
        <v>3108</v>
      </c>
      <c r="B307" s="3" t="s">
        <v>3109</v>
      </c>
      <c r="C307" s="3">
        <v>3</v>
      </c>
      <c r="D307" s="4">
        <v>2004</v>
      </c>
      <c r="E307" s="1">
        <v>110732</v>
      </c>
      <c r="F307">
        <f t="shared" si="4"/>
        <v>20</v>
      </c>
    </row>
    <row r="308" spans="1:6" ht="51" x14ac:dyDescent="0.25">
      <c r="A308" s="3" t="s">
        <v>3280</v>
      </c>
      <c r="B308" s="3" t="s">
        <v>3281</v>
      </c>
      <c r="C308" s="3">
        <v>3</v>
      </c>
      <c r="D308" s="4">
        <v>2004</v>
      </c>
      <c r="E308" s="1">
        <v>114873</v>
      </c>
      <c r="F308">
        <f t="shared" si="4"/>
        <v>21</v>
      </c>
    </row>
    <row r="309" spans="1:6" ht="63.75" x14ac:dyDescent="0.25">
      <c r="A309" s="3" t="s">
        <v>2860</v>
      </c>
      <c r="B309" s="3" t="s">
        <v>2861</v>
      </c>
      <c r="C309" s="3">
        <v>3</v>
      </c>
      <c r="D309" s="4">
        <v>2004</v>
      </c>
      <c r="E309" s="1">
        <v>115503</v>
      </c>
      <c r="F309">
        <f t="shared" si="4"/>
        <v>22</v>
      </c>
    </row>
    <row r="310" spans="1:6" ht="38.25" x14ac:dyDescent="0.25">
      <c r="A310" s="3" t="s">
        <v>3234</v>
      </c>
      <c r="B310" s="3" t="s">
        <v>3235</v>
      </c>
      <c r="C310" s="3">
        <v>3</v>
      </c>
      <c r="D310" s="4">
        <v>2004</v>
      </c>
      <c r="E310" s="1">
        <v>132344</v>
      </c>
      <c r="F310">
        <f t="shared" si="4"/>
        <v>23</v>
      </c>
    </row>
    <row r="311" spans="1:6" ht="51" x14ac:dyDescent="0.25">
      <c r="A311" s="3" t="s">
        <v>3195</v>
      </c>
      <c r="B311" s="3" t="s">
        <v>3196</v>
      </c>
      <c r="C311" s="3">
        <v>3</v>
      </c>
      <c r="D311" s="4">
        <v>2004</v>
      </c>
      <c r="E311" s="1">
        <v>141520</v>
      </c>
      <c r="F311">
        <f t="shared" si="4"/>
        <v>24</v>
      </c>
    </row>
    <row r="312" spans="1:6" ht="38.25" x14ac:dyDescent="0.25">
      <c r="A312" s="3" t="s">
        <v>2837</v>
      </c>
      <c r="B312" s="3" t="s">
        <v>2838</v>
      </c>
      <c r="C312" s="3">
        <v>3</v>
      </c>
      <c r="D312" s="4">
        <v>2004</v>
      </c>
      <c r="E312" s="1">
        <v>142249</v>
      </c>
      <c r="F312">
        <f t="shared" si="4"/>
        <v>25</v>
      </c>
    </row>
    <row r="313" spans="1:6" ht="51" x14ac:dyDescent="0.25">
      <c r="A313" s="3" t="s">
        <v>3024</v>
      </c>
      <c r="B313" s="3" t="s">
        <v>3025</v>
      </c>
      <c r="C313" s="3">
        <v>3</v>
      </c>
      <c r="D313" s="4">
        <v>2004</v>
      </c>
      <c r="E313" s="1">
        <v>143765</v>
      </c>
      <c r="F313">
        <f t="shared" si="4"/>
        <v>26</v>
      </c>
    </row>
    <row r="314" spans="1:6" ht="38.25" x14ac:dyDescent="0.25">
      <c r="A314" s="3" t="s">
        <v>2914</v>
      </c>
      <c r="B314" s="3" t="s">
        <v>2915</v>
      </c>
      <c r="C314" s="3">
        <v>3</v>
      </c>
      <c r="D314" s="4">
        <v>2004</v>
      </c>
      <c r="E314" s="1">
        <v>144572</v>
      </c>
      <c r="F314">
        <f t="shared" si="4"/>
        <v>27</v>
      </c>
    </row>
    <row r="315" spans="1:6" ht="38.25" x14ac:dyDescent="0.25">
      <c r="A315" s="3" t="s">
        <v>3298</v>
      </c>
      <c r="B315" s="3" t="s">
        <v>3299</v>
      </c>
      <c r="C315" s="3">
        <v>3</v>
      </c>
      <c r="D315" s="4">
        <v>2004</v>
      </c>
      <c r="E315" s="1">
        <v>148844</v>
      </c>
      <c r="F315">
        <f t="shared" si="4"/>
        <v>28</v>
      </c>
    </row>
    <row r="316" spans="1:6" ht="63.75" x14ac:dyDescent="0.25">
      <c r="A316" s="3" t="s">
        <v>3008</v>
      </c>
      <c r="B316" s="3" t="s">
        <v>3009</v>
      </c>
      <c r="C316" s="3">
        <v>3</v>
      </c>
      <c r="D316" s="4">
        <v>2004</v>
      </c>
      <c r="E316" s="1">
        <v>152462</v>
      </c>
      <c r="F316">
        <f t="shared" si="4"/>
        <v>29</v>
      </c>
    </row>
    <row r="317" spans="1:6" ht="38.25" x14ac:dyDescent="0.25">
      <c r="A317" s="3" t="s">
        <v>3300</v>
      </c>
      <c r="B317" s="3" t="s">
        <v>3301</v>
      </c>
      <c r="C317" s="3">
        <v>3</v>
      </c>
      <c r="D317" s="4">
        <v>2004</v>
      </c>
      <c r="E317" s="1">
        <v>155545</v>
      </c>
      <c r="F317">
        <f t="shared" si="4"/>
        <v>30</v>
      </c>
    </row>
    <row r="318" spans="1:6" ht="38.25" x14ac:dyDescent="0.25">
      <c r="A318" s="3" t="s">
        <v>2925</v>
      </c>
      <c r="B318" s="3" t="s">
        <v>2926</v>
      </c>
      <c r="C318" s="3">
        <v>3</v>
      </c>
      <c r="D318" s="4">
        <v>2004</v>
      </c>
      <c r="E318" s="1">
        <v>158889</v>
      </c>
      <c r="F318">
        <f t="shared" si="4"/>
        <v>31</v>
      </c>
    </row>
    <row r="319" spans="1:6" ht="51" x14ac:dyDescent="0.25">
      <c r="A319" s="3" t="s">
        <v>2994</v>
      </c>
      <c r="B319" s="3" t="s">
        <v>2995</v>
      </c>
      <c r="C319" s="3">
        <v>3</v>
      </c>
      <c r="D319" s="4">
        <v>2004</v>
      </c>
      <c r="E319" s="1">
        <v>161341</v>
      </c>
      <c r="F319">
        <f t="shared" si="4"/>
        <v>32</v>
      </c>
    </row>
    <row r="320" spans="1:6" ht="51" x14ac:dyDescent="0.25">
      <c r="A320" s="3" t="s">
        <v>3199</v>
      </c>
      <c r="B320" s="3" t="s">
        <v>3200</v>
      </c>
      <c r="C320" s="3">
        <v>3</v>
      </c>
      <c r="D320" s="4">
        <v>2004</v>
      </c>
      <c r="E320" s="1">
        <v>165505</v>
      </c>
      <c r="F320">
        <f t="shared" si="4"/>
        <v>33</v>
      </c>
    </row>
    <row r="321" spans="1:6" ht="38.25" x14ac:dyDescent="0.25">
      <c r="A321" s="3" t="s">
        <v>3330</v>
      </c>
      <c r="B321" s="3" t="s">
        <v>3331</v>
      </c>
      <c r="C321" s="3">
        <v>3</v>
      </c>
      <c r="D321" s="4">
        <v>2004</v>
      </c>
      <c r="E321" s="1">
        <v>169265</v>
      </c>
      <c r="F321">
        <f t="shared" si="4"/>
        <v>34</v>
      </c>
    </row>
    <row r="322" spans="1:6" ht="38.25" x14ac:dyDescent="0.25">
      <c r="A322" s="3" t="s">
        <v>2912</v>
      </c>
      <c r="B322" s="3" t="s">
        <v>2913</v>
      </c>
      <c r="C322" s="3">
        <v>3</v>
      </c>
      <c r="D322" s="4">
        <v>2004</v>
      </c>
      <c r="E322" s="1">
        <v>175966</v>
      </c>
      <c r="F322">
        <f t="shared" si="4"/>
        <v>35</v>
      </c>
    </row>
    <row r="323" spans="1:6" ht="51" x14ac:dyDescent="0.25">
      <c r="A323" s="3" t="s">
        <v>3131</v>
      </c>
      <c r="B323" s="3" t="s">
        <v>3132</v>
      </c>
      <c r="C323" s="3">
        <v>3</v>
      </c>
      <c r="D323" s="4">
        <v>2004</v>
      </c>
      <c r="E323" s="1">
        <v>179115</v>
      </c>
      <c r="F323">
        <f t="shared" si="4"/>
        <v>36</v>
      </c>
    </row>
    <row r="324" spans="1:6" ht="51" x14ac:dyDescent="0.25">
      <c r="A324" s="3" t="s">
        <v>3171</v>
      </c>
      <c r="B324" s="3" t="s">
        <v>3172</v>
      </c>
      <c r="C324" s="3">
        <v>3</v>
      </c>
      <c r="D324" s="4">
        <v>2004</v>
      </c>
      <c r="E324" s="1">
        <v>186256</v>
      </c>
      <c r="F324">
        <f t="shared" ref="F324:F387" si="5">F323+1</f>
        <v>37</v>
      </c>
    </row>
    <row r="325" spans="1:6" ht="38.25" x14ac:dyDescent="0.25">
      <c r="A325" s="3" t="s">
        <v>3014</v>
      </c>
      <c r="B325" s="3" t="s">
        <v>3015</v>
      </c>
      <c r="C325" s="3">
        <v>3</v>
      </c>
      <c r="D325" s="4">
        <v>2004</v>
      </c>
      <c r="E325" s="1">
        <v>193581</v>
      </c>
      <c r="F325">
        <f t="shared" si="5"/>
        <v>38</v>
      </c>
    </row>
    <row r="326" spans="1:6" ht="63.75" x14ac:dyDescent="0.25">
      <c r="A326" s="3" t="s">
        <v>3094</v>
      </c>
      <c r="B326" s="3" t="s">
        <v>3095</v>
      </c>
      <c r="C326" s="3">
        <v>3</v>
      </c>
      <c r="D326" s="4">
        <v>2004</v>
      </c>
      <c r="E326" s="1">
        <v>196807</v>
      </c>
      <c r="F326">
        <f t="shared" si="5"/>
        <v>39</v>
      </c>
    </row>
    <row r="327" spans="1:6" ht="38.25" x14ac:dyDescent="0.25">
      <c r="A327" s="3" t="s">
        <v>2894</v>
      </c>
      <c r="B327" s="3" t="s">
        <v>2895</v>
      </c>
      <c r="C327" s="3">
        <v>3</v>
      </c>
      <c r="D327" s="4">
        <v>2004</v>
      </c>
      <c r="E327" s="1">
        <v>200543</v>
      </c>
      <c r="F327">
        <f t="shared" si="5"/>
        <v>40</v>
      </c>
    </row>
    <row r="328" spans="1:6" ht="38.25" x14ac:dyDescent="0.25">
      <c r="A328" s="3" t="s">
        <v>2973</v>
      </c>
      <c r="B328" s="3" t="s">
        <v>2974</v>
      </c>
      <c r="C328" s="3">
        <v>3</v>
      </c>
      <c r="D328" s="4">
        <v>2004</v>
      </c>
      <c r="E328" s="1">
        <v>204196</v>
      </c>
      <c r="F328">
        <f t="shared" si="5"/>
        <v>41</v>
      </c>
    </row>
    <row r="329" spans="1:6" ht="51" x14ac:dyDescent="0.25">
      <c r="A329" s="3" t="s">
        <v>2092</v>
      </c>
      <c r="B329" s="3" t="s">
        <v>2851</v>
      </c>
      <c r="C329" s="3">
        <v>3</v>
      </c>
      <c r="D329" s="4">
        <v>2004</v>
      </c>
      <c r="E329" s="1">
        <v>212283</v>
      </c>
      <c r="F329">
        <f t="shared" si="5"/>
        <v>42</v>
      </c>
    </row>
    <row r="330" spans="1:6" ht="63.75" x14ac:dyDescent="0.25">
      <c r="A330" s="3" t="s">
        <v>974</v>
      </c>
      <c r="B330" s="3" t="s">
        <v>3151</v>
      </c>
      <c r="C330" s="3">
        <v>3</v>
      </c>
      <c r="D330" s="4">
        <v>2004</v>
      </c>
      <c r="E330" s="1">
        <v>215520</v>
      </c>
      <c r="F330">
        <f t="shared" si="5"/>
        <v>43</v>
      </c>
    </row>
    <row r="331" spans="1:6" ht="38.25" x14ac:dyDescent="0.25">
      <c r="A331" s="3" t="s">
        <v>2825</v>
      </c>
      <c r="B331" s="3" t="s">
        <v>2826</v>
      </c>
      <c r="C331" s="3">
        <v>3</v>
      </c>
      <c r="D331" s="4">
        <v>2004</v>
      </c>
      <c r="E331" s="1">
        <v>215530</v>
      </c>
      <c r="F331">
        <f t="shared" si="5"/>
        <v>44</v>
      </c>
    </row>
    <row r="332" spans="1:6" ht="51" x14ac:dyDescent="0.25">
      <c r="A332" s="3" t="s">
        <v>3236</v>
      </c>
      <c r="B332" s="3" t="s">
        <v>3237</v>
      </c>
      <c r="C332" s="3">
        <v>3</v>
      </c>
      <c r="D332" s="4">
        <v>2004</v>
      </c>
      <c r="E332" s="1">
        <v>217491</v>
      </c>
      <c r="F332">
        <f t="shared" si="5"/>
        <v>45</v>
      </c>
    </row>
    <row r="333" spans="1:6" ht="63.75" x14ac:dyDescent="0.25">
      <c r="A333" s="3" t="s">
        <v>2839</v>
      </c>
      <c r="B333" s="3" t="s">
        <v>2840</v>
      </c>
      <c r="C333" s="3">
        <v>3</v>
      </c>
      <c r="D333" s="4">
        <v>2004</v>
      </c>
      <c r="E333" s="1">
        <v>221851</v>
      </c>
      <c r="F333">
        <f t="shared" si="5"/>
        <v>46</v>
      </c>
    </row>
    <row r="334" spans="1:6" ht="38.25" x14ac:dyDescent="0.25">
      <c r="A334" s="3" t="s">
        <v>2988</v>
      </c>
      <c r="B334" s="3" t="s">
        <v>2989</v>
      </c>
      <c r="C334" s="3">
        <v>3</v>
      </c>
      <c r="D334" s="4">
        <v>2004</v>
      </c>
      <c r="E334" s="1">
        <v>223371</v>
      </c>
      <c r="F334">
        <f t="shared" si="5"/>
        <v>47</v>
      </c>
    </row>
    <row r="335" spans="1:6" ht="38.25" x14ac:dyDescent="0.25">
      <c r="A335" s="3" t="s">
        <v>1444</v>
      </c>
      <c r="B335" s="3" t="s">
        <v>2885</v>
      </c>
      <c r="C335" s="3">
        <v>3</v>
      </c>
      <c r="D335" s="4">
        <v>2004</v>
      </c>
      <c r="E335" s="1">
        <v>228102</v>
      </c>
      <c r="F335">
        <f t="shared" si="5"/>
        <v>48</v>
      </c>
    </row>
    <row r="336" spans="1:6" ht="38.25" x14ac:dyDescent="0.25">
      <c r="A336" s="3" t="s">
        <v>3248</v>
      </c>
      <c r="B336" s="3" t="s">
        <v>3249</v>
      </c>
      <c r="C336" s="3">
        <v>3</v>
      </c>
      <c r="D336" s="4">
        <v>2004</v>
      </c>
      <c r="E336" s="1">
        <v>231250</v>
      </c>
      <c r="F336">
        <f t="shared" si="5"/>
        <v>49</v>
      </c>
    </row>
    <row r="337" spans="1:6" ht="38.25" x14ac:dyDescent="0.25">
      <c r="A337" s="3" t="s">
        <v>3078</v>
      </c>
      <c r="B337" s="3" t="s">
        <v>3079</v>
      </c>
      <c r="C337" s="3">
        <v>3</v>
      </c>
      <c r="D337" s="4">
        <v>2004</v>
      </c>
      <c r="E337" s="1">
        <v>232435</v>
      </c>
      <c r="F337">
        <f t="shared" si="5"/>
        <v>50</v>
      </c>
    </row>
    <row r="338" spans="1:6" ht="51" x14ac:dyDescent="0.25">
      <c r="A338" s="3" t="s">
        <v>2875</v>
      </c>
      <c r="B338" s="3" t="s">
        <v>2876</v>
      </c>
      <c r="C338" s="3">
        <v>3</v>
      </c>
      <c r="D338" s="4">
        <v>2004</v>
      </c>
      <c r="E338" s="1">
        <v>233591</v>
      </c>
      <c r="F338">
        <f t="shared" si="5"/>
        <v>51</v>
      </c>
    </row>
    <row r="339" spans="1:6" ht="38.25" x14ac:dyDescent="0.25">
      <c r="A339" s="3" t="s">
        <v>3181</v>
      </c>
      <c r="B339" s="3" t="s">
        <v>3182</v>
      </c>
      <c r="C339" s="3">
        <v>3</v>
      </c>
      <c r="D339" s="4">
        <v>2004</v>
      </c>
      <c r="E339" s="1">
        <v>234894</v>
      </c>
      <c r="F339">
        <f t="shared" si="5"/>
        <v>52</v>
      </c>
    </row>
    <row r="340" spans="1:6" ht="38.25" x14ac:dyDescent="0.25">
      <c r="A340" s="3" t="s">
        <v>3144</v>
      </c>
      <c r="B340" s="3" t="s">
        <v>3145</v>
      </c>
      <c r="C340" s="3">
        <v>3</v>
      </c>
      <c r="D340" s="4">
        <v>2004</v>
      </c>
      <c r="E340" s="1">
        <v>240717</v>
      </c>
      <c r="F340">
        <f t="shared" si="5"/>
        <v>53</v>
      </c>
    </row>
    <row r="341" spans="1:6" ht="38.25" x14ac:dyDescent="0.25">
      <c r="A341" s="3" t="s">
        <v>2950</v>
      </c>
      <c r="B341" s="3" t="s">
        <v>2951</v>
      </c>
      <c r="C341" s="3">
        <v>3</v>
      </c>
      <c r="D341" s="4">
        <v>2004</v>
      </c>
      <c r="E341" s="1">
        <v>245745</v>
      </c>
      <c r="F341">
        <f t="shared" si="5"/>
        <v>54</v>
      </c>
    </row>
    <row r="342" spans="1:6" ht="63.75" x14ac:dyDescent="0.25">
      <c r="A342" s="3" t="s">
        <v>3142</v>
      </c>
      <c r="B342" s="3" t="s">
        <v>3143</v>
      </c>
      <c r="C342" s="3">
        <v>3</v>
      </c>
      <c r="D342" s="4">
        <v>2004</v>
      </c>
      <c r="E342" s="1">
        <v>247637</v>
      </c>
      <c r="F342">
        <f t="shared" si="5"/>
        <v>55</v>
      </c>
    </row>
    <row r="343" spans="1:6" ht="38.25" x14ac:dyDescent="0.25">
      <c r="A343" s="3" t="s">
        <v>88</v>
      </c>
      <c r="B343" s="3" t="s">
        <v>3162</v>
      </c>
      <c r="C343" s="3">
        <v>3</v>
      </c>
      <c r="D343" s="4">
        <v>2004</v>
      </c>
      <c r="E343" s="1">
        <v>250709</v>
      </c>
      <c r="F343">
        <f t="shared" si="5"/>
        <v>56</v>
      </c>
    </row>
    <row r="344" spans="1:6" ht="38.25" x14ac:dyDescent="0.25">
      <c r="A344" s="3" t="s">
        <v>3271</v>
      </c>
      <c r="B344" s="3" t="s">
        <v>3272</v>
      </c>
      <c r="C344" s="3">
        <v>3</v>
      </c>
      <c r="D344" s="4">
        <v>2004</v>
      </c>
      <c r="E344" s="1">
        <v>254792</v>
      </c>
      <c r="F344">
        <f t="shared" si="5"/>
        <v>57</v>
      </c>
    </row>
    <row r="345" spans="1:6" ht="76.5" x14ac:dyDescent="0.25">
      <c r="A345" s="3" t="s">
        <v>3179</v>
      </c>
      <c r="B345" s="3" t="s">
        <v>3180</v>
      </c>
      <c r="C345" s="3">
        <v>3</v>
      </c>
      <c r="D345" s="4">
        <v>2004</v>
      </c>
      <c r="E345" s="1">
        <v>259658</v>
      </c>
      <c r="F345">
        <f t="shared" si="5"/>
        <v>58</v>
      </c>
    </row>
    <row r="346" spans="1:6" ht="51" x14ac:dyDescent="0.25">
      <c r="A346" s="3" t="s">
        <v>404</v>
      </c>
      <c r="B346" s="3" t="s">
        <v>2862</v>
      </c>
      <c r="C346" s="3">
        <v>3</v>
      </c>
      <c r="D346" s="4">
        <v>2004</v>
      </c>
      <c r="E346" s="1">
        <v>265217</v>
      </c>
      <c r="F346">
        <f t="shared" si="5"/>
        <v>59</v>
      </c>
    </row>
    <row r="347" spans="1:6" ht="38.25" x14ac:dyDescent="0.25">
      <c r="A347" s="3" t="s">
        <v>3282</v>
      </c>
      <c r="B347" s="3" t="s">
        <v>3283</v>
      </c>
      <c r="C347" s="3">
        <v>3</v>
      </c>
      <c r="D347" s="4">
        <v>2004</v>
      </c>
      <c r="E347" s="1">
        <v>268380</v>
      </c>
      <c r="F347">
        <f t="shared" si="5"/>
        <v>60</v>
      </c>
    </row>
    <row r="348" spans="1:6" ht="63.75" x14ac:dyDescent="0.25">
      <c r="A348" s="3" t="s">
        <v>3203</v>
      </c>
      <c r="B348" s="3" t="s">
        <v>3204</v>
      </c>
      <c r="C348" s="3">
        <v>3</v>
      </c>
      <c r="D348" s="4">
        <v>2004</v>
      </c>
      <c r="E348" s="1">
        <v>269493</v>
      </c>
      <c r="F348">
        <f t="shared" si="5"/>
        <v>61</v>
      </c>
    </row>
    <row r="349" spans="1:6" ht="38.25" x14ac:dyDescent="0.25">
      <c r="A349" s="3" t="s">
        <v>3353</v>
      </c>
      <c r="B349" s="3" t="s">
        <v>3354</v>
      </c>
      <c r="C349" s="3">
        <v>3</v>
      </c>
      <c r="D349" s="4">
        <v>2004</v>
      </c>
      <c r="E349" s="1">
        <v>271114</v>
      </c>
      <c r="F349">
        <f t="shared" si="5"/>
        <v>62</v>
      </c>
    </row>
    <row r="350" spans="1:6" ht="38.25" x14ac:dyDescent="0.25">
      <c r="A350" s="3" t="s">
        <v>3006</v>
      </c>
      <c r="B350" s="3" t="s">
        <v>3007</v>
      </c>
      <c r="C350" s="3">
        <v>3</v>
      </c>
      <c r="D350" s="4">
        <v>2004</v>
      </c>
      <c r="E350" s="1">
        <v>271920</v>
      </c>
      <c r="F350">
        <f t="shared" si="5"/>
        <v>63</v>
      </c>
    </row>
    <row r="351" spans="1:6" ht="38.25" x14ac:dyDescent="0.25">
      <c r="A351" s="3" t="s">
        <v>2982</v>
      </c>
      <c r="B351" s="3" t="s">
        <v>2983</v>
      </c>
      <c r="C351" s="3">
        <v>3</v>
      </c>
      <c r="D351" s="4">
        <v>2004</v>
      </c>
      <c r="E351" s="1">
        <v>272190</v>
      </c>
      <c r="F351">
        <f t="shared" si="5"/>
        <v>64</v>
      </c>
    </row>
    <row r="352" spans="1:6" ht="51" x14ac:dyDescent="0.25">
      <c r="A352" s="3" t="s">
        <v>2873</v>
      </c>
      <c r="B352" s="3" t="s">
        <v>2874</v>
      </c>
      <c r="C352" s="3">
        <v>3</v>
      </c>
      <c r="D352" s="4">
        <v>2004</v>
      </c>
      <c r="E352" s="1">
        <v>274104</v>
      </c>
      <c r="F352">
        <f t="shared" si="5"/>
        <v>65</v>
      </c>
    </row>
    <row r="353" spans="1:6" ht="38.25" x14ac:dyDescent="0.25">
      <c r="A353" s="3" t="s">
        <v>2986</v>
      </c>
      <c r="B353" s="3" t="s">
        <v>2987</v>
      </c>
      <c r="C353" s="3">
        <v>3</v>
      </c>
      <c r="D353" s="4">
        <v>2004</v>
      </c>
      <c r="E353" s="1">
        <v>274848</v>
      </c>
      <c r="F353">
        <f t="shared" si="5"/>
        <v>66</v>
      </c>
    </row>
    <row r="354" spans="1:6" ht="38.25" x14ac:dyDescent="0.25">
      <c r="A354" s="3" t="s">
        <v>3116</v>
      </c>
      <c r="B354" s="3" t="s">
        <v>3117</v>
      </c>
      <c r="C354" s="3">
        <v>3</v>
      </c>
      <c r="D354" s="4">
        <v>2004</v>
      </c>
      <c r="E354" s="1">
        <v>274959</v>
      </c>
      <c r="F354">
        <f t="shared" si="5"/>
        <v>67</v>
      </c>
    </row>
    <row r="355" spans="1:6" ht="63.75" x14ac:dyDescent="0.25">
      <c r="A355" s="3" t="s">
        <v>3334</v>
      </c>
      <c r="B355" s="3" t="s">
        <v>3335</v>
      </c>
      <c r="C355" s="3">
        <v>3</v>
      </c>
      <c r="D355" s="4">
        <v>2004</v>
      </c>
      <c r="E355" s="1">
        <v>278325</v>
      </c>
      <c r="F355">
        <f t="shared" si="5"/>
        <v>68</v>
      </c>
    </row>
    <row r="356" spans="1:6" ht="38.25" x14ac:dyDescent="0.25">
      <c r="A356" s="3" t="s">
        <v>3152</v>
      </c>
      <c r="B356" s="3" t="s">
        <v>3153</v>
      </c>
      <c r="C356" s="3">
        <v>3</v>
      </c>
      <c r="D356" s="4">
        <v>2004</v>
      </c>
      <c r="E356" s="1">
        <v>282671</v>
      </c>
      <c r="F356">
        <f t="shared" si="5"/>
        <v>69</v>
      </c>
    </row>
    <row r="357" spans="1:6" ht="51" x14ac:dyDescent="0.25">
      <c r="A357" s="3" t="s">
        <v>3313</v>
      </c>
      <c r="B357" s="3" t="s">
        <v>3314</v>
      </c>
      <c r="C357" s="3">
        <v>3</v>
      </c>
      <c r="D357" s="4">
        <v>2004</v>
      </c>
      <c r="E357" s="1">
        <v>285650</v>
      </c>
      <c r="F357">
        <f t="shared" si="5"/>
        <v>70</v>
      </c>
    </row>
    <row r="358" spans="1:6" ht="38.25" x14ac:dyDescent="0.25">
      <c r="A358" s="3" t="s">
        <v>2931</v>
      </c>
      <c r="B358" s="3" t="s">
        <v>2932</v>
      </c>
      <c r="C358" s="3">
        <v>3</v>
      </c>
      <c r="D358" s="4">
        <v>2004</v>
      </c>
      <c r="E358" s="1">
        <v>287801</v>
      </c>
      <c r="F358">
        <f t="shared" si="5"/>
        <v>71</v>
      </c>
    </row>
    <row r="359" spans="1:6" ht="38.25" x14ac:dyDescent="0.25">
      <c r="A359" s="3" t="s">
        <v>3226</v>
      </c>
      <c r="B359" s="3" t="s">
        <v>3227</v>
      </c>
      <c r="C359" s="3">
        <v>3</v>
      </c>
      <c r="D359" s="4">
        <v>2004</v>
      </c>
      <c r="E359" s="1">
        <v>288163</v>
      </c>
      <c r="F359">
        <f t="shared" si="5"/>
        <v>72</v>
      </c>
    </row>
    <row r="360" spans="1:6" ht="38.25" x14ac:dyDescent="0.25">
      <c r="A360" s="3" t="s">
        <v>3346</v>
      </c>
      <c r="B360" s="3" t="s">
        <v>3347</v>
      </c>
      <c r="C360" s="3">
        <v>3</v>
      </c>
      <c r="D360" s="4">
        <v>2004</v>
      </c>
      <c r="E360" s="1">
        <v>293599</v>
      </c>
      <c r="F360">
        <f t="shared" si="5"/>
        <v>73</v>
      </c>
    </row>
    <row r="361" spans="1:6" ht="76.5" x14ac:dyDescent="0.25">
      <c r="A361" s="3" t="s">
        <v>2976</v>
      </c>
      <c r="B361" s="3" t="s">
        <v>2977</v>
      </c>
      <c r="C361" s="3">
        <v>3</v>
      </c>
      <c r="D361" s="4">
        <v>2004</v>
      </c>
      <c r="E361" s="1">
        <v>296713</v>
      </c>
      <c r="F361">
        <f t="shared" si="5"/>
        <v>74</v>
      </c>
    </row>
    <row r="362" spans="1:6" ht="38.25" x14ac:dyDescent="0.25">
      <c r="A362" s="3" t="s">
        <v>2854</v>
      </c>
      <c r="B362" s="3" t="s">
        <v>2855</v>
      </c>
      <c r="C362" s="3">
        <v>3</v>
      </c>
      <c r="D362" s="4">
        <v>2004</v>
      </c>
      <c r="E362" s="1">
        <v>301027</v>
      </c>
      <c r="F362">
        <f t="shared" si="5"/>
        <v>75</v>
      </c>
    </row>
    <row r="363" spans="1:6" ht="38.25" x14ac:dyDescent="0.25">
      <c r="A363" s="3" t="s">
        <v>2992</v>
      </c>
      <c r="B363" s="3" t="s">
        <v>2993</v>
      </c>
      <c r="C363" s="3">
        <v>3</v>
      </c>
      <c r="D363" s="4">
        <v>2004</v>
      </c>
      <c r="E363" s="1">
        <v>302987</v>
      </c>
      <c r="F363">
        <f t="shared" si="5"/>
        <v>76</v>
      </c>
    </row>
    <row r="364" spans="1:6" ht="38.25" x14ac:dyDescent="0.25">
      <c r="A364" s="3" t="s">
        <v>2814</v>
      </c>
      <c r="B364" s="3" t="s">
        <v>2815</v>
      </c>
      <c r="C364" s="3">
        <v>3</v>
      </c>
      <c r="D364" s="4">
        <v>2004</v>
      </c>
      <c r="E364" s="1">
        <v>305035</v>
      </c>
      <c r="F364">
        <f t="shared" si="5"/>
        <v>77</v>
      </c>
    </row>
    <row r="365" spans="1:6" ht="38.25" x14ac:dyDescent="0.25">
      <c r="A365" s="3" t="s">
        <v>2818</v>
      </c>
      <c r="B365" s="3" t="s">
        <v>2819</v>
      </c>
      <c r="C365" s="3">
        <v>3</v>
      </c>
      <c r="D365" s="4">
        <v>2004</v>
      </c>
      <c r="E365" s="1">
        <v>313930</v>
      </c>
      <c r="F365">
        <f t="shared" si="5"/>
        <v>78</v>
      </c>
    </row>
    <row r="366" spans="1:6" ht="38.25" x14ac:dyDescent="0.25">
      <c r="A366" s="3" t="s">
        <v>3254</v>
      </c>
      <c r="B366" s="3" t="s">
        <v>3255</v>
      </c>
      <c r="C366" s="3">
        <v>3</v>
      </c>
      <c r="D366" s="4">
        <v>2004</v>
      </c>
      <c r="E366" s="1">
        <v>318666</v>
      </c>
      <c r="F366">
        <f t="shared" si="5"/>
        <v>79</v>
      </c>
    </row>
    <row r="367" spans="1:6" ht="63.75" x14ac:dyDescent="0.25">
      <c r="A367" s="3" t="s">
        <v>974</v>
      </c>
      <c r="B367" s="3" t="s">
        <v>2898</v>
      </c>
      <c r="C367" s="3">
        <v>3</v>
      </c>
      <c r="D367" s="4">
        <v>2004</v>
      </c>
      <c r="E367" s="1">
        <v>319286</v>
      </c>
      <c r="F367">
        <f t="shared" si="5"/>
        <v>80</v>
      </c>
    </row>
    <row r="368" spans="1:6" ht="51" x14ac:dyDescent="0.25">
      <c r="A368" s="3" t="s">
        <v>3292</v>
      </c>
      <c r="B368" s="3" t="s">
        <v>3293</v>
      </c>
      <c r="C368" s="3">
        <v>3</v>
      </c>
      <c r="D368" s="4">
        <v>2004</v>
      </c>
      <c r="E368" s="1">
        <v>328387</v>
      </c>
      <c r="F368">
        <f t="shared" si="5"/>
        <v>81</v>
      </c>
    </row>
    <row r="369" spans="1:6" ht="38.25" x14ac:dyDescent="0.25">
      <c r="A369" s="3" t="s">
        <v>2823</v>
      </c>
      <c r="B369" s="3" t="s">
        <v>2824</v>
      </c>
      <c r="C369" s="3">
        <v>3</v>
      </c>
      <c r="D369" s="4">
        <v>2004</v>
      </c>
      <c r="E369" s="1">
        <v>330582</v>
      </c>
      <c r="F369">
        <f t="shared" si="5"/>
        <v>82</v>
      </c>
    </row>
    <row r="370" spans="1:6" ht="38.25" x14ac:dyDescent="0.25">
      <c r="A370" s="3" t="s">
        <v>3228</v>
      </c>
      <c r="B370" s="3" t="s">
        <v>3229</v>
      </c>
      <c r="C370" s="3">
        <v>3</v>
      </c>
      <c r="D370" s="4">
        <v>2004</v>
      </c>
      <c r="E370" s="1">
        <v>335647</v>
      </c>
      <c r="F370">
        <f t="shared" si="5"/>
        <v>83</v>
      </c>
    </row>
    <row r="371" spans="1:6" ht="51" x14ac:dyDescent="0.25">
      <c r="A371" s="3" t="s">
        <v>2956</v>
      </c>
      <c r="B371" s="3" t="s">
        <v>2957</v>
      </c>
      <c r="C371" s="3">
        <v>3</v>
      </c>
      <c r="D371" s="4">
        <v>2004</v>
      </c>
      <c r="E371" s="1">
        <v>336530</v>
      </c>
      <c r="F371">
        <f t="shared" si="5"/>
        <v>84</v>
      </c>
    </row>
    <row r="372" spans="1:6" ht="76.5" x14ac:dyDescent="0.25">
      <c r="A372" s="3" t="s">
        <v>3177</v>
      </c>
      <c r="B372" s="3" t="s">
        <v>3178</v>
      </c>
      <c r="C372" s="3">
        <v>3</v>
      </c>
      <c r="D372" s="4">
        <v>2004</v>
      </c>
      <c r="E372" s="1">
        <v>339843</v>
      </c>
      <c r="F372">
        <f t="shared" si="5"/>
        <v>85</v>
      </c>
    </row>
    <row r="373" spans="1:6" ht="38.25" x14ac:dyDescent="0.25">
      <c r="A373" s="3" t="s">
        <v>1094</v>
      </c>
      <c r="B373" s="3" t="s">
        <v>2945</v>
      </c>
      <c r="C373" s="3">
        <v>3</v>
      </c>
      <c r="D373" s="4">
        <v>2004</v>
      </c>
      <c r="E373" s="1">
        <v>343227</v>
      </c>
      <c r="F373">
        <f t="shared" si="5"/>
        <v>86</v>
      </c>
    </row>
    <row r="374" spans="1:6" ht="63.75" x14ac:dyDescent="0.25">
      <c r="A374" s="3" t="s">
        <v>3267</v>
      </c>
      <c r="B374" s="3" t="s">
        <v>3268</v>
      </c>
      <c r="C374" s="3">
        <v>3</v>
      </c>
      <c r="D374" s="4">
        <v>2004</v>
      </c>
      <c r="E374" s="1">
        <v>345678</v>
      </c>
      <c r="F374">
        <f t="shared" si="5"/>
        <v>87</v>
      </c>
    </row>
    <row r="375" spans="1:6" ht="38.25" x14ac:dyDescent="0.25">
      <c r="A375" s="3" t="s">
        <v>3060</v>
      </c>
      <c r="B375" s="3" t="s">
        <v>3061</v>
      </c>
      <c r="C375" s="3">
        <v>3</v>
      </c>
      <c r="D375" s="4">
        <v>2004</v>
      </c>
      <c r="E375" s="1">
        <v>348995</v>
      </c>
      <c r="F375">
        <f t="shared" si="5"/>
        <v>88</v>
      </c>
    </row>
    <row r="376" spans="1:6" ht="38.25" x14ac:dyDescent="0.25">
      <c r="A376" s="3" t="s">
        <v>3034</v>
      </c>
      <c r="B376" s="3" t="s">
        <v>3035</v>
      </c>
      <c r="C376" s="3">
        <v>3</v>
      </c>
      <c r="D376" s="4">
        <v>2004</v>
      </c>
      <c r="E376" s="1">
        <v>358077</v>
      </c>
      <c r="F376">
        <f t="shared" si="5"/>
        <v>89</v>
      </c>
    </row>
    <row r="377" spans="1:6" ht="38.25" x14ac:dyDescent="0.25">
      <c r="A377" s="3" t="s">
        <v>3340</v>
      </c>
      <c r="B377" s="3" t="s">
        <v>3341</v>
      </c>
      <c r="C377" s="3">
        <v>3</v>
      </c>
      <c r="D377" s="4">
        <v>2004</v>
      </c>
      <c r="E377" s="1">
        <v>358695</v>
      </c>
      <c r="F377">
        <f t="shared" si="5"/>
        <v>90</v>
      </c>
    </row>
    <row r="378" spans="1:6" ht="63.75" x14ac:dyDescent="0.25">
      <c r="A378" s="3" t="s">
        <v>3214</v>
      </c>
      <c r="B378" s="3" t="s">
        <v>3215</v>
      </c>
      <c r="C378" s="3">
        <v>3</v>
      </c>
      <c r="D378" s="4">
        <v>2004</v>
      </c>
      <c r="E378" s="1">
        <v>361856</v>
      </c>
      <c r="F378">
        <f t="shared" si="5"/>
        <v>91</v>
      </c>
    </row>
    <row r="379" spans="1:6" ht="51" x14ac:dyDescent="0.25">
      <c r="A379" s="3" t="s">
        <v>3321</v>
      </c>
      <c r="B379" s="3" t="s">
        <v>3322</v>
      </c>
      <c r="C379" s="3">
        <v>3</v>
      </c>
      <c r="D379" s="4">
        <v>2004</v>
      </c>
      <c r="E379" s="1">
        <v>370879</v>
      </c>
      <c r="F379">
        <f t="shared" si="5"/>
        <v>92</v>
      </c>
    </row>
    <row r="380" spans="1:6" ht="51" x14ac:dyDescent="0.25">
      <c r="A380" s="3" t="s">
        <v>3323</v>
      </c>
      <c r="B380" s="3" t="s">
        <v>3324</v>
      </c>
      <c r="C380" s="3">
        <v>3</v>
      </c>
      <c r="D380" s="4">
        <v>2004</v>
      </c>
      <c r="E380" s="1">
        <v>373338</v>
      </c>
      <c r="F380">
        <f t="shared" si="5"/>
        <v>93</v>
      </c>
    </row>
    <row r="381" spans="1:6" ht="38.25" x14ac:dyDescent="0.25">
      <c r="A381" s="3" t="s">
        <v>2152</v>
      </c>
      <c r="B381" s="3" t="s">
        <v>2822</v>
      </c>
      <c r="C381" s="3">
        <v>3</v>
      </c>
      <c r="D381" s="4">
        <v>2004</v>
      </c>
      <c r="E381" s="1">
        <v>373398</v>
      </c>
      <c r="F381">
        <f t="shared" si="5"/>
        <v>94</v>
      </c>
    </row>
    <row r="382" spans="1:6" ht="38.25" x14ac:dyDescent="0.25">
      <c r="A382" s="3" t="s">
        <v>3191</v>
      </c>
      <c r="B382" s="3" t="s">
        <v>3192</v>
      </c>
      <c r="C382" s="3">
        <v>3</v>
      </c>
      <c r="D382" s="4">
        <v>2004</v>
      </c>
      <c r="E382" s="1">
        <v>374188</v>
      </c>
      <c r="F382">
        <f t="shared" si="5"/>
        <v>95</v>
      </c>
    </row>
    <row r="383" spans="1:6" ht="51" x14ac:dyDescent="0.25">
      <c r="A383" s="3" t="s">
        <v>2996</v>
      </c>
      <c r="B383" s="3" t="s">
        <v>2997</v>
      </c>
      <c r="C383" s="3">
        <v>3</v>
      </c>
      <c r="D383" s="4">
        <v>2004</v>
      </c>
      <c r="E383" s="1">
        <v>375215</v>
      </c>
      <c r="F383">
        <f t="shared" si="5"/>
        <v>96</v>
      </c>
    </row>
    <row r="384" spans="1:6" ht="51" x14ac:dyDescent="0.25">
      <c r="A384" s="3" t="s">
        <v>2935</v>
      </c>
      <c r="B384" s="3" t="s">
        <v>2936</v>
      </c>
      <c r="C384" s="3">
        <v>3</v>
      </c>
      <c r="D384" s="4">
        <v>2004</v>
      </c>
      <c r="E384" s="1">
        <v>380528</v>
      </c>
      <c r="F384">
        <f t="shared" si="5"/>
        <v>97</v>
      </c>
    </row>
    <row r="385" spans="1:6" ht="38.25" x14ac:dyDescent="0.25">
      <c r="A385" s="3" t="s">
        <v>3189</v>
      </c>
      <c r="B385" s="3" t="s">
        <v>3190</v>
      </c>
      <c r="C385" s="3">
        <v>3</v>
      </c>
      <c r="D385" s="4">
        <v>2004</v>
      </c>
      <c r="E385" s="1">
        <v>387169</v>
      </c>
      <c r="F385">
        <f t="shared" si="5"/>
        <v>98</v>
      </c>
    </row>
    <row r="386" spans="1:6" ht="51" x14ac:dyDescent="0.25">
      <c r="A386" s="3" t="s">
        <v>2881</v>
      </c>
      <c r="B386" s="3" t="s">
        <v>2882</v>
      </c>
      <c r="C386" s="3">
        <v>3</v>
      </c>
      <c r="D386" s="4">
        <v>2004</v>
      </c>
      <c r="E386" s="1">
        <v>390649</v>
      </c>
      <c r="F386">
        <f t="shared" si="5"/>
        <v>99</v>
      </c>
    </row>
    <row r="387" spans="1:6" ht="51" x14ac:dyDescent="0.25">
      <c r="A387" s="3" t="s">
        <v>2939</v>
      </c>
      <c r="B387" s="3" t="s">
        <v>2940</v>
      </c>
      <c r="C387" s="3">
        <v>3</v>
      </c>
      <c r="D387" s="4">
        <v>2004</v>
      </c>
      <c r="E387" s="1">
        <v>391694</v>
      </c>
      <c r="F387">
        <f t="shared" si="5"/>
        <v>100</v>
      </c>
    </row>
    <row r="388" spans="1:6" ht="38.25" x14ac:dyDescent="0.25">
      <c r="A388" s="3" t="s">
        <v>3002</v>
      </c>
      <c r="B388" s="3" t="s">
        <v>3003</v>
      </c>
      <c r="C388" s="3">
        <v>3</v>
      </c>
      <c r="D388" s="4">
        <v>2004</v>
      </c>
      <c r="E388" s="1">
        <v>399464</v>
      </c>
      <c r="F388">
        <f t="shared" ref="F388:F451" si="6">F387+1</f>
        <v>101</v>
      </c>
    </row>
    <row r="389" spans="1:6" ht="51" x14ac:dyDescent="0.25">
      <c r="A389" s="3" t="s">
        <v>213</v>
      </c>
      <c r="B389" s="3" t="s">
        <v>3297</v>
      </c>
      <c r="C389" s="3">
        <v>3</v>
      </c>
      <c r="D389" s="4">
        <v>2004</v>
      </c>
      <c r="E389" s="1">
        <v>400204</v>
      </c>
      <c r="F389">
        <f t="shared" si="6"/>
        <v>102</v>
      </c>
    </row>
    <row r="390" spans="1:6" ht="38.25" x14ac:dyDescent="0.25">
      <c r="A390" s="3" t="s">
        <v>3269</v>
      </c>
      <c r="B390" s="3" t="s">
        <v>3270</v>
      </c>
      <c r="C390" s="3">
        <v>3</v>
      </c>
      <c r="D390" s="4">
        <v>2004</v>
      </c>
      <c r="E390" s="1">
        <v>403839</v>
      </c>
      <c r="F390">
        <f t="shared" si="6"/>
        <v>103</v>
      </c>
    </row>
    <row r="391" spans="1:6" ht="38.25" x14ac:dyDescent="0.25">
      <c r="A391" s="3" t="s">
        <v>3010</v>
      </c>
      <c r="B391" s="3" t="s">
        <v>3011</v>
      </c>
      <c r="C391" s="3">
        <v>3</v>
      </c>
      <c r="D391" s="4">
        <v>2004</v>
      </c>
      <c r="E391" s="1">
        <v>405373</v>
      </c>
      <c r="F391">
        <f t="shared" si="6"/>
        <v>104</v>
      </c>
    </row>
    <row r="392" spans="1:6" ht="51" x14ac:dyDescent="0.25">
      <c r="A392" s="3" t="s">
        <v>2984</v>
      </c>
      <c r="B392" s="3" t="s">
        <v>2985</v>
      </c>
      <c r="C392" s="3">
        <v>3</v>
      </c>
      <c r="D392" s="4">
        <v>2004</v>
      </c>
      <c r="E392" s="1">
        <v>409563</v>
      </c>
      <c r="F392">
        <f t="shared" si="6"/>
        <v>105</v>
      </c>
    </row>
    <row r="393" spans="1:6" ht="76.5" x14ac:dyDescent="0.25">
      <c r="A393" s="3" t="s">
        <v>3242</v>
      </c>
      <c r="B393" s="3" t="s">
        <v>3243</v>
      </c>
      <c r="C393" s="3">
        <v>3</v>
      </c>
      <c r="D393" s="4">
        <v>2004</v>
      </c>
      <c r="E393" s="1">
        <v>420511</v>
      </c>
      <c r="F393">
        <f t="shared" si="6"/>
        <v>106</v>
      </c>
    </row>
    <row r="394" spans="1:6" ht="63.75" x14ac:dyDescent="0.25">
      <c r="A394" s="3" t="s">
        <v>2863</v>
      </c>
      <c r="B394" s="3" t="s">
        <v>2864</v>
      </c>
      <c r="C394" s="3">
        <v>3</v>
      </c>
      <c r="D394" s="4">
        <v>2004</v>
      </c>
      <c r="E394" s="1">
        <v>421067</v>
      </c>
      <c r="F394">
        <f t="shared" si="6"/>
        <v>107</v>
      </c>
    </row>
    <row r="395" spans="1:6" ht="89.25" x14ac:dyDescent="0.25">
      <c r="A395" s="3" t="s">
        <v>2847</v>
      </c>
      <c r="B395" s="3" t="s">
        <v>2848</v>
      </c>
      <c r="C395" s="3">
        <v>3</v>
      </c>
      <c r="D395" s="4">
        <v>2004</v>
      </c>
      <c r="E395" s="1">
        <v>422639</v>
      </c>
      <c r="F395">
        <f t="shared" si="6"/>
        <v>108</v>
      </c>
    </row>
    <row r="396" spans="1:6" ht="51" x14ac:dyDescent="0.25">
      <c r="A396" s="3" t="s">
        <v>3252</v>
      </c>
      <c r="B396" s="3" t="s">
        <v>3253</v>
      </c>
      <c r="C396" s="3">
        <v>3</v>
      </c>
      <c r="D396" s="4">
        <v>2004</v>
      </c>
      <c r="E396" s="1">
        <v>423838</v>
      </c>
      <c r="F396">
        <f t="shared" si="6"/>
        <v>109</v>
      </c>
    </row>
    <row r="397" spans="1:6" ht="38.25" x14ac:dyDescent="0.25">
      <c r="A397" s="3" t="s">
        <v>3165</v>
      </c>
      <c r="B397" s="3" t="s">
        <v>3166</v>
      </c>
      <c r="C397" s="3">
        <v>3</v>
      </c>
      <c r="D397" s="4">
        <v>2004</v>
      </c>
      <c r="E397" s="1">
        <v>425701</v>
      </c>
      <c r="F397">
        <f t="shared" si="6"/>
        <v>110</v>
      </c>
    </row>
    <row r="398" spans="1:6" ht="63.75" x14ac:dyDescent="0.25">
      <c r="A398" s="3" t="s">
        <v>3302</v>
      </c>
      <c r="B398" s="3" t="s">
        <v>3303</v>
      </c>
      <c r="C398" s="3">
        <v>3</v>
      </c>
      <c r="D398" s="4">
        <v>2004</v>
      </c>
      <c r="E398" s="1">
        <v>427331</v>
      </c>
      <c r="F398">
        <f t="shared" si="6"/>
        <v>111</v>
      </c>
    </row>
    <row r="399" spans="1:6" ht="38.25" x14ac:dyDescent="0.25">
      <c r="A399" s="3" t="s">
        <v>3147</v>
      </c>
      <c r="B399" s="3" t="s">
        <v>3148</v>
      </c>
      <c r="C399" s="3">
        <v>3</v>
      </c>
      <c r="D399" s="4">
        <v>2004</v>
      </c>
      <c r="E399" s="1">
        <v>427948</v>
      </c>
      <c r="F399">
        <f t="shared" si="6"/>
        <v>112</v>
      </c>
    </row>
    <row r="400" spans="1:6" ht="76.5" x14ac:dyDescent="0.25">
      <c r="A400" s="3" t="s">
        <v>2907</v>
      </c>
      <c r="B400" s="3" t="s">
        <v>2908</v>
      </c>
      <c r="C400" s="3">
        <v>3</v>
      </c>
      <c r="D400" s="4">
        <v>2004</v>
      </c>
      <c r="E400" s="1">
        <v>432238</v>
      </c>
      <c r="F400">
        <f t="shared" si="6"/>
        <v>113</v>
      </c>
    </row>
    <row r="401" spans="1:6" ht="38.25" x14ac:dyDescent="0.25">
      <c r="A401" s="3" t="s">
        <v>2829</v>
      </c>
      <c r="B401" s="3" t="s">
        <v>2830</v>
      </c>
      <c r="C401" s="3">
        <v>3</v>
      </c>
      <c r="D401" s="4">
        <v>2004</v>
      </c>
      <c r="E401" s="1">
        <v>433078</v>
      </c>
      <c r="F401">
        <f t="shared" si="6"/>
        <v>114</v>
      </c>
    </row>
    <row r="402" spans="1:6" ht="63.75" x14ac:dyDescent="0.25">
      <c r="A402" s="3" t="s">
        <v>2943</v>
      </c>
      <c r="B402" s="3" t="s">
        <v>2944</v>
      </c>
      <c r="C402" s="3">
        <v>3</v>
      </c>
      <c r="D402" s="4">
        <v>2004</v>
      </c>
      <c r="E402" s="1">
        <v>434281</v>
      </c>
      <c r="F402">
        <f t="shared" si="6"/>
        <v>115</v>
      </c>
    </row>
    <row r="403" spans="1:6" ht="38.25" x14ac:dyDescent="0.25">
      <c r="A403" s="3" t="s">
        <v>2963</v>
      </c>
      <c r="B403" s="3" t="s">
        <v>2964</v>
      </c>
      <c r="C403" s="3">
        <v>3</v>
      </c>
      <c r="D403" s="4">
        <v>2004</v>
      </c>
      <c r="E403" s="1">
        <v>438765</v>
      </c>
      <c r="F403">
        <f t="shared" si="6"/>
        <v>116</v>
      </c>
    </row>
    <row r="404" spans="1:6" ht="38.25" x14ac:dyDescent="0.25">
      <c r="A404" s="3" t="s">
        <v>2921</v>
      </c>
      <c r="B404" s="3" t="s">
        <v>2922</v>
      </c>
      <c r="C404" s="3">
        <v>3</v>
      </c>
      <c r="D404" s="4">
        <v>2004</v>
      </c>
      <c r="E404" s="1">
        <v>440120</v>
      </c>
      <c r="F404">
        <f t="shared" si="6"/>
        <v>117</v>
      </c>
    </row>
    <row r="405" spans="1:6" ht="38.25" x14ac:dyDescent="0.25">
      <c r="A405" s="3" t="s">
        <v>3201</v>
      </c>
      <c r="B405" s="3" t="s">
        <v>3202</v>
      </c>
      <c r="C405" s="3">
        <v>3</v>
      </c>
      <c r="D405" s="4">
        <v>2004</v>
      </c>
      <c r="E405" s="1">
        <v>440504</v>
      </c>
      <c r="F405">
        <f t="shared" si="6"/>
        <v>118</v>
      </c>
    </row>
    <row r="406" spans="1:6" ht="51" x14ac:dyDescent="0.25">
      <c r="A406" s="3" t="s">
        <v>3032</v>
      </c>
      <c r="B406" s="3" t="s">
        <v>3033</v>
      </c>
      <c r="C406" s="3">
        <v>3</v>
      </c>
      <c r="D406" s="4">
        <v>2004</v>
      </c>
      <c r="E406" s="1">
        <v>440954</v>
      </c>
      <c r="F406">
        <f t="shared" si="6"/>
        <v>119</v>
      </c>
    </row>
    <row r="407" spans="1:6" ht="63.75" x14ac:dyDescent="0.25">
      <c r="A407" s="3" t="s">
        <v>2843</v>
      </c>
      <c r="B407" s="3" t="s">
        <v>2844</v>
      </c>
      <c r="C407" s="3">
        <v>3</v>
      </c>
      <c r="D407" s="4">
        <v>2004</v>
      </c>
      <c r="E407" s="1">
        <v>441663</v>
      </c>
      <c r="F407">
        <f t="shared" si="6"/>
        <v>120</v>
      </c>
    </row>
    <row r="408" spans="1:6" ht="38.25" x14ac:dyDescent="0.25">
      <c r="A408" s="3" t="s">
        <v>2871</v>
      </c>
      <c r="B408" s="3" t="s">
        <v>2872</v>
      </c>
      <c r="C408" s="3">
        <v>3</v>
      </c>
      <c r="D408" s="4">
        <v>2004</v>
      </c>
      <c r="E408" s="1">
        <v>442598</v>
      </c>
      <c r="F408">
        <f t="shared" si="6"/>
        <v>121</v>
      </c>
    </row>
    <row r="409" spans="1:6" ht="63.75" x14ac:dyDescent="0.25">
      <c r="A409" s="3" t="s">
        <v>2937</v>
      </c>
      <c r="B409" s="3" t="s">
        <v>2938</v>
      </c>
      <c r="C409" s="3">
        <v>3</v>
      </c>
      <c r="D409" s="4">
        <v>2004</v>
      </c>
      <c r="E409" s="1">
        <v>447695</v>
      </c>
      <c r="F409">
        <f t="shared" si="6"/>
        <v>122</v>
      </c>
    </row>
    <row r="410" spans="1:6" ht="51" x14ac:dyDescent="0.25">
      <c r="A410" s="3" t="s">
        <v>3232</v>
      </c>
      <c r="B410" s="3" t="s">
        <v>3233</v>
      </c>
      <c r="C410" s="3">
        <v>3</v>
      </c>
      <c r="D410" s="4">
        <v>2004</v>
      </c>
      <c r="E410" s="1">
        <v>449326</v>
      </c>
      <c r="F410">
        <f t="shared" si="6"/>
        <v>123</v>
      </c>
    </row>
    <row r="411" spans="1:6" ht="38.25" x14ac:dyDescent="0.25">
      <c r="A411" s="3" t="s">
        <v>2929</v>
      </c>
      <c r="B411" s="3" t="s">
        <v>2930</v>
      </c>
      <c r="C411" s="3">
        <v>3</v>
      </c>
      <c r="D411" s="4">
        <v>2004</v>
      </c>
      <c r="E411" s="1">
        <v>450403</v>
      </c>
      <c r="F411">
        <f t="shared" si="6"/>
        <v>124</v>
      </c>
    </row>
    <row r="412" spans="1:6" ht="38.25" x14ac:dyDescent="0.25">
      <c r="A412" s="3" t="s">
        <v>701</v>
      </c>
      <c r="B412" s="3" t="s">
        <v>3258</v>
      </c>
      <c r="C412" s="3">
        <v>3</v>
      </c>
      <c r="D412" s="4">
        <v>2004</v>
      </c>
      <c r="E412" s="1">
        <v>450552</v>
      </c>
      <c r="F412">
        <f t="shared" si="6"/>
        <v>125</v>
      </c>
    </row>
    <row r="413" spans="1:6" ht="63.75" x14ac:dyDescent="0.25">
      <c r="A413" s="3" t="s">
        <v>3127</v>
      </c>
      <c r="B413" s="3" t="s">
        <v>3128</v>
      </c>
      <c r="C413" s="3">
        <v>3</v>
      </c>
      <c r="D413" s="4">
        <v>2004</v>
      </c>
      <c r="E413" s="1">
        <v>452866</v>
      </c>
      <c r="F413">
        <f t="shared" si="6"/>
        <v>126</v>
      </c>
    </row>
    <row r="414" spans="1:6" ht="38.25" x14ac:dyDescent="0.25">
      <c r="A414" s="3" t="s">
        <v>707</v>
      </c>
      <c r="B414" s="3" t="s">
        <v>2958</v>
      </c>
      <c r="C414" s="3">
        <v>3</v>
      </c>
      <c r="D414" s="4">
        <v>2004</v>
      </c>
      <c r="E414" s="1">
        <v>454368</v>
      </c>
      <c r="F414">
        <f t="shared" si="6"/>
        <v>127</v>
      </c>
    </row>
    <row r="415" spans="1:6" ht="38.25" x14ac:dyDescent="0.25">
      <c r="A415" s="3" t="s">
        <v>2927</v>
      </c>
      <c r="B415" s="3" t="s">
        <v>2928</v>
      </c>
      <c r="C415" s="3">
        <v>3</v>
      </c>
      <c r="D415" s="4">
        <v>2004</v>
      </c>
      <c r="E415" s="1">
        <v>466898</v>
      </c>
      <c r="F415">
        <f t="shared" si="6"/>
        <v>128</v>
      </c>
    </row>
    <row r="416" spans="1:6" ht="51" x14ac:dyDescent="0.25">
      <c r="A416" s="3" t="s">
        <v>3040</v>
      </c>
      <c r="B416" s="3" t="s">
        <v>3041</v>
      </c>
      <c r="C416" s="3">
        <v>3</v>
      </c>
      <c r="D416" s="4">
        <v>2004</v>
      </c>
      <c r="E416" s="1">
        <v>471505</v>
      </c>
      <c r="F416">
        <f t="shared" si="6"/>
        <v>129</v>
      </c>
    </row>
    <row r="417" spans="1:6" ht="38.25" x14ac:dyDescent="0.25">
      <c r="A417" s="3" t="s">
        <v>3056</v>
      </c>
      <c r="B417" s="3" t="s">
        <v>3057</v>
      </c>
      <c r="C417" s="3">
        <v>3</v>
      </c>
      <c r="D417" s="4">
        <v>2004</v>
      </c>
      <c r="E417" s="1">
        <v>472018</v>
      </c>
      <c r="F417">
        <f t="shared" si="6"/>
        <v>130</v>
      </c>
    </row>
    <row r="418" spans="1:6" ht="51" x14ac:dyDescent="0.25">
      <c r="A418" s="3" t="s">
        <v>3207</v>
      </c>
      <c r="B418" s="3" t="s">
        <v>3208</v>
      </c>
      <c r="C418" s="3">
        <v>3</v>
      </c>
      <c r="D418" s="4">
        <v>2004</v>
      </c>
      <c r="E418" s="1">
        <v>473358</v>
      </c>
      <c r="F418">
        <f t="shared" si="6"/>
        <v>131</v>
      </c>
    </row>
    <row r="419" spans="1:6" ht="51" x14ac:dyDescent="0.25">
      <c r="A419" s="3" t="s">
        <v>2969</v>
      </c>
      <c r="B419" s="3" t="s">
        <v>2970</v>
      </c>
      <c r="C419" s="3">
        <v>3</v>
      </c>
      <c r="D419" s="4">
        <v>2004</v>
      </c>
      <c r="E419" s="1">
        <v>474511</v>
      </c>
      <c r="F419">
        <f t="shared" si="6"/>
        <v>132</v>
      </c>
    </row>
    <row r="420" spans="1:6" ht="51" x14ac:dyDescent="0.25">
      <c r="A420" s="3" t="s">
        <v>2946</v>
      </c>
      <c r="B420" s="3" t="s">
        <v>2947</v>
      </c>
      <c r="C420" s="3">
        <v>3</v>
      </c>
      <c r="D420" s="4">
        <v>2004</v>
      </c>
      <c r="E420" s="1">
        <v>484155</v>
      </c>
      <c r="F420">
        <f t="shared" si="6"/>
        <v>133</v>
      </c>
    </row>
    <row r="421" spans="1:6" ht="38.25" x14ac:dyDescent="0.25">
      <c r="A421" s="3" t="s">
        <v>3102</v>
      </c>
      <c r="B421" s="3" t="s">
        <v>3103</v>
      </c>
      <c r="C421" s="3">
        <v>3</v>
      </c>
      <c r="D421" s="4">
        <v>2004</v>
      </c>
      <c r="E421" s="1">
        <v>491760</v>
      </c>
      <c r="F421">
        <f t="shared" si="6"/>
        <v>134</v>
      </c>
    </row>
    <row r="422" spans="1:6" ht="51" x14ac:dyDescent="0.25">
      <c r="A422" s="3" t="s">
        <v>3088</v>
      </c>
      <c r="B422" s="3" t="s">
        <v>3089</v>
      </c>
      <c r="C422" s="3">
        <v>3</v>
      </c>
      <c r="D422" s="4">
        <v>2004</v>
      </c>
      <c r="E422" s="1">
        <v>492605</v>
      </c>
      <c r="F422">
        <f t="shared" si="6"/>
        <v>135</v>
      </c>
    </row>
    <row r="423" spans="1:6" ht="38.25" x14ac:dyDescent="0.25">
      <c r="A423" s="3" t="s">
        <v>3018</v>
      </c>
      <c r="B423" s="3" t="s">
        <v>3019</v>
      </c>
      <c r="C423" s="3">
        <v>3</v>
      </c>
      <c r="D423" s="4">
        <v>2004</v>
      </c>
      <c r="E423" s="1">
        <v>493548</v>
      </c>
      <c r="F423">
        <f t="shared" si="6"/>
        <v>136</v>
      </c>
    </row>
    <row r="424" spans="1:6" ht="51" x14ac:dyDescent="0.25">
      <c r="A424" s="3" t="s">
        <v>2899</v>
      </c>
      <c r="B424" s="3" t="s">
        <v>2900</v>
      </c>
      <c r="C424" s="3">
        <v>3</v>
      </c>
      <c r="D424" s="4">
        <v>2004</v>
      </c>
      <c r="E424" s="1">
        <v>494149</v>
      </c>
      <c r="F424">
        <f t="shared" si="6"/>
        <v>137</v>
      </c>
    </row>
    <row r="425" spans="1:6" ht="38.25" x14ac:dyDescent="0.25">
      <c r="A425" s="3" t="s">
        <v>2852</v>
      </c>
      <c r="B425" s="3" t="s">
        <v>2853</v>
      </c>
      <c r="C425" s="3">
        <v>3</v>
      </c>
      <c r="D425" s="4">
        <v>2004</v>
      </c>
      <c r="E425" s="1">
        <v>501167</v>
      </c>
      <c r="F425">
        <f t="shared" si="6"/>
        <v>138</v>
      </c>
    </row>
    <row r="426" spans="1:6" ht="51" x14ac:dyDescent="0.25">
      <c r="A426" s="3" t="s">
        <v>3265</v>
      </c>
      <c r="B426" s="3" t="s">
        <v>3266</v>
      </c>
      <c r="C426" s="3">
        <v>3</v>
      </c>
      <c r="D426" s="4">
        <v>2004</v>
      </c>
      <c r="E426" s="1">
        <v>501688</v>
      </c>
      <c r="F426">
        <f t="shared" si="6"/>
        <v>139</v>
      </c>
    </row>
    <row r="427" spans="1:6" ht="38.25" x14ac:dyDescent="0.25">
      <c r="A427" s="3" t="s">
        <v>3273</v>
      </c>
      <c r="B427" s="3" t="s">
        <v>3274</v>
      </c>
      <c r="C427" s="3">
        <v>3</v>
      </c>
      <c r="D427" s="4">
        <v>2004</v>
      </c>
      <c r="E427" s="1">
        <v>507825</v>
      </c>
      <c r="F427">
        <f t="shared" si="6"/>
        <v>140</v>
      </c>
    </row>
    <row r="428" spans="1:6" ht="38.25" x14ac:dyDescent="0.25">
      <c r="A428" s="3" t="s">
        <v>2933</v>
      </c>
      <c r="B428" s="3" t="s">
        <v>3213</v>
      </c>
      <c r="C428" s="3">
        <v>3</v>
      </c>
      <c r="D428" s="4">
        <v>2004</v>
      </c>
      <c r="E428" s="1">
        <v>507851</v>
      </c>
      <c r="F428">
        <f t="shared" si="6"/>
        <v>141</v>
      </c>
    </row>
    <row r="429" spans="1:6" ht="38.25" x14ac:dyDescent="0.25">
      <c r="A429" s="3" t="s">
        <v>2971</v>
      </c>
      <c r="B429" s="3" t="s">
        <v>2972</v>
      </c>
      <c r="C429" s="3">
        <v>3</v>
      </c>
      <c r="D429" s="4">
        <v>2004</v>
      </c>
      <c r="E429" s="1">
        <v>511522</v>
      </c>
      <c r="F429">
        <f t="shared" si="6"/>
        <v>142</v>
      </c>
    </row>
    <row r="430" spans="1:6" ht="51" x14ac:dyDescent="0.25">
      <c r="A430" s="3" t="s">
        <v>3290</v>
      </c>
      <c r="B430" s="3" t="s">
        <v>3291</v>
      </c>
      <c r="C430" s="3">
        <v>3</v>
      </c>
      <c r="D430" s="4">
        <v>2004</v>
      </c>
      <c r="E430" s="1">
        <v>513653</v>
      </c>
      <c r="F430">
        <f t="shared" si="6"/>
        <v>143</v>
      </c>
    </row>
    <row r="431" spans="1:6" ht="38.25" x14ac:dyDescent="0.25">
      <c r="A431" s="3" t="s">
        <v>3092</v>
      </c>
      <c r="B431" s="3" t="s">
        <v>3093</v>
      </c>
      <c r="C431" s="3">
        <v>3</v>
      </c>
      <c r="D431" s="4">
        <v>2004</v>
      </c>
      <c r="E431" s="1">
        <v>513945</v>
      </c>
      <c r="F431">
        <f t="shared" si="6"/>
        <v>144</v>
      </c>
    </row>
    <row r="432" spans="1:6" ht="38.25" x14ac:dyDescent="0.25">
      <c r="A432" s="3" t="s">
        <v>3238</v>
      </c>
      <c r="B432" s="3" t="s">
        <v>3239</v>
      </c>
      <c r="C432" s="3">
        <v>3</v>
      </c>
      <c r="D432" s="4">
        <v>2004</v>
      </c>
      <c r="E432" s="1">
        <v>514171</v>
      </c>
      <c r="F432">
        <f t="shared" si="6"/>
        <v>145</v>
      </c>
    </row>
    <row r="433" spans="1:6" ht="38.25" x14ac:dyDescent="0.25">
      <c r="A433" s="3" t="s">
        <v>2933</v>
      </c>
      <c r="B433" s="3" t="s">
        <v>3310</v>
      </c>
      <c r="C433" s="3">
        <v>3</v>
      </c>
      <c r="D433" s="4">
        <v>2004</v>
      </c>
      <c r="E433" s="1">
        <v>514284</v>
      </c>
      <c r="F433">
        <f t="shared" si="6"/>
        <v>146</v>
      </c>
    </row>
    <row r="434" spans="1:6" ht="38.25" x14ac:dyDescent="0.25">
      <c r="A434" s="3" t="s">
        <v>3118</v>
      </c>
      <c r="B434" s="3" t="s">
        <v>3119</v>
      </c>
      <c r="C434" s="3">
        <v>3</v>
      </c>
      <c r="D434" s="4">
        <v>2004</v>
      </c>
      <c r="E434" s="1">
        <v>518585</v>
      </c>
      <c r="F434">
        <f t="shared" si="6"/>
        <v>147</v>
      </c>
    </row>
    <row r="435" spans="1:6" ht="38.25" x14ac:dyDescent="0.25">
      <c r="A435" s="3" t="s">
        <v>2916</v>
      </c>
      <c r="B435" s="3" t="s">
        <v>2917</v>
      </c>
      <c r="C435" s="3">
        <v>3</v>
      </c>
      <c r="D435" s="4">
        <v>2004</v>
      </c>
      <c r="E435" s="1">
        <v>527771</v>
      </c>
      <c r="F435">
        <f t="shared" si="6"/>
        <v>148</v>
      </c>
    </row>
    <row r="436" spans="1:6" ht="38.25" x14ac:dyDescent="0.25">
      <c r="A436" s="3" t="s">
        <v>2150</v>
      </c>
      <c r="B436" s="3" t="s">
        <v>2975</v>
      </c>
      <c r="C436" s="3">
        <v>3</v>
      </c>
      <c r="D436" s="4">
        <v>2004</v>
      </c>
      <c r="E436" s="1">
        <v>529554</v>
      </c>
      <c r="F436">
        <f t="shared" si="6"/>
        <v>149</v>
      </c>
    </row>
    <row r="437" spans="1:6" ht="38.25" x14ac:dyDescent="0.25">
      <c r="A437" s="3" t="s">
        <v>2222</v>
      </c>
      <c r="B437" s="3" t="s">
        <v>3146</v>
      </c>
      <c r="C437" s="3">
        <v>3</v>
      </c>
      <c r="D437" s="4">
        <v>2004</v>
      </c>
      <c r="E437" s="1">
        <v>532456</v>
      </c>
      <c r="F437">
        <f t="shared" si="6"/>
        <v>150</v>
      </c>
    </row>
    <row r="438" spans="1:6" ht="38.25" x14ac:dyDescent="0.25">
      <c r="A438" s="3" t="s">
        <v>2965</v>
      </c>
      <c r="B438" s="3" t="s">
        <v>2966</v>
      </c>
      <c r="C438" s="3">
        <v>3</v>
      </c>
      <c r="D438" s="4">
        <v>2004</v>
      </c>
      <c r="E438" s="1">
        <v>535210</v>
      </c>
      <c r="F438">
        <f t="shared" si="6"/>
        <v>151</v>
      </c>
    </row>
    <row r="439" spans="1:6" ht="38.25" x14ac:dyDescent="0.25">
      <c r="A439" s="3" t="s">
        <v>3246</v>
      </c>
      <c r="B439" s="3" t="s">
        <v>3247</v>
      </c>
      <c r="C439" s="3">
        <v>3</v>
      </c>
      <c r="D439" s="4">
        <v>2004</v>
      </c>
      <c r="E439" s="1">
        <v>540368</v>
      </c>
      <c r="F439">
        <f t="shared" si="6"/>
        <v>152</v>
      </c>
    </row>
    <row r="440" spans="1:6" ht="51" x14ac:dyDescent="0.25">
      <c r="A440" s="3" t="s">
        <v>3000</v>
      </c>
      <c r="B440" s="3" t="s">
        <v>3001</v>
      </c>
      <c r="C440" s="3">
        <v>3</v>
      </c>
      <c r="D440" s="4">
        <v>2004</v>
      </c>
      <c r="E440" s="1">
        <v>542500</v>
      </c>
      <c r="F440">
        <f t="shared" si="6"/>
        <v>153</v>
      </c>
    </row>
    <row r="441" spans="1:6" ht="51" x14ac:dyDescent="0.25">
      <c r="A441" s="3" t="s">
        <v>2961</v>
      </c>
      <c r="B441" s="3" t="s">
        <v>2962</v>
      </c>
      <c r="C441" s="3">
        <v>3</v>
      </c>
      <c r="D441" s="4">
        <v>2004</v>
      </c>
      <c r="E441" s="1">
        <v>542863</v>
      </c>
      <c r="F441">
        <f t="shared" si="6"/>
        <v>154</v>
      </c>
    </row>
    <row r="442" spans="1:6" ht="51" x14ac:dyDescent="0.25">
      <c r="A442" s="3" t="s">
        <v>3158</v>
      </c>
      <c r="B442" s="3" t="s">
        <v>3159</v>
      </c>
      <c r="C442" s="3">
        <v>3</v>
      </c>
      <c r="D442" s="4">
        <v>2004</v>
      </c>
      <c r="E442" s="1">
        <v>544108</v>
      </c>
      <c r="F442">
        <f t="shared" si="6"/>
        <v>155</v>
      </c>
    </row>
    <row r="443" spans="1:6" ht="63.75" x14ac:dyDescent="0.25">
      <c r="A443" s="3" t="s">
        <v>2903</v>
      </c>
      <c r="B443" s="3" t="s">
        <v>2904</v>
      </c>
      <c r="C443" s="3">
        <v>3</v>
      </c>
      <c r="D443" s="4">
        <v>2004</v>
      </c>
      <c r="E443" s="1">
        <v>545045</v>
      </c>
      <c r="F443">
        <f t="shared" si="6"/>
        <v>156</v>
      </c>
    </row>
    <row r="444" spans="1:6" ht="38.25" x14ac:dyDescent="0.25">
      <c r="A444" s="3" t="s">
        <v>3084</v>
      </c>
      <c r="B444" s="3" t="s">
        <v>3085</v>
      </c>
      <c r="C444" s="3">
        <v>3</v>
      </c>
      <c r="D444" s="4">
        <v>2004</v>
      </c>
      <c r="E444" s="1">
        <v>548186</v>
      </c>
      <c r="F444">
        <f t="shared" si="6"/>
        <v>157</v>
      </c>
    </row>
    <row r="445" spans="1:6" ht="38.25" x14ac:dyDescent="0.25">
      <c r="A445" s="3" t="s">
        <v>2888</v>
      </c>
      <c r="B445" s="3" t="s">
        <v>2889</v>
      </c>
      <c r="C445" s="3">
        <v>3</v>
      </c>
      <c r="D445" s="4">
        <v>2004</v>
      </c>
      <c r="E445" s="1">
        <v>549304</v>
      </c>
      <c r="F445">
        <f t="shared" si="6"/>
        <v>158</v>
      </c>
    </row>
    <row r="446" spans="1:6" ht="38.25" x14ac:dyDescent="0.25">
      <c r="A446" s="3" t="s">
        <v>2978</v>
      </c>
      <c r="B446" s="3" t="s">
        <v>2979</v>
      </c>
      <c r="C446" s="3">
        <v>3</v>
      </c>
      <c r="D446" s="4">
        <v>2004</v>
      </c>
      <c r="E446" s="1">
        <v>550603</v>
      </c>
      <c r="F446">
        <f t="shared" si="6"/>
        <v>159</v>
      </c>
    </row>
    <row r="447" spans="1:6" ht="38.25" x14ac:dyDescent="0.25">
      <c r="A447" s="3" t="s">
        <v>3216</v>
      </c>
      <c r="B447" s="3" t="s">
        <v>3217</v>
      </c>
      <c r="C447" s="3">
        <v>3</v>
      </c>
      <c r="D447" s="4">
        <v>2004</v>
      </c>
      <c r="E447" s="1">
        <v>554268</v>
      </c>
      <c r="F447">
        <f t="shared" si="6"/>
        <v>160</v>
      </c>
    </row>
    <row r="448" spans="1:6" ht="38.25" x14ac:dyDescent="0.25">
      <c r="A448" s="3" t="s">
        <v>3125</v>
      </c>
      <c r="B448" s="3" t="s">
        <v>3126</v>
      </c>
      <c r="C448" s="3">
        <v>3</v>
      </c>
      <c r="D448" s="4">
        <v>2004</v>
      </c>
      <c r="E448" s="1">
        <v>556749</v>
      </c>
      <c r="F448">
        <f t="shared" si="6"/>
        <v>161</v>
      </c>
    </row>
    <row r="449" spans="1:6" ht="38.25" x14ac:dyDescent="0.25">
      <c r="A449" s="3" t="s">
        <v>3038</v>
      </c>
      <c r="B449" s="3" t="s">
        <v>3039</v>
      </c>
      <c r="C449" s="3">
        <v>3</v>
      </c>
      <c r="D449" s="4">
        <v>2004</v>
      </c>
      <c r="E449" s="1">
        <v>556955</v>
      </c>
      <c r="F449">
        <f t="shared" si="6"/>
        <v>162</v>
      </c>
    </row>
    <row r="450" spans="1:6" ht="38.25" x14ac:dyDescent="0.25">
      <c r="A450" s="3" t="s">
        <v>3026</v>
      </c>
      <c r="B450" s="3" t="s">
        <v>3027</v>
      </c>
      <c r="C450" s="3">
        <v>3</v>
      </c>
      <c r="D450" s="4">
        <v>2004</v>
      </c>
      <c r="E450" s="1">
        <v>559800</v>
      </c>
      <c r="F450">
        <f t="shared" si="6"/>
        <v>163</v>
      </c>
    </row>
    <row r="451" spans="1:6" ht="102" x14ac:dyDescent="0.25">
      <c r="A451" s="3" t="s">
        <v>3082</v>
      </c>
      <c r="B451" s="3" t="s">
        <v>3083</v>
      </c>
      <c r="C451" s="3">
        <v>3</v>
      </c>
      <c r="D451" s="4">
        <v>2004</v>
      </c>
      <c r="E451" s="1">
        <v>560681</v>
      </c>
      <c r="F451">
        <f t="shared" si="6"/>
        <v>164</v>
      </c>
    </row>
    <row r="452" spans="1:6" ht="63.75" x14ac:dyDescent="0.25">
      <c r="A452" s="3" t="s">
        <v>3263</v>
      </c>
      <c r="B452" s="3" t="s">
        <v>3264</v>
      </c>
      <c r="C452" s="3">
        <v>3</v>
      </c>
      <c r="D452" s="4">
        <v>2004</v>
      </c>
      <c r="E452" s="1">
        <v>565835</v>
      </c>
      <c r="F452">
        <f t="shared" ref="F452:F515" si="7">F451+1</f>
        <v>165</v>
      </c>
    </row>
    <row r="453" spans="1:6" ht="51" x14ac:dyDescent="0.25">
      <c r="A453" s="3" t="s">
        <v>2820</v>
      </c>
      <c r="B453" s="3" t="s">
        <v>2821</v>
      </c>
      <c r="C453" s="3">
        <v>3</v>
      </c>
      <c r="D453" s="4">
        <v>2004</v>
      </c>
      <c r="E453" s="1">
        <v>572903</v>
      </c>
      <c r="F453">
        <f t="shared" si="7"/>
        <v>166</v>
      </c>
    </row>
    <row r="454" spans="1:6" ht="51" x14ac:dyDescent="0.25">
      <c r="A454" s="3" t="s">
        <v>3240</v>
      </c>
      <c r="B454" s="3" t="s">
        <v>3241</v>
      </c>
      <c r="C454" s="3">
        <v>3</v>
      </c>
      <c r="D454" s="4">
        <v>2004</v>
      </c>
      <c r="E454" s="1">
        <v>591974</v>
      </c>
      <c r="F454">
        <f t="shared" si="7"/>
        <v>167</v>
      </c>
    </row>
    <row r="455" spans="1:6" ht="38.25" x14ac:dyDescent="0.25">
      <c r="A455" s="3" t="s">
        <v>3036</v>
      </c>
      <c r="B455" s="3" t="s">
        <v>3037</v>
      </c>
      <c r="C455" s="3">
        <v>3</v>
      </c>
      <c r="D455" s="4">
        <v>2004</v>
      </c>
      <c r="E455" s="1">
        <v>594845</v>
      </c>
      <c r="F455">
        <f t="shared" si="7"/>
        <v>168</v>
      </c>
    </row>
    <row r="456" spans="1:6" ht="51" x14ac:dyDescent="0.25">
      <c r="A456" s="3" t="s">
        <v>3133</v>
      </c>
      <c r="B456" s="3" t="s">
        <v>3134</v>
      </c>
      <c r="C456" s="3">
        <v>3</v>
      </c>
      <c r="D456" s="4">
        <v>2004</v>
      </c>
      <c r="E456" s="1">
        <v>595477</v>
      </c>
      <c r="F456">
        <f t="shared" si="7"/>
        <v>169</v>
      </c>
    </row>
    <row r="457" spans="1:6" ht="38.25" x14ac:dyDescent="0.25">
      <c r="A457" s="3" t="s">
        <v>2941</v>
      </c>
      <c r="B457" s="3" t="s">
        <v>2942</v>
      </c>
      <c r="C457" s="3">
        <v>3</v>
      </c>
      <c r="D457" s="4">
        <v>2004</v>
      </c>
      <c r="E457" s="1">
        <v>596062</v>
      </c>
      <c r="F457">
        <f t="shared" si="7"/>
        <v>170</v>
      </c>
    </row>
    <row r="458" spans="1:6" ht="38.25" x14ac:dyDescent="0.25">
      <c r="A458" s="3" t="s">
        <v>3332</v>
      </c>
      <c r="B458" s="3" t="s">
        <v>3333</v>
      </c>
      <c r="C458" s="3">
        <v>3</v>
      </c>
      <c r="D458" s="4">
        <v>2004</v>
      </c>
      <c r="E458" s="1">
        <v>599147</v>
      </c>
      <c r="F458">
        <f t="shared" si="7"/>
        <v>171</v>
      </c>
    </row>
    <row r="459" spans="1:6" ht="38.25" x14ac:dyDescent="0.25">
      <c r="A459" s="3" t="s">
        <v>3169</v>
      </c>
      <c r="B459" s="3" t="s">
        <v>3170</v>
      </c>
      <c r="C459" s="3">
        <v>3</v>
      </c>
      <c r="D459" s="4">
        <v>2004</v>
      </c>
      <c r="E459" s="1">
        <v>602633</v>
      </c>
      <c r="F459">
        <f t="shared" si="7"/>
        <v>172</v>
      </c>
    </row>
    <row r="460" spans="1:6" ht="38.25" x14ac:dyDescent="0.25">
      <c r="A460" s="3" t="s">
        <v>2886</v>
      </c>
      <c r="B460" s="3" t="s">
        <v>2887</v>
      </c>
      <c r="C460" s="3">
        <v>3</v>
      </c>
      <c r="D460" s="4">
        <v>2004</v>
      </c>
      <c r="E460" s="1">
        <v>604078</v>
      </c>
      <c r="F460">
        <f t="shared" si="7"/>
        <v>173</v>
      </c>
    </row>
    <row r="461" spans="1:6" ht="38.25" x14ac:dyDescent="0.25">
      <c r="A461" s="3" t="s">
        <v>3016</v>
      </c>
      <c r="B461" s="3" t="s">
        <v>3017</v>
      </c>
      <c r="C461" s="3">
        <v>3</v>
      </c>
      <c r="D461" s="4">
        <v>2004</v>
      </c>
      <c r="E461" s="1">
        <v>605336</v>
      </c>
      <c r="F461">
        <f t="shared" si="7"/>
        <v>174</v>
      </c>
    </row>
    <row r="462" spans="1:6" ht="38.25" x14ac:dyDescent="0.25">
      <c r="A462" s="3" t="s">
        <v>3230</v>
      </c>
      <c r="B462" s="3" t="s">
        <v>3231</v>
      </c>
      <c r="C462" s="3">
        <v>3</v>
      </c>
      <c r="D462" s="4">
        <v>2004</v>
      </c>
      <c r="E462" s="1">
        <v>606014</v>
      </c>
      <c r="F462">
        <f t="shared" si="7"/>
        <v>175</v>
      </c>
    </row>
    <row r="463" spans="1:6" ht="38.25" x14ac:dyDescent="0.25">
      <c r="A463" s="3" t="s">
        <v>3224</v>
      </c>
      <c r="B463" s="3" t="s">
        <v>3225</v>
      </c>
      <c r="C463" s="3">
        <v>3</v>
      </c>
      <c r="D463" s="4">
        <v>2004</v>
      </c>
      <c r="E463" s="1">
        <v>610593</v>
      </c>
      <c r="F463">
        <f t="shared" si="7"/>
        <v>176</v>
      </c>
    </row>
    <row r="464" spans="1:6" ht="38.25" x14ac:dyDescent="0.25">
      <c r="A464" s="3" t="s">
        <v>3020</v>
      </c>
      <c r="B464" s="3" t="s">
        <v>3021</v>
      </c>
      <c r="C464" s="3">
        <v>3</v>
      </c>
      <c r="D464" s="4">
        <v>2004</v>
      </c>
      <c r="E464" s="1">
        <v>626017</v>
      </c>
      <c r="F464">
        <f t="shared" si="7"/>
        <v>177</v>
      </c>
    </row>
    <row r="465" spans="1:6" ht="51" x14ac:dyDescent="0.25">
      <c r="A465" s="3" t="s">
        <v>3317</v>
      </c>
      <c r="B465" s="3" t="s">
        <v>3318</v>
      </c>
      <c r="C465" s="3">
        <v>3</v>
      </c>
      <c r="D465" s="4">
        <v>2004</v>
      </c>
      <c r="E465" s="1">
        <v>627015</v>
      </c>
      <c r="F465">
        <f t="shared" si="7"/>
        <v>178</v>
      </c>
    </row>
    <row r="466" spans="1:6" ht="76.5" x14ac:dyDescent="0.25">
      <c r="A466" s="3" t="s">
        <v>3306</v>
      </c>
      <c r="B466" s="3" t="s">
        <v>3307</v>
      </c>
      <c r="C466" s="3">
        <v>3</v>
      </c>
      <c r="D466" s="4">
        <v>2004</v>
      </c>
      <c r="E466" s="1">
        <v>634119</v>
      </c>
      <c r="F466">
        <f t="shared" si="7"/>
        <v>179</v>
      </c>
    </row>
    <row r="467" spans="1:6" ht="38.25" x14ac:dyDescent="0.25">
      <c r="A467" s="3" t="s">
        <v>3120</v>
      </c>
      <c r="B467" s="3" t="s">
        <v>3121</v>
      </c>
      <c r="C467" s="3">
        <v>3</v>
      </c>
      <c r="D467" s="4">
        <v>2004</v>
      </c>
      <c r="E467" s="1">
        <v>634431</v>
      </c>
      <c r="F467">
        <f t="shared" si="7"/>
        <v>180</v>
      </c>
    </row>
    <row r="468" spans="1:6" ht="38.25" x14ac:dyDescent="0.25">
      <c r="A468" s="3" t="s">
        <v>3308</v>
      </c>
      <c r="B468" s="3" t="s">
        <v>3309</v>
      </c>
      <c r="C468" s="3">
        <v>3</v>
      </c>
      <c r="D468" s="4">
        <v>2004</v>
      </c>
      <c r="E468" s="1">
        <v>635814</v>
      </c>
      <c r="F468">
        <f t="shared" si="7"/>
        <v>181</v>
      </c>
    </row>
    <row r="469" spans="1:6" ht="51" x14ac:dyDescent="0.25">
      <c r="A469" s="3" t="s">
        <v>3154</v>
      </c>
      <c r="B469" s="3" t="s">
        <v>3155</v>
      </c>
      <c r="C469" s="3">
        <v>3</v>
      </c>
      <c r="D469" s="4">
        <v>2004</v>
      </c>
      <c r="E469" s="1">
        <v>638700</v>
      </c>
      <c r="F469">
        <f t="shared" si="7"/>
        <v>182</v>
      </c>
    </row>
    <row r="470" spans="1:6" ht="51" x14ac:dyDescent="0.25">
      <c r="A470" s="3" t="s">
        <v>2869</v>
      </c>
      <c r="B470" s="3" t="s">
        <v>2870</v>
      </c>
      <c r="C470" s="3">
        <v>3</v>
      </c>
      <c r="D470" s="4">
        <v>2004</v>
      </c>
      <c r="E470" s="1">
        <v>643543</v>
      </c>
      <c r="F470">
        <f t="shared" si="7"/>
        <v>183</v>
      </c>
    </row>
    <row r="471" spans="1:6" ht="51" x14ac:dyDescent="0.25">
      <c r="A471" s="3" t="s">
        <v>3295</v>
      </c>
      <c r="B471" s="3" t="s">
        <v>3296</v>
      </c>
      <c r="C471" s="3">
        <v>3</v>
      </c>
      <c r="D471" s="4">
        <v>2004</v>
      </c>
      <c r="E471" s="1">
        <v>647268</v>
      </c>
      <c r="F471">
        <f t="shared" si="7"/>
        <v>184</v>
      </c>
    </row>
    <row r="472" spans="1:6" ht="63.75" x14ac:dyDescent="0.25">
      <c r="A472" s="3" t="s">
        <v>3328</v>
      </c>
      <c r="B472" s="3" t="s">
        <v>3329</v>
      </c>
      <c r="C472" s="3">
        <v>3</v>
      </c>
      <c r="D472" s="4">
        <v>2004</v>
      </c>
      <c r="E472" s="1">
        <v>649433</v>
      </c>
      <c r="F472">
        <f t="shared" si="7"/>
        <v>185</v>
      </c>
    </row>
    <row r="473" spans="1:6" ht="38.25" x14ac:dyDescent="0.25">
      <c r="A473" s="3" t="s">
        <v>3156</v>
      </c>
      <c r="B473" s="3" t="s">
        <v>3157</v>
      </c>
      <c r="C473" s="3">
        <v>3</v>
      </c>
      <c r="D473" s="4">
        <v>2004</v>
      </c>
      <c r="E473" s="1">
        <v>653068</v>
      </c>
      <c r="F473">
        <f t="shared" si="7"/>
        <v>186</v>
      </c>
    </row>
    <row r="474" spans="1:6" ht="38.25" x14ac:dyDescent="0.25">
      <c r="A474" s="3" t="s">
        <v>2867</v>
      </c>
      <c r="B474" s="3" t="s">
        <v>2868</v>
      </c>
      <c r="C474" s="3">
        <v>3</v>
      </c>
      <c r="D474" s="4">
        <v>2004</v>
      </c>
      <c r="E474" s="1">
        <v>653713</v>
      </c>
      <c r="F474">
        <f t="shared" si="7"/>
        <v>187</v>
      </c>
    </row>
    <row r="475" spans="1:6" ht="38.25" x14ac:dyDescent="0.25">
      <c r="A475" s="3" t="s">
        <v>2849</v>
      </c>
      <c r="B475" s="3" t="s">
        <v>2850</v>
      </c>
      <c r="C475" s="3">
        <v>3</v>
      </c>
      <c r="D475" s="4">
        <v>2004</v>
      </c>
      <c r="E475" s="1">
        <v>662571</v>
      </c>
      <c r="F475">
        <f t="shared" si="7"/>
        <v>188</v>
      </c>
    </row>
    <row r="476" spans="1:6" ht="38.25" x14ac:dyDescent="0.25">
      <c r="A476" s="3" t="s">
        <v>3338</v>
      </c>
      <c r="B476" s="3" t="s">
        <v>3339</v>
      </c>
      <c r="C476" s="3">
        <v>3</v>
      </c>
      <c r="D476" s="4">
        <v>2004</v>
      </c>
      <c r="E476" s="1">
        <v>665508</v>
      </c>
      <c r="F476">
        <f t="shared" si="7"/>
        <v>189</v>
      </c>
    </row>
    <row r="477" spans="1:6" ht="76.5" x14ac:dyDescent="0.25">
      <c r="A477" s="3" t="s">
        <v>3100</v>
      </c>
      <c r="B477" s="3" t="s">
        <v>3101</v>
      </c>
      <c r="C477" s="3">
        <v>3</v>
      </c>
      <c r="D477" s="4">
        <v>2004</v>
      </c>
      <c r="E477" s="1">
        <v>668466</v>
      </c>
      <c r="F477">
        <f t="shared" si="7"/>
        <v>190</v>
      </c>
    </row>
    <row r="478" spans="1:6" ht="51" x14ac:dyDescent="0.25">
      <c r="A478" s="3" t="s">
        <v>2631</v>
      </c>
      <c r="B478" s="3" t="s">
        <v>2911</v>
      </c>
      <c r="C478" s="3">
        <v>3</v>
      </c>
      <c r="D478" s="4">
        <v>2004</v>
      </c>
      <c r="E478" s="1">
        <v>669821</v>
      </c>
      <c r="F478">
        <f t="shared" si="7"/>
        <v>191</v>
      </c>
    </row>
    <row r="479" spans="1:6" ht="38.25" x14ac:dyDescent="0.25">
      <c r="A479" s="3" t="s">
        <v>3259</v>
      </c>
      <c r="B479" s="3" t="s">
        <v>3260</v>
      </c>
      <c r="C479" s="3">
        <v>3</v>
      </c>
      <c r="D479" s="4">
        <v>2004</v>
      </c>
      <c r="E479" s="1">
        <v>675434</v>
      </c>
      <c r="F479">
        <f t="shared" si="7"/>
        <v>192</v>
      </c>
    </row>
    <row r="480" spans="1:6" ht="38.25" x14ac:dyDescent="0.25">
      <c r="A480" s="3" t="s">
        <v>3342</v>
      </c>
      <c r="B480" s="3" t="s">
        <v>3343</v>
      </c>
      <c r="C480" s="3">
        <v>3</v>
      </c>
      <c r="D480" s="4">
        <v>2004</v>
      </c>
      <c r="E480" s="1">
        <v>682497</v>
      </c>
      <c r="F480">
        <f t="shared" si="7"/>
        <v>193</v>
      </c>
    </row>
    <row r="481" spans="1:6" ht="38.25" x14ac:dyDescent="0.25">
      <c r="A481" s="3" t="s">
        <v>3288</v>
      </c>
      <c r="B481" s="3" t="s">
        <v>3289</v>
      </c>
      <c r="C481" s="3">
        <v>3</v>
      </c>
      <c r="D481" s="4">
        <v>2004</v>
      </c>
      <c r="E481" s="1">
        <v>684467</v>
      </c>
      <c r="F481">
        <f t="shared" si="7"/>
        <v>194</v>
      </c>
    </row>
    <row r="482" spans="1:6" ht="51" x14ac:dyDescent="0.25">
      <c r="A482" s="3" t="s">
        <v>3183</v>
      </c>
      <c r="B482" s="3" t="s">
        <v>3184</v>
      </c>
      <c r="C482" s="3">
        <v>3</v>
      </c>
      <c r="D482" s="4">
        <v>2004</v>
      </c>
      <c r="E482" s="1">
        <v>691878</v>
      </c>
      <c r="F482">
        <f t="shared" si="7"/>
        <v>195</v>
      </c>
    </row>
    <row r="483" spans="1:6" ht="38.25" x14ac:dyDescent="0.25">
      <c r="A483" s="3" t="s">
        <v>3185</v>
      </c>
      <c r="B483" s="3" t="s">
        <v>3186</v>
      </c>
      <c r="C483" s="3">
        <v>3</v>
      </c>
      <c r="D483" s="4">
        <v>2004</v>
      </c>
      <c r="E483" s="1">
        <v>693230</v>
      </c>
      <c r="F483">
        <f t="shared" si="7"/>
        <v>196</v>
      </c>
    </row>
    <row r="484" spans="1:6" ht="51" x14ac:dyDescent="0.25">
      <c r="A484" s="3" t="s">
        <v>3062</v>
      </c>
      <c r="B484" s="3" t="s">
        <v>3063</v>
      </c>
      <c r="C484" s="3">
        <v>3</v>
      </c>
      <c r="D484" s="4">
        <v>2004</v>
      </c>
      <c r="E484" s="1">
        <v>695384</v>
      </c>
      <c r="F484">
        <f t="shared" si="7"/>
        <v>197</v>
      </c>
    </row>
    <row r="485" spans="1:6" ht="38.25" x14ac:dyDescent="0.25">
      <c r="A485" s="3" t="s">
        <v>3278</v>
      </c>
      <c r="B485" s="3" t="s">
        <v>3279</v>
      </c>
      <c r="C485" s="3">
        <v>3</v>
      </c>
      <c r="D485" s="4">
        <v>2004</v>
      </c>
      <c r="E485" s="1">
        <v>700345</v>
      </c>
      <c r="F485">
        <f t="shared" si="7"/>
        <v>198</v>
      </c>
    </row>
    <row r="486" spans="1:6" ht="38.25" x14ac:dyDescent="0.25">
      <c r="A486" s="3" t="s">
        <v>3096</v>
      </c>
      <c r="B486" s="3" t="s">
        <v>3097</v>
      </c>
      <c r="C486" s="3">
        <v>3</v>
      </c>
      <c r="D486" s="4">
        <v>2004</v>
      </c>
      <c r="E486" s="1">
        <v>701529</v>
      </c>
      <c r="F486">
        <f t="shared" si="7"/>
        <v>199</v>
      </c>
    </row>
    <row r="487" spans="1:6" ht="63.75" x14ac:dyDescent="0.25">
      <c r="A487" s="3" t="s">
        <v>2841</v>
      </c>
      <c r="B487" s="3" t="s">
        <v>2842</v>
      </c>
      <c r="C487" s="3">
        <v>3</v>
      </c>
      <c r="D487" s="4">
        <v>2004</v>
      </c>
      <c r="E487" s="1">
        <v>712356</v>
      </c>
      <c r="F487">
        <f t="shared" si="7"/>
        <v>200</v>
      </c>
    </row>
    <row r="488" spans="1:6" ht="63.75" x14ac:dyDescent="0.25">
      <c r="A488" s="3" t="s">
        <v>2952</v>
      </c>
      <c r="B488" s="3" t="s">
        <v>2953</v>
      </c>
      <c r="C488" s="3">
        <v>3</v>
      </c>
      <c r="D488" s="4">
        <v>2004</v>
      </c>
      <c r="E488" s="1">
        <v>717329</v>
      </c>
      <c r="F488">
        <f t="shared" si="7"/>
        <v>201</v>
      </c>
    </row>
    <row r="489" spans="1:6" ht="38.25" x14ac:dyDescent="0.25">
      <c r="A489" s="3" t="s">
        <v>3052</v>
      </c>
      <c r="B489" s="3" t="s">
        <v>3053</v>
      </c>
      <c r="C489" s="3">
        <v>3</v>
      </c>
      <c r="D489" s="4">
        <v>2004</v>
      </c>
      <c r="E489" s="1">
        <v>724735</v>
      </c>
      <c r="F489">
        <f t="shared" si="7"/>
        <v>202</v>
      </c>
    </row>
    <row r="490" spans="1:6" ht="51" x14ac:dyDescent="0.25">
      <c r="A490" s="3" t="s">
        <v>3042</v>
      </c>
      <c r="B490" s="3" t="s">
        <v>3043</v>
      </c>
      <c r="C490" s="3">
        <v>3</v>
      </c>
      <c r="D490" s="4">
        <v>2004</v>
      </c>
      <c r="E490" s="1">
        <v>727888</v>
      </c>
      <c r="F490">
        <f t="shared" si="7"/>
        <v>203</v>
      </c>
    </row>
    <row r="491" spans="1:6" ht="51" x14ac:dyDescent="0.25">
      <c r="A491" s="3" t="s">
        <v>3205</v>
      </c>
      <c r="B491" s="3" t="s">
        <v>3206</v>
      </c>
      <c r="C491" s="3">
        <v>3</v>
      </c>
      <c r="D491" s="4">
        <v>2004</v>
      </c>
      <c r="E491" s="1">
        <v>731249</v>
      </c>
      <c r="F491">
        <f t="shared" si="7"/>
        <v>204</v>
      </c>
    </row>
    <row r="492" spans="1:6" ht="51" x14ac:dyDescent="0.25">
      <c r="A492" s="3" t="s">
        <v>3209</v>
      </c>
      <c r="B492" s="3" t="s">
        <v>3210</v>
      </c>
      <c r="C492" s="3">
        <v>3</v>
      </c>
      <c r="D492" s="4">
        <v>2004</v>
      </c>
      <c r="E492" s="1">
        <v>740229</v>
      </c>
      <c r="F492">
        <f t="shared" si="7"/>
        <v>205</v>
      </c>
    </row>
    <row r="493" spans="1:6" ht="38.25" x14ac:dyDescent="0.25">
      <c r="A493" s="3" t="s">
        <v>2835</v>
      </c>
      <c r="B493" s="3" t="s">
        <v>2836</v>
      </c>
      <c r="C493" s="3">
        <v>3</v>
      </c>
      <c r="D493" s="4">
        <v>2004</v>
      </c>
      <c r="E493" s="1">
        <v>744815</v>
      </c>
      <c r="F493">
        <f t="shared" si="7"/>
        <v>206</v>
      </c>
    </row>
    <row r="494" spans="1:6" ht="51" x14ac:dyDescent="0.25">
      <c r="A494" s="3" t="s">
        <v>3220</v>
      </c>
      <c r="B494" s="3" t="s">
        <v>3221</v>
      </c>
      <c r="C494" s="3">
        <v>3</v>
      </c>
      <c r="D494" s="4">
        <v>2004</v>
      </c>
      <c r="E494" s="1">
        <v>746859</v>
      </c>
      <c r="F494">
        <f t="shared" si="7"/>
        <v>207</v>
      </c>
    </row>
    <row r="495" spans="1:6" ht="63.75" x14ac:dyDescent="0.25">
      <c r="A495" s="3" t="s">
        <v>3261</v>
      </c>
      <c r="B495" s="3" t="s">
        <v>3262</v>
      </c>
      <c r="C495" s="3">
        <v>3</v>
      </c>
      <c r="D495" s="4">
        <v>2004</v>
      </c>
      <c r="E495" s="1">
        <v>749445</v>
      </c>
      <c r="F495">
        <f t="shared" si="7"/>
        <v>208</v>
      </c>
    </row>
    <row r="496" spans="1:6" ht="38.25" x14ac:dyDescent="0.25">
      <c r="A496" s="3" t="s">
        <v>3275</v>
      </c>
      <c r="B496" s="3" t="s">
        <v>3276</v>
      </c>
      <c r="C496" s="3">
        <v>3</v>
      </c>
      <c r="D496" s="4">
        <v>2004</v>
      </c>
      <c r="E496" s="1">
        <v>750056</v>
      </c>
      <c r="F496">
        <f t="shared" si="7"/>
        <v>209</v>
      </c>
    </row>
    <row r="497" spans="1:6" ht="38.25" x14ac:dyDescent="0.25">
      <c r="A497" s="3" t="s">
        <v>2909</v>
      </c>
      <c r="B497" s="3" t="s">
        <v>2910</v>
      </c>
      <c r="C497" s="3">
        <v>3</v>
      </c>
      <c r="D497" s="4">
        <v>2004</v>
      </c>
      <c r="E497" s="1">
        <v>750889</v>
      </c>
      <c r="F497">
        <f t="shared" si="7"/>
        <v>210</v>
      </c>
    </row>
    <row r="498" spans="1:6" ht="38.25" x14ac:dyDescent="0.25">
      <c r="A498" s="3" t="s">
        <v>3222</v>
      </c>
      <c r="B498" s="3" t="s">
        <v>3223</v>
      </c>
      <c r="C498" s="3">
        <v>3</v>
      </c>
      <c r="D498" s="4">
        <v>2004</v>
      </c>
      <c r="E498" s="1">
        <v>752062</v>
      </c>
      <c r="F498">
        <f t="shared" si="7"/>
        <v>211</v>
      </c>
    </row>
    <row r="499" spans="1:6" ht="63.75" x14ac:dyDescent="0.25">
      <c r="A499" s="3" t="s">
        <v>2998</v>
      </c>
      <c r="B499" s="3" t="s">
        <v>2999</v>
      </c>
      <c r="C499" s="3">
        <v>3</v>
      </c>
      <c r="D499" s="4">
        <v>2004</v>
      </c>
      <c r="E499" s="1">
        <v>753130</v>
      </c>
      <c r="F499">
        <f t="shared" si="7"/>
        <v>212</v>
      </c>
    </row>
    <row r="500" spans="1:6" ht="38.25" x14ac:dyDescent="0.25">
      <c r="A500" s="3" t="s">
        <v>3344</v>
      </c>
      <c r="B500" s="3" t="s">
        <v>3345</v>
      </c>
      <c r="C500" s="3">
        <v>3</v>
      </c>
      <c r="D500" s="4">
        <v>2004</v>
      </c>
      <c r="E500" s="1">
        <v>760784</v>
      </c>
      <c r="F500">
        <f t="shared" si="7"/>
        <v>213</v>
      </c>
    </row>
    <row r="501" spans="1:6" ht="51" x14ac:dyDescent="0.25">
      <c r="A501" s="3" t="s">
        <v>2852</v>
      </c>
      <c r="B501" s="3" t="s">
        <v>3327</v>
      </c>
      <c r="C501" s="3">
        <v>3</v>
      </c>
      <c r="D501" s="4">
        <v>2004</v>
      </c>
      <c r="E501" s="1">
        <v>762479</v>
      </c>
      <c r="F501">
        <f t="shared" si="7"/>
        <v>214</v>
      </c>
    </row>
    <row r="502" spans="1:6" ht="38.25" x14ac:dyDescent="0.25">
      <c r="A502" s="3" t="s">
        <v>3066</v>
      </c>
      <c r="B502" s="3" t="s">
        <v>3067</v>
      </c>
      <c r="C502" s="3">
        <v>3</v>
      </c>
      <c r="D502" s="4">
        <v>2004</v>
      </c>
      <c r="E502" s="1">
        <v>768558</v>
      </c>
      <c r="F502">
        <f t="shared" si="7"/>
        <v>215</v>
      </c>
    </row>
    <row r="503" spans="1:6" ht="38.25" x14ac:dyDescent="0.25">
      <c r="A503" s="3" t="s">
        <v>3050</v>
      </c>
      <c r="B503" s="3" t="s">
        <v>3051</v>
      </c>
      <c r="C503" s="3">
        <v>3</v>
      </c>
      <c r="D503" s="4">
        <v>2004</v>
      </c>
      <c r="E503" s="1">
        <v>779533</v>
      </c>
      <c r="F503">
        <f t="shared" si="7"/>
        <v>216</v>
      </c>
    </row>
    <row r="504" spans="1:6" ht="51" x14ac:dyDescent="0.25">
      <c r="A504" s="3" t="s">
        <v>2879</v>
      </c>
      <c r="B504" s="3" t="s">
        <v>2880</v>
      </c>
      <c r="C504" s="3">
        <v>3</v>
      </c>
      <c r="D504" s="4">
        <v>2004</v>
      </c>
      <c r="E504" s="1">
        <v>788886</v>
      </c>
      <c r="F504">
        <f t="shared" si="7"/>
        <v>217</v>
      </c>
    </row>
    <row r="505" spans="1:6" ht="63.75" x14ac:dyDescent="0.25">
      <c r="A505" s="3" t="s">
        <v>2856</v>
      </c>
      <c r="B505" s="3" t="s">
        <v>2857</v>
      </c>
      <c r="C505" s="3">
        <v>3</v>
      </c>
      <c r="D505" s="4">
        <v>2004</v>
      </c>
      <c r="E505" s="1">
        <v>789681</v>
      </c>
      <c r="F505">
        <f t="shared" si="7"/>
        <v>218</v>
      </c>
    </row>
    <row r="506" spans="1:6" ht="38.25" x14ac:dyDescent="0.25">
      <c r="A506" s="3" t="s">
        <v>3197</v>
      </c>
      <c r="B506" s="3" t="s">
        <v>3198</v>
      </c>
      <c r="C506" s="3">
        <v>3</v>
      </c>
      <c r="D506" s="4">
        <v>2004</v>
      </c>
      <c r="E506" s="1">
        <v>794654</v>
      </c>
      <c r="F506">
        <f t="shared" si="7"/>
        <v>219</v>
      </c>
    </row>
    <row r="507" spans="1:6" ht="38.25" x14ac:dyDescent="0.25">
      <c r="A507" s="3" t="s">
        <v>3311</v>
      </c>
      <c r="B507" s="3" t="s">
        <v>3312</v>
      </c>
      <c r="C507" s="3">
        <v>3</v>
      </c>
      <c r="D507" s="4">
        <v>2004</v>
      </c>
      <c r="E507" s="1">
        <v>797564</v>
      </c>
      <c r="F507">
        <f t="shared" si="7"/>
        <v>220</v>
      </c>
    </row>
    <row r="508" spans="1:6" ht="63.75" x14ac:dyDescent="0.25">
      <c r="A508" s="3" t="s">
        <v>3319</v>
      </c>
      <c r="B508" s="3" t="s">
        <v>3320</v>
      </c>
      <c r="C508" s="3">
        <v>3</v>
      </c>
      <c r="D508" s="4">
        <v>2004</v>
      </c>
      <c r="E508" s="1">
        <v>801287</v>
      </c>
      <c r="F508">
        <f t="shared" si="7"/>
        <v>221</v>
      </c>
    </row>
    <row r="509" spans="1:6" ht="38.25" x14ac:dyDescent="0.25">
      <c r="A509" s="3" t="s">
        <v>2896</v>
      </c>
      <c r="B509" s="3" t="s">
        <v>2897</v>
      </c>
      <c r="C509" s="3">
        <v>3</v>
      </c>
      <c r="D509" s="4">
        <v>2004</v>
      </c>
      <c r="E509" s="1">
        <v>809609</v>
      </c>
      <c r="F509">
        <f t="shared" si="7"/>
        <v>222</v>
      </c>
    </row>
    <row r="510" spans="1:6" ht="38.25" x14ac:dyDescent="0.25">
      <c r="A510" s="3" t="s">
        <v>2827</v>
      </c>
      <c r="B510" s="3" t="s">
        <v>2828</v>
      </c>
      <c r="C510" s="3">
        <v>3</v>
      </c>
      <c r="D510" s="4">
        <v>2004</v>
      </c>
      <c r="E510" s="1">
        <v>813926</v>
      </c>
      <c r="F510">
        <f t="shared" si="7"/>
        <v>223</v>
      </c>
    </row>
    <row r="511" spans="1:6" ht="38.25" x14ac:dyDescent="0.25">
      <c r="A511" s="3" t="s">
        <v>3064</v>
      </c>
      <c r="B511" s="3" t="s">
        <v>3065</v>
      </c>
      <c r="C511" s="3">
        <v>3</v>
      </c>
      <c r="D511" s="4">
        <v>2004</v>
      </c>
      <c r="E511" s="1">
        <v>815203</v>
      </c>
      <c r="F511">
        <f t="shared" si="7"/>
        <v>224</v>
      </c>
    </row>
    <row r="512" spans="1:6" ht="51" x14ac:dyDescent="0.25">
      <c r="A512" s="3" t="s">
        <v>2933</v>
      </c>
      <c r="B512" s="3" t="s">
        <v>2934</v>
      </c>
      <c r="C512" s="3">
        <v>3</v>
      </c>
      <c r="D512" s="4">
        <v>2004</v>
      </c>
      <c r="E512" s="1">
        <v>815429</v>
      </c>
      <c r="F512">
        <f t="shared" si="7"/>
        <v>225</v>
      </c>
    </row>
    <row r="513" spans="1:6" ht="38.25" x14ac:dyDescent="0.25">
      <c r="A513" s="3" t="s">
        <v>3139</v>
      </c>
      <c r="B513" s="3" t="s">
        <v>3140</v>
      </c>
      <c r="C513" s="3">
        <v>3</v>
      </c>
      <c r="D513" s="4">
        <v>2004</v>
      </c>
      <c r="E513" s="1">
        <v>820029</v>
      </c>
      <c r="F513">
        <f t="shared" si="7"/>
        <v>226</v>
      </c>
    </row>
    <row r="514" spans="1:6" ht="38.25" x14ac:dyDescent="0.25">
      <c r="A514" s="3" t="s">
        <v>3315</v>
      </c>
      <c r="B514" s="3" t="s">
        <v>3316</v>
      </c>
      <c r="C514" s="3">
        <v>3</v>
      </c>
      <c r="D514" s="4">
        <v>2004</v>
      </c>
      <c r="E514" s="1">
        <v>823854</v>
      </c>
      <c r="F514">
        <f t="shared" si="7"/>
        <v>227</v>
      </c>
    </row>
    <row r="515" spans="1:6" ht="38.25" x14ac:dyDescent="0.25">
      <c r="A515" s="3" t="s">
        <v>3080</v>
      </c>
      <c r="B515" s="3" t="s">
        <v>3081</v>
      </c>
      <c r="C515" s="3">
        <v>3</v>
      </c>
      <c r="D515" s="4">
        <v>2004</v>
      </c>
      <c r="E515" s="1">
        <v>824867</v>
      </c>
      <c r="F515">
        <f t="shared" si="7"/>
        <v>228</v>
      </c>
    </row>
    <row r="516" spans="1:6" ht="38.25" x14ac:dyDescent="0.25">
      <c r="A516" s="3" t="s">
        <v>3160</v>
      </c>
      <c r="B516" s="3" t="s">
        <v>3161</v>
      </c>
      <c r="C516" s="3">
        <v>3</v>
      </c>
      <c r="D516" s="4">
        <v>2004</v>
      </c>
      <c r="E516" s="1">
        <v>827993</v>
      </c>
      <c r="F516">
        <f t="shared" ref="F516:F579" si="8">F515+1</f>
        <v>229</v>
      </c>
    </row>
    <row r="517" spans="1:6" ht="38.25" x14ac:dyDescent="0.25">
      <c r="A517" s="3" t="s">
        <v>3250</v>
      </c>
      <c r="B517" s="3" t="s">
        <v>3251</v>
      </c>
      <c r="C517" s="3">
        <v>3</v>
      </c>
      <c r="D517" s="4">
        <v>2004</v>
      </c>
      <c r="E517" s="1">
        <v>829024</v>
      </c>
      <c r="F517">
        <f t="shared" si="8"/>
        <v>230</v>
      </c>
    </row>
    <row r="518" spans="1:6" ht="63.75" x14ac:dyDescent="0.25">
      <c r="A518" s="3" t="s">
        <v>2890</v>
      </c>
      <c r="B518" s="3" t="s">
        <v>2891</v>
      </c>
      <c r="C518" s="3">
        <v>3</v>
      </c>
      <c r="D518" s="4">
        <v>2004</v>
      </c>
      <c r="E518" s="1">
        <v>832082</v>
      </c>
      <c r="F518">
        <f t="shared" si="8"/>
        <v>231</v>
      </c>
    </row>
    <row r="519" spans="1:6" ht="51" x14ac:dyDescent="0.25">
      <c r="A519" s="3" t="s">
        <v>3175</v>
      </c>
      <c r="B519" s="3" t="s">
        <v>3176</v>
      </c>
      <c r="C519" s="3">
        <v>3</v>
      </c>
      <c r="D519" s="4">
        <v>2004</v>
      </c>
      <c r="E519" s="1">
        <v>836680</v>
      </c>
      <c r="F519">
        <f t="shared" si="8"/>
        <v>232</v>
      </c>
    </row>
    <row r="520" spans="1:6" ht="63.75" x14ac:dyDescent="0.25">
      <c r="A520" s="3" t="s">
        <v>2858</v>
      </c>
      <c r="B520" s="3" t="s">
        <v>2859</v>
      </c>
      <c r="C520" s="3">
        <v>3</v>
      </c>
      <c r="D520" s="4">
        <v>2004</v>
      </c>
      <c r="E520" s="1">
        <v>844341</v>
      </c>
      <c r="F520">
        <f t="shared" si="8"/>
        <v>233</v>
      </c>
    </row>
    <row r="521" spans="1:6" ht="51" x14ac:dyDescent="0.25">
      <c r="A521" s="3" t="s">
        <v>3149</v>
      </c>
      <c r="B521" s="3" t="s">
        <v>3150</v>
      </c>
      <c r="C521" s="3">
        <v>3</v>
      </c>
      <c r="D521" s="4">
        <v>2004</v>
      </c>
      <c r="E521" s="1">
        <v>845506</v>
      </c>
      <c r="F521">
        <f t="shared" si="8"/>
        <v>234</v>
      </c>
    </row>
    <row r="522" spans="1:6" ht="38.25" x14ac:dyDescent="0.25">
      <c r="A522" s="3" t="s">
        <v>2954</v>
      </c>
      <c r="B522" s="3" t="s">
        <v>2955</v>
      </c>
      <c r="C522" s="3">
        <v>3</v>
      </c>
      <c r="D522" s="4">
        <v>2004</v>
      </c>
      <c r="E522" s="1">
        <v>845957</v>
      </c>
      <c r="F522">
        <f t="shared" si="8"/>
        <v>235</v>
      </c>
    </row>
    <row r="523" spans="1:6" ht="38.25" x14ac:dyDescent="0.25">
      <c r="A523" s="3" t="s">
        <v>3072</v>
      </c>
      <c r="B523" s="3" t="s">
        <v>3073</v>
      </c>
      <c r="C523" s="3">
        <v>3</v>
      </c>
      <c r="D523" s="4">
        <v>2004</v>
      </c>
      <c r="E523" s="1">
        <v>846300</v>
      </c>
      <c r="F523">
        <f t="shared" si="8"/>
        <v>236</v>
      </c>
    </row>
    <row r="524" spans="1:6" ht="38.25" x14ac:dyDescent="0.25">
      <c r="A524" s="3" t="s">
        <v>3004</v>
      </c>
      <c r="B524" s="3" t="s">
        <v>3005</v>
      </c>
      <c r="C524" s="3">
        <v>3</v>
      </c>
      <c r="D524" s="4">
        <v>2004</v>
      </c>
      <c r="E524" s="1">
        <v>847435</v>
      </c>
      <c r="F524">
        <f t="shared" si="8"/>
        <v>237</v>
      </c>
    </row>
    <row r="525" spans="1:6" ht="63.75" x14ac:dyDescent="0.25">
      <c r="A525" s="3" t="s">
        <v>3012</v>
      </c>
      <c r="B525" s="3" t="s">
        <v>3013</v>
      </c>
      <c r="C525" s="3">
        <v>3</v>
      </c>
      <c r="D525" s="4">
        <v>2004</v>
      </c>
      <c r="E525" s="1">
        <v>850057</v>
      </c>
      <c r="F525">
        <f t="shared" si="8"/>
        <v>238</v>
      </c>
    </row>
    <row r="526" spans="1:6" ht="38.25" x14ac:dyDescent="0.25">
      <c r="A526" s="3" t="s">
        <v>2329</v>
      </c>
      <c r="B526" s="3" t="s">
        <v>3141</v>
      </c>
      <c r="C526" s="3">
        <v>3</v>
      </c>
      <c r="D526" s="4">
        <v>2004</v>
      </c>
      <c r="E526" s="1">
        <v>859943</v>
      </c>
      <c r="F526">
        <f t="shared" si="8"/>
        <v>239</v>
      </c>
    </row>
    <row r="527" spans="1:6" ht="63.75" x14ac:dyDescent="0.25">
      <c r="A527" s="3" t="s">
        <v>3098</v>
      </c>
      <c r="B527" s="3" t="s">
        <v>3099</v>
      </c>
      <c r="C527" s="3">
        <v>3</v>
      </c>
      <c r="D527" s="4">
        <v>2004</v>
      </c>
      <c r="E527" s="1">
        <v>860372</v>
      </c>
      <c r="F527">
        <f t="shared" si="8"/>
        <v>240</v>
      </c>
    </row>
    <row r="528" spans="1:6" ht="51" x14ac:dyDescent="0.25">
      <c r="A528" s="3" t="s">
        <v>3173</v>
      </c>
      <c r="B528" s="3" t="s">
        <v>3174</v>
      </c>
      <c r="C528" s="3">
        <v>3</v>
      </c>
      <c r="D528" s="4">
        <v>2004</v>
      </c>
      <c r="E528" s="1">
        <v>863433</v>
      </c>
      <c r="F528">
        <f t="shared" si="8"/>
        <v>241</v>
      </c>
    </row>
    <row r="529" spans="1:6" ht="38.25" x14ac:dyDescent="0.25">
      <c r="A529" s="3" t="s">
        <v>3074</v>
      </c>
      <c r="B529" s="3" t="s">
        <v>3075</v>
      </c>
      <c r="C529" s="3">
        <v>3</v>
      </c>
      <c r="D529" s="4">
        <v>2004</v>
      </c>
      <c r="E529" s="1">
        <v>863985</v>
      </c>
      <c r="F529">
        <f t="shared" si="8"/>
        <v>242</v>
      </c>
    </row>
    <row r="530" spans="1:6" ht="38.25" x14ac:dyDescent="0.25">
      <c r="A530" s="3" t="s">
        <v>3282</v>
      </c>
      <c r="B530" s="3" t="s">
        <v>3350</v>
      </c>
      <c r="C530" s="3">
        <v>3</v>
      </c>
      <c r="D530" s="4">
        <v>2004</v>
      </c>
      <c r="E530" s="1">
        <v>865529</v>
      </c>
      <c r="F530">
        <f t="shared" si="8"/>
        <v>243</v>
      </c>
    </row>
    <row r="531" spans="1:6" ht="38.25" x14ac:dyDescent="0.25">
      <c r="A531" s="3" t="s">
        <v>3076</v>
      </c>
      <c r="B531" s="3" t="s">
        <v>3077</v>
      </c>
      <c r="C531" s="3">
        <v>3</v>
      </c>
      <c r="D531" s="4">
        <v>2004</v>
      </c>
      <c r="E531" s="1">
        <v>866708</v>
      </c>
      <c r="F531">
        <f t="shared" si="8"/>
        <v>244</v>
      </c>
    </row>
    <row r="532" spans="1:6" ht="63.75" x14ac:dyDescent="0.25">
      <c r="A532" s="3" t="s">
        <v>3104</v>
      </c>
      <c r="B532" s="3" t="s">
        <v>3105</v>
      </c>
      <c r="C532" s="3">
        <v>3</v>
      </c>
      <c r="D532" s="4">
        <v>2004</v>
      </c>
      <c r="E532" s="1">
        <v>867105</v>
      </c>
      <c r="F532">
        <f t="shared" si="8"/>
        <v>245</v>
      </c>
    </row>
    <row r="533" spans="1:6" ht="51" x14ac:dyDescent="0.25">
      <c r="A533" s="3" t="s">
        <v>2990</v>
      </c>
      <c r="B533" s="3" t="s">
        <v>2991</v>
      </c>
      <c r="C533" s="3">
        <v>3</v>
      </c>
      <c r="D533" s="4">
        <v>2004</v>
      </c>
      <c r="E533" s="1">
        <v>870460</v>
      </c>
      <c r="F533">
        <f t="shared" si="8"/>
        <v>246</v>
      </c>
    </row>
    <row r="534" spans="1:6" ht="76.5" x14ac:dyDescent="0.25">
      <c r="A534" s="3" t="s">
        <v>3218</v>
      </c>
      <c r="B534" s="3" t="s">
        <v>3219</v>
      </c>
      <c r="C534" s="3">
        <v>3</v>
      </c>
      <c r="D534" s="4">
        <v>2004</v>
      </c>
      <c r="E534" s="1">
        <v>871214</v>
      </c>
      <c r="F534">
        <f t="shared" si="8"/>
        <v>247</v>
      </c>
    </row>
    <row r="535" spans="1:6" ht="89.25" x14ac:dyDescent="0.25">
      <c r="A535" s="3" t="s">
        <v>2919</v>
      </c>
      <c r="B535" s="3" t="s">
        <v>2920</v>
      </c>
      <c r="C535" s="3">
        <v>3</v>
      </c>
      <c r="D535" s="4">
        <v>2004</v>
      </c>
      <c r="E535" s="1">
        <v>871347</v>
      </c>
      <c r="F535">
        <f t="shared" si="8"/>
        <v>248</v>
      </c>
    </row>
    <row r="536" spans="1:6" ht="38.25" x14ac:dyDescent="0.25">
      <c r="A536" s="3" t="s">
        <v>3110</v>
      </c>
      <c r="B536" s="3" t="s">
        <v>3111</v>
      </c>
      <c r="C536" s="3">
        <v>3</v>
      </c>
      <c r="D536" s="4">
        <v>2004</v>
      </c>
      <c r="E536" s="1">
        <v>871706</v>
      </c>
      <c r="F536">
        <f t="shared" si="8"/>
        <v>249</v>
      </c>
    </row>
    <row r="537" spans="1:6" ht="51" x14ac:dyDescent="0.25">
      <c r="A537" s="3" t="s">
        <v>2816</v>
      </c>
      <c r="B537" s="3" t="s">
        <v>2817</v>
      </c>
      <c r="C537" s="3">
        <v>3</v>
      </c>
      <c r="D537" s="4">
        <v>2004</v>
      </c>
      <c r="E537" s="1">
        <v>876767</v>
      </c>
      <c r="F537">
        <f t="shared" si="8"/>
        <v>250</v>
      </c>
    </row>
    <row r="538" spans="1:6" ht="38.25" x14ac:dyDescent="0.25">
      <c r="A538" s="3" t="s">
        <v>3187</v>
      </c>
      <c r="B538" s="3" t="s">
        <v>3188</v>
      </c>
      <c r="C538" s="3">
        <v>3</v>
      </c>
      <c r="D538" s="4">
        <v>2004</v>
      </c>
      <c r="E538" s="1">
        <v>896492</v>
      </c>
      <c r="F538">
        <f t="shared" si="8"/>
        <v>251</v>
      </c>
    </row>
    <row r="539" spans="1:6" ht="51" x14ac:dyDescent="0.25">
      <c r="A539" s="3" t="s">
        <v>3122</v>
      </c>
      <c r="B539" s="3" t="s">
        <v>3123</v>
      </c>
      <c r="C539" s="3">
        <v>3</v>
      </c>
      <c r="D539" s="4">
        <v>2004</v>
      </c>
      <c r="E539" s="1">
        <v>897322</v>
      </c>
      <c r="F539">
        <f t="shared" si="8"/>
        <v>252</v>
      </c>
    </row>
    <row r="540" spans="1:6" ht="51" x14ac:dyDescent="0.25">
      <c r="A540" s="3" t="s">
        <v>3022</v>
      </c>
      <c r="B540" s="3" t="s">
        <v>3023</v>
      </c>
      <c r="C540" s="3">
        <v>3</v>
      </c>
      <c r="D540" s="4">
        <v>2004</v>
      </c>
      <c r="E540" s="1">
        <v>908205</v>
      </c>
      <c r="F540">
        <f t="shared" si="8"/>
        <v>253</v>
      </c>
    </row>
    <row r="541" spans="1:6" ht="38.25" x14ac:dyDescent="0.25">
      <c r="A541" s="3" t="s">
        <v>3106</v>
      </c>
      <c r="B541" s="3" t="s">
        <v>3107</v>
      </c>
      <c r="C541" s="3">
        <v>3</v>
      </c>
      <c r="D541" s="4">
        <v>2004</v>
      </c>
      <c r="E541" s="1">
        <v>913807</v>
      </c>
      <c r="F541">
        <f t="shared" si="8"/>
        <v>254</v>
      </c>
    </row>
    <row r="542" spans="1:6" ht="76.5" x14ac:dyDescent="0.25">
      <c r="A542" s="3" t="s">
        <v>3054</v>
      </c>
      <c r="B542" s="3" t="s">
        <v>3055</v>
      </c>
      <c r="C542" s="3">
        <v>3</v>
      </c>
      <c r="D542" s="4">
        <v>2004</v>
      </c>
      <c r="E542" s="1">
        <v>916873</v>
      </c>
      <c r="F542">
        <f t="shared" si="8"/>
        <v>255</v>
      </c>
    </row>
    <row r="543" spans="1:6" ht="63.75" x14ac:dyDescent="0.25">
      <c r="A543" s="3" t="s">
        <v>3336</v>
      </c>
      <c r="B543" s="3" t="s">
        <v>3337</v>
      </c>
      <c r="C543" s="3">
        <v>3</v>
      </c>
      <c r="D543" s="4">
        <v>2004</v>
      </c>
      <c r="E543" s="1">
        <v>922456</v>
      </c>
      <c r="F543">
        <f t="shared" si="8"/>
        <v>256</v>
      </c>
    </row>
    <row r="544" spans="1:6" ht="38.25" x14ac:dyDescent="0.25">
      <c r="A544" s="3" t="s">
        <v>3120</v>
      </c>
      <c r="B544" s="3" t="s">
        <v>3124</v>
      </c>
      <c r="C544" s="3">
        <v>3</v>
      </c>
      <c r="D544" s="4">
        <v>2004</v>
      </c>
      <c r="E544" s="1">
        <v>924061</v>
      </c>
      <c r="F544">
        <f t="shared" si="8"/>
        <v>257</v>
      </c>
    </row>
    <row r="545" spans="1:6" ht="63.75" x14ac:dyDescent="0.25">
      <c r="A545" s="3" t="s">
        <v>3234</v>
      </c>
      <c r="B545" s="3" t="s">
        <v>3294</v>
      </c>
      <c r="C545" s="3">
        <v>3</v>
      </c>
      <c r="D545" s="4">
        <v>2004</v>
      </c>
      <c r="E545" s="1">
        <v>926751</v>
      </c>
      <c r="F545">
        <f t="shared" si="8"/>
        <v>258</v>
      </c>
    </row>
    <row r="546" spans="1:6" ht="38.25" x14ac:dyDescent="0.25">
      <c r="A546" s="3" t="s">
        <v>3167</v>
      </c>
      <c r="B546" s="3" t="s">
        <v>3168</v>
      </c>
      <c r="C546" s="3">
        <v>3</v>
      </c>
      <c r="D546" s="4">
        <v>2004</v>
      </c>
      <c r="E546" s="1">
        <v>927347</v>
      </c>
      <c r="F546">
        <f t="shared" si="8"/>
        <v>259</v>
      </c>
    </row>
    <row r="547" spans="1:6" ht="38.25" x14ac:dyDescent="0.25">
      <c r="A547" s="3" t="s">
        <v>3044</v>
      </c>
      <c r="B547" s="3" t="s">
        <v>3045</v>
      </c>
      <c r="C547" s="3">
        <v>3</v>
      </c>
      <c r="D547" s="4">
        <v>2004</v>
      </c>
      <c r="E547" s="1">
        <v>928696</v>
      </c>
      <c r="F547">
        <f t="shared" si="8"/>
        <v>260</v>
      </c>
    </row>
    <row r="548" spans="1:6" ht="38.25" x14ac:dyDescent="0.25">
      <c r="A548" s="3" t="s">
        <v>3068</v>
      </c>
      <c r="B548" s="3" t="s">
        <v>3069</v>
      </c>
      <c r="C548" s="3">
        <v>3</v>
      </c>
      <c r="D548" s="4">
        <v>2004</v>
      </c>
      <c r="E548" s="1">
        <v>929795</v>
      </c>
      <c r="F548">
        <f t="shared" si="8"/>
        <v>261</v>
      </c>
    </row>
    <row r="549" spans="1:6" ht="63.75" x14ac:dyDescent="0.25">
      <c r="A549" s="3" t="s">
        <v>2883</v>
      </c>
      <c r="B549" s="3" t="s">
        <v>2884</v>
      </c>
      <c r="C549" s="3">
        <v>3</v>
      </c>
      <c r="D549" s="4">
        <v>2004</v>
      </c>
      <c r="E549" s="1">
        <v>934999</v>
      </c>
      <c r="F549">
        <f t="shared" si="8"/>
        <v>262</v>
      </c>
    </row>
    <row r="550" spans="1:6" ht="51" x14ac:dyDescent="0.25">
      <c r="A550" s="3" t="s">
        <v>3090</v>
      </c>
      <c r="B550" s="3" t="s">
        <v>3091</v>
      </c>
      <c r="C550" s="3">
        <v>3</v>
      </c>
      <c r="D550" s="4">
        <v>2004</v>
      </c>
      <c r="E550" s="1">
        <v>948193</v>
      </c>
      <c r="F550">
        <f t="shared" si="8"/>
        <v>263</v>
      </c>
    </row>
    <row r="551" spans="1:6" ht="38.25" x14ac:dyDescent="0.25">
      <c r="A551" s="3" t="s">
        <v>495</v>
      </c>
      <c r="B551" s="3" t="s">
        <v>3277</v>
      </c>
      <c r="C551" s="3">
        <v>3</v>
      </c>
      <c r="D551" s="4">
        <v>2004</v>
      </c>
      <c r="E551" s="1">
        <v>953670</v>
      </c>
      <c r="F551">
        <f t="shared" si="8"/>
        <v>264</v>
      </c>
    </row>
    <row r="552" spans="1:6" ht="38.25" x14ac:dyDescent="0.25">
      <c r="A552" s="3" t="s">
        <v>3256</v>
      </c>
      <c r="B552" s="3" t="s">
        <v>3257</v>
      </c>
      <c r="C552" s="3">
        <v>3</v>
      </c>
      <c r="D552" s="4">
        <v>2004</v>
      </c>
      <c r="E552" s="1">
        <v>957471</v>
      </c>
      <c r="F552">
        <f t="shared" si="8"/>
        <v>265</v>
      </c>
    </row>
    <row r="553" spans="1:6" ht="63.75" x14ac:dyDescent="0.25">
      <c r="A553" s="3" t="s">
        <v>2854</v>
      </c>
      <c r="B553" s="3" t="s">
        <v>2918</v>
      </c>
      <c r="C553" s="3">
        <v>3</v>
      </c>
      <c r="D553" s="4">
        <v>2004</v>
      </c>
      <c r="E553" s="1">
        <v>960468</v>
      </c>
      <c r="F553">
        <f t="shared" si="8"/>
        <v>266</v>
      </c>
    </row>
    <row r="554" spans="1:6" ht="51" x14ac:dyDescent="0.25">
      <c r="A554" s="3" t="s">
        <v>3028</v>
      </c>
      <c r="B554" s="3" t="s">
        <v>3029</v>
      </c>
      <c r="C554" s="3">
        <v>3</v>
      </c>
      <c r="D554" s="4">
        <v>2004</v>
      </c>
      <c r="E554" s="1">
        <v>960684</v>
      </c>
      <c r="F554">
        <f t="shared" si="8"/>
        <v>267</v>
      </c>
    </row>
    <row r="555" spans="1:6" ht="63.75" x14ac:dyDescent="0.25">
      <c r="A555" s="3" t="s">
        <v>3137</v>
      </c>
      <c r="B555" s="3" t="s">
        <v>3138</v>
      </c>
      <c r="C555" s="3">
        <v>3</v>
      </c>
      <c r="D555" s="4">
        <v>2004</v>
      </c>
      <c r="E555" s="1">
        <v>963047</v>
      </c>
      <c r="F555">
        <f t="shared" si="8"/>
        <v>268</v>
      </c>
    </row>
    <row r="556" spans="1:6" ht="38.25" x14ac:dyDescent="0.25">
      <c r="A556" s="3" t="s">
        <v>3348</v>
      </c>
      <c r="B556" s="3" t="s">
        <v>3349</v>
      </c>
      <c r="C556" s="3">
        <v>3</v>
      </c>
      <c r="D556" s="4">
        <v>2004</v>
      </c>
      <c r="E556" s="1">
        <v>964605</v>
      </c>
      <c r="F556">
        <f t="shared" si="8"/>
        <v>269</v>
      </c>
    </row>
    <row r="557" spans="1:6" ht="76.5" x14ac:dyDescent="0.25">
      <c r="A557" s="3" t="s">
        <v>2892</v>
      </c>
      <c r="B557" s="3" t="s">
        <v>2893</v>
      </c>
      <c r="C557" s="3">
        <v>3</v>
      </c>
      <c r="D557" s="4">
        <v>2004</v>
      </c>
      <c r="E557" s="1">
        <v>965420</v>
      </c>
      <c r="F557">
        <f t="shared" si="8"/>
        <v>270</v>
      </c>
    </row>
    <row r="558" spans="1:6" ht="38.25" x14ac:dyDescent="0.25">
      <c r="A558" s="3" t="s">
        <v>2877</v>
      </c>
      <c r="B558" s="3" t="s">
        <v>2878</v>
      </c>
      <c r="C558" s="3">
        <v>3</v>
      </c>
      <c r="D558" s="4">
        <v>2004</v>
      </c>
      <c r="E558" s="1">
        <v>966596</v>
      </c>
      <c r="F558">
        <f t="shared" si="8"/>
        <v>271</v>
      </c>
    </row>
    <row r="559" spans="1:6" ht="38.25" x14ac:dyDescent="0.25">
      <c r="A559" s="3" t="s">
        <v>2967</v>
      </c>
      <c r="B559" s="3" t="s">
        <v>2968</v>
      </c>
      <c r="C559" s="3">
        <v>3</v>
      </c>
      <c r="D559" s="4">
        <v>2004</v>
      </c>
      <c r="E559" s="1">
        <v>971065</v>
      </c>
      <c r="F559">
        <f t="shared" si="8"/>
        <v>272</v>
      </c>
    </row>
    <row r="560" spans="1:6" ht="51" x14ac:dyDescent="0.25">
      <c r="A560" s="3" t="s">
        <v>2905</v>
      </c>
      <c r="B560" s="3" t="s">
        <v>2906</v>
      </c>
      <c r="C560" s="3">
        <v>3</v>
      </c>
      <c r="D560" s="4">
        <v>2004</v>
      </c>
      <c r="E560" s="1">
        <v>972132</v>
      </c>
      <c r="F560">
        <f t="shared" si="8"/>
        <v>273</v>
      </c>
    </row>
    <row r="561" spans="1:6" ht="38.25" x14ac:dyDescent="0.25">
      <c r="A561" s="3" t="s">
        <v>2831</v>
      </c>
      <c r="B561" s="3" t="s">
        <v>2832</v>
      </c>
      <c r="C561" s="3">
        <v>3</v>
      </c>
      <c r="D561" s="4">
        <v>2004</v>
      </c>
      <c r="E561" s="1">
        <v>976528</v>
      </c>
      <c r="F561">
        <f t="shared" si="8"/>
        <v>274</v>
      </c>
    </row>
    <row r="562" spans="1:6" ht="38.25" x14ac:dyDescent="0.25">
      <c r="A562" s="3" t="s">
        <v>3112</v>
      </c>
      <c r="B562" s="3" t="s">
        <v>3113</v>
      </c>
      <c r="C562" s="3">
        <v>3</v>
      </c>
      <c r="D562" s="4">
        <v>2004</v>
      </c>
      <c r="E562" s="1">
        <v>978338</v>
      </c>
      <c r="F562">
        <f t="shared" si="8"/>
        <v>275</v>
      </c>
    </row>
    <row r="563" spans="1:6" ht="63.75" x14ac:dyDescent="0.25">
      <c r="A563" s="3" t="s">
        <v>2833</v>
      </c>
      <c r="B563" s="3" t="s">
        <v>2834</v>
      </c>
      <c r="C563" s="3">
        <v>3</v>
      </c>
      <c r="D563" s="4">
        <v>2004</v>
      </c>
      <c r="E563" s="1">
        <v>980408</v>
      </c>
      <c r="F563">
        <f t="shared" si="8"/>
        <v>276</v>
      </c>
    </row>
    <row r="564" spans="1:6" ht="38.25" x14ac:dyDescent="0.25">
      <c r="A564" s="3" t="s">
        <v>3048</v>
      </c>
      <c r="B564" s="3" t="s">
        <v>3049</v>
      </c>
      <c r="C564" s="3">
        <v>3</v>
      </c>
      <c r="D564" s="4">
        <v>2004</v>
      </c>
      <c r="E564" s="1">
        <v>981713</v>
      </c>
      <c r="F564">
        <f t="shared" si="8"/>
        <v>277</v>
      </c>
    </row>
    <row r="565" spans="1:6" ht="38.25" x14ac:dyDescent="0.25">
      <c r="A565" s="3" t="s">
        <v>3284</v>
      </c>
      <c r="B565" s="3" t="s">
        <v>3285</v>
      </c>
      <c r="C565" s="3">
        <v>3</v>
      </c>
      <c r="D565" s="4">
        <v>2004</v>
      </c>
      <c r="E565" s="1">
        <v>982909</v>
      </c>
      <c r="F565">
        <f t="shared" si="8"/>
        <v>278</v>
      </c>
    </row>
    <row r="566" spans="1:6" ht="38.25" x14ac:dyDescent="0.25">
      <c r="A566" s="3" t="s">
        <v>3135</v>
      </c>
      <c r="B566" s="3" t="s">
        <v>3136</v>
      </c>
      <c r="C566" s="3">
        <v>3</v>
      </c>
      <c r="D566" s="4">
        <v>2004</v>
      </c>
      <c r="E566" s="1">
        <v>983557</v>
      </c>
      <c r="F566">
        <f t="shared" si="8"/>
        <v>279</v>
      </c>
    </row>
    <row r="567" spans="1:6" ht="38.25" x14ac:dyDescent="0.25">
      <c r="A567" s="3" t="s">
        <v>3070</v>
      </c>
      <c r="B567" s="3" t="s">
        <v>3071</v>
      </c>
      <c r="C567" s="3">
        <v>3</v>
      </c>
      <c r="D567" s="4">
        <v>2004</v>
      </c>
      <c r="E567" s="1">
        <v>986353</v>
      </c>
      <c r="F567">
        <f t="shared" si="8"/>
        <v>280</v>
      </c>
    </row>
    <row r="568" spans="1:6" ht="63.75" x14ac:dyDescent="0.25">
      <c r="A568" s="3" t="s">
        <v>3351</v>
      </c>
      <c r="B568" s="3" t="s">
        <v>3352</v>
      </c>
      <c r="C568" s="3">
        <v>3</v>
      </c>
      <c r="D568" s="4">
        <v>2004</v>
      </c>
      <c r="E568" s="1">
        <v>991699</v>
      </c>
      <c r="F568">
        <f t="shared" si="8"/>
        <v>281</v>
      </c>
    </row>
    <row r="569" spans="1:6" ht="51" x14ac:dyDescent="0.25">
      <c r="A569" s="3" t="s">
        <v>2959</v>
      </c>
      <c r="B569" s="3" t="s">
        <v>2960</v>
      </c>
      <c r="C569" s="3">
        <v>3</v>
      </c>
      <c r="D569" s="4">
        <v>2004</v>
      </c>
      <c r="E569" s="1">
        <v>992683</v>
      </c>
      <c r="F569">
        <f t="shared" si="8"/>
        <v>282</v>
      </c>
    </row>
    <row r="570" spans="1:6" ht="51" x14ac:dyDescent="0.25">
      <c r="A570" s="3" t="s">
        <v>2810</v>
      </c>
      <c r="B570" s="3" t="s">
        <v>2811</v>
      </c>
      <c r="C570" s="3">
        <v>3</v>
      </c>
      <c r="D570" s="4">
        <v>2004</v>
      </c>
      <c r="E570" s="1">
        <v>994299</v>
      </c>
      <c r="F570">
        <f t="shared" si="8"/>
        <v>283</v>
      </c>
    </row>
    <row r="571" spans="1:6" ht="38.25" x14ac:dyDescent="0.25">
      <c r="A571" s="3" t="s">
        <v>3058</v>
      </c>
      <c r="B571" s="3" t="s">
        <v>3059</v>
      </c>
      <c r="C571" s="3">
        <v>3</v>
      </c>
      <c r="D571" s="4">
        <v>2004</v>
      </c>
      <c r="E571" s="1">
        <v>999278</v>
      </c>
      <c r="F571">
        <f t="shared" si="8"/>
        <v>284</v>
      </c>
    </row>
    <row r="572" spans="1:6" ht="38.25" x14ac:dyDescent="0.25">
      <c r="A572" s="3" t="s">
        <v>2597</v>
      </c>
      <c r="B572" s="3" t="s">
        <v>2598</v>
      </c>
      <c r="C572" s="3">
        <v>3</v>
      </c>
      <c r="D572" s="4">
        <v>2005</v>
      </c>
      <c r="E572" s="1">
        <v>2527</v>
      </c>
      <c r="F572">
        <v>1</v>
      </c>
    </row>
    <row r="573" spans="1:6" ht="38.25" x14ac:dyDescent="0.25">
      <c r="A573" s="3" t="s">
        <v>2629</v>
      </c>
      <c r="B573" s="3" t="s">
        <v>2630</v>
      </c>
      <c r="C573" s="3">
        <v>3</v>
      </c>
      <c r="D573" s="4">
        <v>2005</v>
      </c>
      <c r="E573" s="1">
        <v>2544</v>
      </c>
      <c r="F573">
        <f t="shared" si="8"/>
        <v>2</v>
      </c>
    </row>
    <row r="574" spans="1:6" ht="38.25" x14ac:dyDescent="0.25">
      <c r="A574" s="3" t="s">
        <v>2623</v>
      </c>
      <c r="B574" s="3" t="s">
        <v>2800</v>
      </c>
      <c r="C574" s="3">
        <v>3</v>
      </c>
      <c r="D574" s="4">
        <v>2005</v>
      </c>
      <c r="E574" s="1">
        <v>3715</v>
      </c>
      <c r="F574">
        <f t="shared" si="8"/>
        <v>3</v>
      </c>
    </row>
    <row r="575" spans="1:6" ht="38.25" x14ac:dyDescent="0.25">
      <c r="A575" s="3" t="s">
        <v>2331</v>
      </c>
      <c r="B575" s="3" t="s">
        <v>2332</v>
      </c>
      <c r="C575" s="3">
        <v>3</v>
      </c>
      <c r="D575" s="4">
        <v>2005</v>
      </c>
      <c r="E575" s="1">
        <v>4096</v>
      </c>
      <c r="F575">
        <f t="shared" si="8"/>
        <v>4</v>
      </c>
    </row>
    <row r="576" spans="1:6" ht="63.75" x14ac:dyDescent="0.25">
      <c r="A576" s="3" t="s">
        <v>2570</v>
      </c>
      <c r="B576" s="3" t="s">
        <v>2571</v>
      </c>
      <c r="C576" s="3">
        <v>3</v>
      </c>
      <c r="D576" s="4">
        <v>2005</v>
      </c>
      <c r="E576" s="1">
        <v>5685</v>
      </c>
      <c r="F576">
        <f t="shared" si="8"/>
        <v>5</v>
      </c>
    </row>
    <row r="577" spans="1:6" ht="51" x14ac:dyDescent="0.25">
      <c r="A577" s="3" t="s">
        <v>2409</v>
      </c>
      <c r="B577" s="3" t="s">
        <v>2410</v>
      </c>
      <c r="C577" s="3">
        <v>3</v>
      </c>
      <c r="D577" s="4">
        <v>2005</v>
      </c>
      <c r="E577" s="1">
        <v>8250</v>
      </c>
      <c r="F577">
        <f t="shared" si="8"/>
        <v>6</v>
      </c>
    </row>
    <row r="578" spans="1:6" ht="38.25" x14ac:dyDescent="0.25">
      <c r="A578" s="3" t="s">
        <v>2683</v>
      </c>
      <c r="B578" s="3" t="s">
        <v>2684</v>
      </c>
      <c r="C578" s="3">
        <v>3</v>
      </c>
      <c r="D578" s="4">
        <v>2005</v>
      </c>
      <c r="E578" s="1">
        <v>9939</v>
      </c>
      <c r="F578">
        <f t="shared" si="8"/>
        <v>7</v>
      </c>
    </row>
    <row r="579" spans="1:6" ht="63.75" x14ac:dyDescent="0.25">
      <c r="A579" s="3" t="s">
        <v>2459</v>
      </c>
      <c r="B579" s="3" t="s">
        <v>2460</v>
      </c>
      <c r="C579" s="3">
        <v>3</v>
      </c>
      <c r="D579" s="4">
        <v>2005</v>
      </c>
      <c r="E579" s="1">
        <v>10544</v>
      </c>
      <c r="F579">
        <f t="shared" si="8"/>
        <v>8</v>
      </c>
    </row>
    <row r="580" spans="1:6" ht="38.25" x14ac:dyDescent="0.25">
      <c r="A580" s="3" t="s">
        <v>2760</v>
      </c>
      <c r="B580" s="3" t="s">
        <v>2761</v>
      </c>
      <c r="C580" s="3">
        <v>3</v>
      </c>
      <c r="D580" s="4">
        <v>2005</v>
      </c>
      <c r="E580" s="1">
        <v>12990</v>
      </c>
      <c r="F580">
        <f t="shared" ref="F580:F643" si="9">F579+1</f>
        <v>9</v>
      </c>
    </row>
    <row r="581" spans="1:6" ht="38.25" x14ac:dyDescent="0.25">
      <c r="A581" s="3" t="s">
        <v>2543</v>
      </c>
      <c r="B581" s="3" t="s">
        <v>2544</v>
      </c>
      <c r="C581" s="3">
        <v>3</v>
      </c>
      <c r="D581" s="4">
        <v>2005</v>
      </c>
      <c r="E581" s="1">
        <v>13182</v>
      </c>
      <c r="F581">
        <f t="shared" si="9"/>
        <v>10</v>
      </c>
    </row>
    <row r="582" spans="1:6" ht="63.75" x14ac:dyDescent="0.25">
      <c r="A582" s="3" t="s">
        <v>2513</v>
      </c>
      <c r="B582" s="3" t="s">
        <v>2514</v>
      </c>
      <c r="C582" s="3">
        <v>3</v>
      </c>
      <c r="D582" s="4">
        <v>2005</v>
      </c>
      <c r="E582" s="1">
        <v>17618</v>
      </c>
      <c r="F582">
        <f t="shared" si="9"/>
        <v>11</v>
      </c>
    </row>
    <row r="583" spans="1:6" ht="38.25" x14ac:dyDescent="0.25">
      <c r="A583" s="3" t="s">
        <v>2545</v>
      </c>
      <c r="B583" s="3" t="s">
        <v>2546</v>
      </c>
      <c r="C583" s="3">
        <v>3</v>
      </c>
      <c r="D583" s="4">
        <v>2005</v>
      </c>
      <c r="E583" s="1">
        <v>19996</v>
      </c>
      <c r="F583">
        <f t="shared" si="9"/>
        <v>12</v>
      </c>
    </row>
    <row r="584" spans="1:6" ht="38.25" x14ac:dyDescent="0.25">
      <c r="A584" s="3" t="s">
        <v>2686</v>
      </c>
      <c r="B584" s="3" t="s">
        <v>2687</v>
      </c>
      <c r="C584" s="3">
        <v>3</v>
      </c>
      <c r="D584" s="4">
        <v>2005</v>
      </c>
      <c r="E584" s="1">
        <v>21046</v>
      </c>
      <c r="F584">
        <f t="shared" si="9"/>
        <v>13</v>
      </c>
    </row>
    <row r="585" spans="1:6" ht="38.25" x14ac:dyDescent="0.25">
      <c r="A585" s="3" t="s">
        <v>2579</v>
      </c>
      <c r="B585" s="3" t="s">
        <v>2714</v>
      </c>
      <c r="C585" s="3">
        <v>3</v>
      </c>
      <c r="D585" s="4">
        <v>2005</v>
      </c>
      <c r="E585" s="1">
        <v>21274</v>
      </c>
      <c r="F585">
        <f t="shared" si="9"/>
        <v>14</v>
      </c>
    </row>
    <row r="586" spans="1:6" ht="38.25" x14ac:dyDescent="0.25">
      <c r="A586" s="3" t="s">
        <v>2692</v>
      </c>
      <c r="B586" s="3" t="s">
        <v>2693</v>
      </c>
      <c r="C586" s="3">
        <v>3</v>
      </c>
      <c r="D586" s="4">
        <v>2005</v>
      </c>
      <c r="E586" s="1">
        <v>21745</v>
      </c>
      <c r="F586">
        <f t="shared" si="9"/>
        <v>15</v>
      </c>
    </row>
    <row r="587" spans="1:6" ht="38.25" x14ac:dyDescent="0.25">
      <c r="A587" s="3" t="s">
        <v>2721</v>
      </c>
      <c r="B587" s="3" t="s">
        <v>2722</v>
      </c>
      <c r="C587" s="3">
        <v>3</v>
      </c>
      <c r="D587" s="4">
        <v>2005</v>
      </c>
      <c r="E587" s="1">
        <v>23527</v>
      </c>
      <c r="F587">
        <f t="shared" si="9"/>
        <v>16</v>
      </c>
    </row>
    <row r="588" spans="1:6" ht="51" x14ac:dyDescent="0.25">
      <c r="A588" s="3" t="s">
        <v>2423</v>
      </c>
      <c r="B588" s="3" t="s">
        <v>2424</v>
      </c>
      <c r="C588" s="3">
        <v>3</v>
      </c>
      <c r="D588" s="4">
        <v>2005</v>
      </c>
      <c r="E588" s="1">
        <v>24661</v>
      </c>
      <c r="F588">
        <f t="shared" si="9"/>
        <v>17</v>
      </c>
    </row>
    <row r="589" spans="1:6" ht="38.25" x14ac:dyDescent="0.25">
      <c r="A589" s="3" t="s">
        <v>2433</v>
      </c>
      <c r="B589" s="3" t="s">
        <v>2434</v>
      </c>
      <c r="C589" s="3">
        <v>3</v>
      </c>
      <c r="D589" s="4">
        <v>2005</v>
      </c>
      <c r="E589" s="1">
        <v>24935</v>
      </c>
      <c r="F589">
        <f t="shared" si="9"/>
        <v>18</v>
      </c>
    </row>
    <row r="590" spans="1:6" ht="51" x14ac:dyDescent="0.25">
      <c r="A590" s="3" t="s">
        <v>2391</v>
      </c>
      <c r="B590" s="3" t="s">
        <v>2392</v>
      </c>
      <c r="C590" s="3">
        <v>3</v>
      </c>
      <c r="D590" s="4">
        <v>2005</v>
      </c>
      <c r="E590" s="1">
        <v>35130</v>
      </c>
      <c r="F590">
        <f t="shared" si="9"/>
        <v>19</v>
      </c>
    </row>
    <row r="591" spans="1:6" ht="63.75" x14ac:dyDescent="0.25">
      <c r="A591" s="3" t="s">
        <v>2320</v>
      </c>
      <c r="B591" s="3" t="s">
        <v>2321</v>
      </c>
      <c r="C591" s="3">
        <v>3</v>
      </c>
      <c r="D591" s="4">
        <v>2005</v>
      </c>
      <c r="E591" s="1">
        <v>39284</v>
      </c>
      <c r="F591">
        <f t="shared" si="9"/>
        <v>20</v>
      </c>
    </row>
    <row r="592" spans="1:6" ht="38.25" x14ac:dyDescent="0.25">
      <c r="A592" s="3" t="s">
        <v>2786</v>
      </c>
      <c r="B592" s="3" t="s">
        <v>2787</v>
      </c>
      <c r="C592" s="3">
        <v>3</v>
      </c>
      <c r="D592" s="4">
        <v>2005</v>
      </c>
      <c r="E592" s="1">
        <v>39723</v>
      </c>
      <c r="F592">
        <f t="shared" si="9"/>
        <v>21</v>
      </c>
    </row>
    <row r="593" spans="1:6" ht="63.75" x14ac:dyDescent="0.25">
      <c r="A593" s="3" t="s">
        <v>2751</v>
      </c>
      <c r="B593" s="3" t="s">
        <v>2752</v>
      </c>
      <c r="C593" s="3">
        <v>3</v>
      </c>
      <c r="D593" s="4">
        <v>2005</v>
      </c>
      <c r="E593" s="1">
        <v>43568</v>
      </c>
      <c r="F593">
        <f t="shared" si="9"/>
        <v>22</v>
      </c>
    </row>
    <row r="594" spans="1:6" ht="38.25" x14ac:dyDescent="0.25">
      <c r="A594" s="3" t="s">
        <v>2475</v>
      </c>
      <c r="B594" s="3" t="s">
        <v>2476</v>
      </c>
      <c r="C594" s="3">
        <v>3</v>
      </c>
      <c r="D594" s="4">
        <v>2005</v>
      </c>
      <c r="E594" s="1">
        <v>46185</v>
      </c>
      <c r="F594">
        <f t="shared" si="9"/>
        <v>23</v>
      </c>
    </row>
    <row r="595" spans="1:6" ht="38.25" x14ac:dyDescent="0.25">
      <c r="A595" s="3" t="s">
        <v>2353</v>
      </c>
      <c r="B595" s="3" t="s">
        <v>2354</v>
      </c>
      <c r="C595" s="3">
        <v>3</v>
      </c>
      <c r="D595" s="4">
        <v>2005</v>
      </c>
      <c r="E595" s="1">
        <v>50530</v>
      </c>
      <c r="F595">
        <f t="shared" si="9"/>
        <v>24</v>
      </c>
    </row>
    <row r="596" spans="1:6" ht="38.25" x14ac:dyDescent="0.25">
      <c r="A596" s="3" t="s">
        <v>2347</v>
      </c>
      <c r="B596" s="3" t="s">
        <v>2348</v>
      </c>
      <c r="C596" s="3">
        <v>3</v>
      </c>
      <c r="D596" s="4">
        <v>2005</v>
      </c>
      <c r="E596" s="1">
        <v>59023</v>
      </c>
      <c r="F596">
        <f t="shared" si="9"/>
        <v>25</v>
      </c>
    </row>
    <row r="597" spans="1:6" ht="38.25" x14ac:dyDescent="0.25">
      <c r="A597" s="3" t="s">
        <v>2739</v>
      </c>
      <c r="B597" s="3" t="s">
        <v>2740</v>
      </c>
      <c r="C597" s="3">
        <v>3</v>
      </c>
      <c r="D597" s="4">
        <v>2005</v>
      </c>
      <c r="E597" s="1">
        <v>66098</v>
      </c>
      <c r="F597">
        <f t="shared" si="9"/>
        <v>26</v>
      </c>
    </row>
    <row r="598" spans="1:6" ht="63.75" x14ac:dyDescent="0.25">
      <c r="A598" s="3" t="s">
        <v>2471</v>
      </c>
      <c r="B598" s="3" t="s">
        <v>2472</v>
      </c>
      <c r="C598" s="3">
        <v>3</v>
      </c>
      <c r="D598" s="4">
        <v>2005</v>
      </c>
      <c r="E598" s="1">
        <v>67390</v>
      </c>
      <c r="F598">
        <f t="shared" si="9"/>
        <v>27</v>
      </c>
    </row>
    <row r="599" spans="1:6" ht="38.25" x14ac:dyDescent="0.25">
      <c r="A599" s="3" t="s">
        <v>2500</v>
      </c>
      <c r="B599" s="3" t="s">
        <v>2501</v>
      </c>
      <c r="C599" s="3">
        <v>3</v>
      </c>
      <c r="D599" s="4">
        <v>2005</v>
      </c>
      <c r="E599" s="1">
        <v>68559</v>
      </c>
      <c r="F599">
        <f t="shared" si="9"/>
        <v>28</v>
      </c>
    </row>
    <row r="600" spans="1:6" ht="38.25" x14ac:dyDescent="0.25">
      <c r="A600" s="3" t="s">
        <v>2535</v>
      </c>
      <c r="B600" s="3" t="s">
        <v>2536</v>
      </c>
      <c r="C600" s="3">
        <v>3</v>
      </c>
      <c r="D600" s="4">
        <v>2005</v>
      </c>
      <c r="E600" s="1">
        <v>70257</v>
      </c>
      <c r="F600">
        <f t="shared" si="9"/>
        <v>29</v>
      </c>
    </row>
    <row r="601" spans="1:6" ht="38.25" x14ac:dyDescent="0.25">
      <c r="A601" s="3" t="s">
        <v>2329</v>
      </c>
      <c r="B601" s="3" t="s">
        <v>2559</v>
      </c>
      <c r="C601" s="3">
        <v>3</v>
      </c>
      <c r="D601" s="4">
        <v>2005</v>
      </c>
      <c r="E601" s="1">
        <v>75941</v>
      </c>
      <c r="F601">
        <f t="shared" si="9"/>
        <v>30</v>
      </c>
    </row>
    <row r="602" spans="1:6" ht="38.25" x14ac:dyDescent="0.25">
      <c r="A602" s="3" t="s">
        <v>2289</v>
      </c>
      <c r="B602" s="3" t="s">
        <v>2290</v>
      </c>
      <c r="C602" s="3">
        <v>3</v>
      </c>
      <c r="D602" s="4">
        <v>2005</v>
      </c>
      <c r="E602" s="1">
        <v>80245</v>
      </c>
      <c r="F602">
        <f t="shared" si="9"/>
        <v>31</v>
      </c>
    </row>
    <row r="603" spans="1:6" ht="38.25" x14ac:dyDescent="0.25">
      <c r="A603" s="3" t="s">
        <v>2281</v>
      </c>
      <c r="B603" s="3" t="s">
        <v>2282</v>
      </c>
      <c r="C603" s="3">
        <v>3</v>
      </c>
      <c r="D603" s="4">
        <v>2005</v>
      </c>
      <c r="E603" s="1">
        <v>84448</v>
      </c>
      <c r="F603">
        <f t="shared" si="9"/>
        <v>32</v>
      </c>
    </row>
    <row r="604" spans="1:6" ht="51" x14ac:dyDescent="0.25">
      <c r="A604" s="3" t="s">
        <v>2549</v>
      </c>
      <c r="B604" s="3" t="s">
        <v>2550</v>
      </c>
      <c r="C604" s="3">
        <v>3</v>
      </c>
      <c r="D604" s="4">
        <v>2005</v>
      </c>
      <c r="E604" s="1">
        <v>86626</v>
      </c>
      <c r="F604">
        <f t="shared" si="9"/>
        <v>33</v>
      </c>
    </row>
    <row r="605" spans="1:6" ht="38.25" x14ac:dyDescent="0.25">
      <c r="A605" s="3" t="s">
        <v>2617</v>
      </c>
      <c r="B605" s="3" t="s">
        <v>2618</v>
      </c>
      <c r="C605" s="3">
        <v>3</v>
      </c>
      <c r="D605" s="4">
        <v>2005</v>
      </c>
      <c r="E605" s="1">
        <v>89158</v>
      </c>
      <c r="F605">
        <f t="shared" si="9"/>
        <v>34</v>
      </c>
    </row>
    <row r="606" spans="1:6" ht="38.25" x14ac:dyDescent="0.25">
      <c r="A606" s="3" t="s">
        <v>2481</v>
      </c>
      <c r="B606" s="3" t="s">
        <v>2482</v>
      </c>
      <c r="C606" s="3">
        <v>3</v>
      </c>
      <c r="D606" s="4">
        <v>2005</v>
      </c>
      <c r="E606" s="1">
        <v>95226</v>
      </c>
      <c r="F606">
        <f t="shared" si="9"/>
        <v>35</v>
      </c>
    </row>
    <row r="607" spans="1:6" ht="51" x14ac:dyDescent="0.25">
      <c r="A607" s="3" t="s">
        <v>2291</v>
      </c>
      <c r="B607" s="3" t="s">
        <v>2292</v>
      </c>
      <c r="C607" s="3">
        <v>3</v>
      </c>
      <c r="D607" s="4">
        <v>2005</v>
      </c>
      <c r="E607" s="1">
        <v>99406</v>
      </c>
      <c r="F607">
        <f t="shared" si="9"/>
        <v>36</v>
      </c>
    </row>
    <row r="608" spans="1:6" ht="38.25" x14ac:dyDescent="0.25">
      <c r="A608" s="3" t="s">
        <v>2623</v>
      </c>
      <c r="B608" s="3" t="s">
        <v>2624</v>
      </c>
      <c r="C608" s="3">
        <v>3</v>
      </c>
      <c r="D608" s="4">
        <v>2005</v>
      </c>
      <c r="E608" s="1">
        <v>110814</v>
      </c>
      <c r="F608">
        <f t="shared" si="9"/>
        <v>37</v>
      </c>
    </row>
    <row r="609" spans="1:6" ht="51" x14ac:dyDescent="0.25">
      <c r="A609" s="3" t="s">
        <v>2798</v>
      </c>
      <c r="B609" s="3" t="s">
        <v>2799</v>
      </c>
      <c r="C609" s="3">
        <v>3</v>
      </c>
      <c r="D609" s="4">
        <v>2005</v>
      </c>
      <c r="E609" s="1">
        <v>111711</v>
      </c>
      <c r="F609">
        <f t="shared" si="9"/>
        <v>38</v>
      </c>
    </row>
    <row r="610" spans="1:6" ht="38.25" x14ac:dyDescent="0.25">
      <c r="A610" s="3" t="s">
        <v>2767</v>
      </c>
      <c r="B610" s="3" t="s">
        <v>2768</v>
      </c>
      <c r="C610" s="3">
        <v>3</v>
      </c>
      <c r="D610" s="4">
        <v>2005</v>
      </c>
      <c r="E610" s="1">
        <v>113626</v>
      </c>
      <c r="F610">
        <f t="shared" si="9"/>
        <v>39</v>
      </c>
    </row>
    <row r="611" spans="1:6" ht="51" x14ac:dyDescent="0.25">
      <c r="A611" s="3" t="s">
        <v>2757</v>
      </c>
      <c r="B611" s="3" t="s">
        <v>2758</v>
      </c>
      <c r="C611" s="3">
        <v>3</v>
      </c>
      <c r="D611" s="4">
        <v>2005</v>
      </c>
      <c r="E611" s="1">
        <v>122347</v>
      </c>
      <c r="F611">
        <f t="shared" si="9"/>
        <v>40</v>
      </c>
    </row>
    <row r="612" spans="1:6" ht="51" x14ac:dyDescent="0.25">
      <c r="A612" s="3" t="s">
        <v>2783</v>
      </c>
      <c r="B612" s="3" t="s">
        <v>2784</v>
      </c>
      <c r="C612" s="3">
        <v>3</v>
      </c>
      <c r="D612" s="4">
        <v>2005</v>
      </c>
      <c r="E612" s="1">
        <v>125357</v>
      </c>
      <c r="F612">
        <f t="shared" si="9"/>
        <v>41</v>
      </c>
    </row>
    <row r="613" spans="1:6" ht="38.25" x14ac:dyDescent="0.25">
      <c r="A613" s="3" t="s">
        <v>2794</v>
      </c>
      <c r="B613" s="3" t="s">
        <v>2795</v>
      </c>
      <c r="C613" s="3">
        <v>3</v>
      </c>
      <c r="D613" s="4">
        <v>2005</v>
      </c>
      <c r="E613" s="1">
        <v>127393</v>
      </c>
      <c r="F613">
        <f t="shared" si="9"/>
        <v>42</v>
      </c>
    </row>
    <row r="614" spans="1:6" ht="51" x14ac:dyDescent="0.25">
      <c r="A614" s="3" t="s">
        <v>2715</v>
      </c>
      <c r="B614" s="3" t="s">
        <v>2716</v>
      </c>
      <c r="C614" s="3">
        <v>3</v>
      </c>
      <c r="D614" s="4">
        <v>2005</v>
      </c>
      <c r="E614" s="1">
        <v>127976</v>
      </c>
      <c r="F614">
        <f t="shared" si="9"/>
        <v>43</v>
      </c>
    </row>
    <row r="615" spans="1:6" ht="51" x14ac:dyDescent="0.25">
      <c r="A615" s="3" t="s">
        <v>2389</v>
      </c>
      <c r="B615" s="3" t="s">
        <v>2390</v>
      </c>
      <c r="C615" s="3">
        <v>3</v>
      </c>
      <c r="D615" s="4">
        <v>2005</v>
      </c>
      <c r="E615" s="1">
        <v>132275</v>
      </c>
      <c r="F615">
        <f t="shared" si="9"/>
        <v>44</v>
      </c>
    </row>
    <row r="616" spans="1:6" ht="38.25" x14ac:dyDescent="0.25">
      <c r="A616" s="3" t="s">
        <v>2735</v>
      </c>
      <c r="B616" s="3" t="s">
        <v>2736</v>
      </c>
      <c r="C616" s="3">
        <v>3</v>
      </c>
      <c r="D616" s="4">
        <v>2005</v>
      </c>
      <c r="E616" s="1">
        <v>137361</v>
      </c>
      <c r="F616">
        <f t="shared" si="9"/>
        <v>45</v>
      </c>
    </row>
    <row r="617" spans="1:6" ht="51" x14ac:dyDescent="0.25">
      <c r="A617" s="3" t="s">
        <v>2303</v>
      </c>
      <c r="B617" s="3" t="s">
        <v>2304</v>
      </c>
      <c r="C617" s="3">
        <v>3</v>
      </c>
      <c r="D617" s="4">
        <v>2005</v>
      </c>
      <c r="E617" s="1">
        <v>137651</v>
      </c>
      <c r="F617">
        <f t="shared" si="9"/>
        <v>46</v>
      </c>
    </row>
    <row r="618" spans="1:6" ht="51" x14ac:dyDescent="0.25">
      <c r="A618" s="3" t="s">
        <v>2411</v>
      </c>
      <c r="B618" s="3" t="s">
        <v>2412</v>
      </c>
      <c r="C618" s="3">
        <v>3</v>
      </c>
      <c r="D618" s="4">
        <v>2005</v>
      </c>
      <c r="E618" s="1">
        <v>138040</v>
      </c>
      <c r="F618">
        <f t="shared" si="9"/>
        <v>47</v>
      </c>
    </row>
    <row r="619" spans="1:6" ht="38.25" x14ac:dyDescent="0.25">
      <c r="A619" s="3" t="s">
        <v>2700</v>
      </c>
      <c r="B619" s="3" t="s">
        <v>2701</v>
      </c>
      <c r="C619" s="3">
        <v>3</v>
      </c>
      <c r="D619" s="4">
        <v>2005</v>
      </c>
      <c r="E619" s="1">
        <v>141085</v>
      </c>
      <c r="F619">
        <f t="shared" si="9"/>
        <v>48</v>
      </c>
    </row>
    <row r="620" spans="1:6" ht="38.25" x14ac:dyDescent="0.25">
      <c r="A620" s="3" t="s">
        <v>1829</v>
      </c>
      <c r="B620" s="3" t="s">
        <v>2537</v>
      </c>
      <c r="C620" s="3">
        <v>3</v>
      </c>
      <c r="D620" s="4">
        <v>2005</v>
      </c>
      <c r="E620" s="1">
        <v>146861</v>
      </c>
      <c r="F620">
        <f t="shared" si="9"/>
        <v>49</v>
      </c>
    </row>
    <row r="621" spans="1:6" ht="38.25" x14ac:dyDescent="0.25">
      <c r="A621" s="3" t="s">
        <v>2413</v>
      </c>
      <c r="B621" s="3" t="s">
        <v>2414</v>
      </c>
      <c r="C621" s="3">
        <v>3</v>
      </c>
      <c r="D621" s="4">
        <v>2005</v>
      </c>
      <c r="E621" s="1">
        <v>148518</v>
      </c>
      <c r="F621">
        <f t="shared" si="9"/>
        <v>50</v>
      </c>
    </row>
    <row r="622" spans="1:6" ht="38.25" x14ac:dyDescent="0.25">
      <c r="A622" s="3" t="s">
        <v>2665</v>
      </c>
      <c r="B622" s="3" t="s">
        <v>2666</v>
      </c>
      <c r="C622" s="3">
        <v>3</v>
      </c>
      <c r="D622" s="4">
        <v>2005</v>
      </c>
      <c r="E622" s="1">
        <v>162081</v>
      </c>
      <c r="F622">
        <f t="shared" si="9"/>
        <v>51</v>
      </c>
    </row>
    <row r="623" spans="1:6" ht="63.75" x14ac:dyDescent="0.25">
      <c r="A623" s="3" t="s">
        <v>2667</v>
      </c>
      <c r="B623" s="3" t="s">
        <v>2668</v>
      </c>
      <c r="C623" s="3">
        <v>3</v>
      </c>
      <c r="D623" s="4">
        <v>2005</v>
      </c>
      <c r="E623" s="1">
        <v>170883</v>
      </c>
      <c r="F623">
        <f t="shared" si="9"/>
        <v>52</v>
      </c>
    </row>
    <row r="624" spans="1:6" ht="63.75" x14ac:dyDescent="0.25">
      <c r="A624" s="3" t="s">
        <v>2463</v>
      </c>
      <c r="B624" s="3" t="s">
        <v>2464</v>
      </c>
      <c r="C624" s="3">
        <v>3</v>
      </c>
      <c r="D624" s="4">
        <v>2005</v>
      </c>
      <c r="E624" s="1">
        <v>171426</v>
      </c>
      <c r="F624">
        <f t="shared" si="9"/>
        <v>53</v>
      </c>
    </row>
    <row r="625" spans="1:6" ht="63.75" x14ac:dyDescent="0.25">
      <c r="A625" s="3" t="s">
        <v>2351</v>
      </c>
      <c r="B625" s="3" t="s">
        <v>2352</v>
      </c>
      <c r="C625" s="3">
        <v>3</v>
      </c>
      <c r="D625" s="4">
        <v>2005</v>
      </c>
      <c r="E625" s="1">
        <v>174769</v>
      </c>
      <c r="F625">
        <f t="shared" si="9"/>
        <v>54</v>
      </c>
    </row>
    <row r="626" spans="1:6" ht="38.25" x14ac:dyDescent="0.25">
      <c r="A626" s="3" t="s">
        <v>2421</v>
      </c>
      <c r="B626" s="3" t="s">
        <v>2422</v>
      </c>
      <c r="C626" s="3">
        <v>3</v>
      </c>
      <c r="D626" s="4">
        <v>2005</v>
      </c>
      <c r="E626" s="1">
        <v>174778</v>
      </c>
      <c r="F626">
        <f t="shared" si="9"/>
        <v>55</v>
      </c>
    </row>
    <row r="627" spans="1:6" ht="38.25" x14ac:dyDescent="0.25">
      <c r="A627" s="3" t="s">
        <v>1835</v>
      </c>
      <c r="B627" s="3" t="s">
        <v>2447</v>
      </c>
      <c r="C627" s="3">
        <v>3</v>
      </c>
      <c r="D627" s="4">
        <v>2005</v>
      </c>
      <c r="E627" s="1">
        <v>186427</v>
      </c>
      <c r="F627">
        <f t="shared" si="9"/>
        <v>56</v>
      </c>
    </row>
    <row r="628" spans="1:6" ht="51" x14ac:dyDescent="0.25">
      <c r="A628" s="3" t="s">
        <v>2495</v>
      </c>
      <c r="B628" s="3" t="s">
        <v>2496</v>
      </c>
      <c r="C628" s="3">
        <v>3</v>
      </c>
      <c r="D628" s="4">
        <v>2005</v>
      </c>
      <c r="E628" s="1">
        <v>188651</v>
      </c>
      <c r="F628">
        <f t="shared" si="9"/>
        <v>57</v>
      </c>
    </row>
    <row r="629" spans="1:6" ht="38.25" x14ac:dyDescent="0.25">
      <c r="A629" s="3" t="s">
        <v>2727</v>
      </c>
      <c r="B629" s="3" t="s">
        <v>2728</v>
      </c>
      <c r="C629" s="3">
        <v>3</v>
      </c>
      <c r="D629" s="4">
        <v>2005</v>
      </c>
      <c r="E629" s="1">
        <v>203692</v>
      </c>
      <c r="F629">
        <f t="shared" si="9"/>
        <v>58</v>
      </c>
    </row>
    <row r="630" spans="1:6" ht="38.25" x14ac:dyDescent="0.25">
      <c r="A630" s="3" t="s">
        <v>2479</v>
      </c>
      <c r="B630" s="3" t="s">
        <v>2480</v>
      </c>
      <c r="C630" s="3">
        <v>3</v>
      </c>
      <c r="D630" s="4">
        <v>2005</v>
      </c>
      <c r="E630" s="1">
        <v>206287</v>
      </c>
      <c r="F630">
        <f t="shared" si="9"/>
        <v>59</v>
      </c>
    </row>
    <row r="631" spans="1:6" ht="38.25" x14ac:dyDescent="0.25">
      <c r="A631" s="3" t="s">
        <v>88</v>
      </c>
      <c r="B631" s="3" t="s">
        <v>2527</v>
      </c>
      <c r="C631" s="3">
        <v>3</v>
      </c>
      <c r="D631" s="4">
        <v>2005</v>
      </c>
      <c r="E631" s="1">
        <v>208051</v>
      </c>
      <c r="F631">
        <f t="shared" si="9"/>
        <v>60</v>
      </c>
    </row>
    <row r="632" spans="1:6" ht="38.25" x14ac:dyDescent="0.25">
      <c r="A632" s="3" t="s">
        <v>2773</v>
      </c>
      <c r="B632" s="3" t="s">
        <v>2774</v>
      </c>
      <c r="C632" s="3">
        <v>3</v>
      </c>
      <c r="D632" s="4">
        <v>2005</v>
      </c>
      <c r="E632" s="1">
        <v>208527</v>
      </c>
      <c r="F632">
        <f t="shared" si="9"/>
        <v>61</v>
      </c>
    </row>
    <row r="633" spans="1:6" ht="38.25" x14ac:dyDescent="0.25">
      <c r="A633" s="3" t="s">
        <v>2743</v>
      </c>
      <c r="B633" s="3" t="s">
        <v>2744</v>
      </c>
      <c r="C633" s="3">
        <v>3</v>
      </c>
      <c r="D633" s="4">
        <v>2005</v>
      </c>
      <c r="E633" s="1">
        <v>209688</v>
      </c>
      <c r="F633">
        <f t="shared" si="9"/>
        <v>62</v>
      </c>
    </row>
    <row r="634" spans="1:6" ht="38.25" x14ac:dyDescent="0.25">
      <c r="A634" s="3" t="s">
        <v>2359</v>
      </c>
      <c r="B634" s="3" t="s">
        <v>2360</v>
      </c>
      <c r="C634" s="3">
        <v>3</v>
      </c>
      <c r="D634" s="4">
        <v>2005</v>
      </c>
      <c r="E634" s="1">
        <v>213832</v>
      </c>
      <c r="F634">
        <f t="shared" si="9"/>
        <v>63</v>
      </c>
    </row>
    <row r="635" spans="1:6" ht="38.25" x14ac:dyDescent="0.25">
      <c r="A635" s="3" t="s">
        <v>88</v>
      </c>
      <c r="B635" s="3" t="s">
        <v>2558</v>
      </c>
      <c r="C635" s="3">
        <v>3</v>
      </c>
      <c r="D635" s="4">
        <v>2005</v>
      </c>
      <c r="E635" s="1">
        <v>215549</v>
      </c>
      <c r="F635">
        <f t="shared" si="9"/>
        <v>64</v>
      </c>
    </row>
    <row r="636" spans="1:6" ht="51" x14ac:dyDescent="0.25">
      <c r="A636" s="3" t="s">
        <v>2521</v>
      </c>
      <c r="B636" s="3" t="s">
        <v>2522</v>
      </c>
      <c r="C636" s="3">
        <v>3</v>
      </c>
      <c r="D636" s="4">
        <v>2005</v>
      </c>
      <c r="E636" s="1">
        <v>216603</v>
      </c>
      <c r="F636">
        <f t="shared" si="9"/>
        <v>65</v>
      </c>
    </row>
    <row r="637" spans="1:6" ht="63.75" x14ac:dyDescent="0.25">
      <c r="A637" s="3" t="s">
        <v>2473</v>
      </c>
      <c r="B637" s="3" t="s">
        <v>2474</v>
      </c>
      <c r="C637" s="3">
        <v>3</v>
      </c>
      <c r="D637" s="4">
        <v>2005</v>
      </c>
      <c r="E637" s="1">
        <v>221142</v>
      </c>
      <c r="F637">
        <f t="shared" si="9"/>
        <v>66</v>
      </c>
    </row>
    <row r="638" spans="1:6" ht="38.25" x14ac:dyDescent="0.25">
      <c r="A638" s="3" t="s">
        <v>2477</v>
      </c>
      <c r="B638" s="3" t="s">
        <v>2478</v>
      </c>
      <c r="C638" s="3">
        <v>3</v>
      </c>
      <c r="D638" s="4">
        <v>2005</v>
      </c>
      <c r="E638" s="1">
        <v>222520</v>
      </c>
      <c r="F638">
        <f t="shared" si="9"/>
        <v>67</v>
      </c>
    </row>
    <row r="639" spans="1:6" ht="51" x14ac:dyDescent="0.25">
      <c r="A639" s="3" t="s">
        <v>2748</v>
      </c>
      <c r="B639" s="3" t="s">
        <v>2749</v>
      </c>
      <c r="C639" s="3">
        <v>3</v>
      </c>
      <c r="D639" s="4">
        <v>2005</v>
      </c>
      <c r="E639" s="1">
        <v>223492</v>
      </c>
      <c r="F639">
        <f t="shared" si="9"/>
        <v>68</v>
      </c>
    </row>
    <row r="640" spans="1:6" ht="51" x14ac:dyDescent="0.25">
      <c r="A640" s="3" t="s">
        <v>2504</v>
      </c>
      <c r="B640" s="3" t="s">
        <v>2505</v>
      </c>
      <c r="C640" s="3">
        <v>3</v>
      </c>
      <c r="D640" s="4">
        <v>2005</v>
      </c>
      <c r="E640" s="1">
        <v>231006</v>
      </c>
      <c r="F640">
        <f t="shared" si="9"/>
        <v>69</v>
      </c>
    </row>
    <row r="641" spans="1:6" ht="38.25" x14ac:dyDescent="0.25">
      <c r="A641" s="3" t="s">
        <v>2804</v>
      </c>
      <c r="B641" s="3" t="s">
        <v>2805</v>
      </c>
      <c r="C641" s="3">
        <v>3</v>
      </c>
      <c r="D641" s="4">
        <v>2005</v>
      </c>
      <c r="E641" s="1">
        <v>231378</v>
      </c>
      <c r="F641">
        <f t="shared" si="9"/>
        <v>70</v>
      </c>
    </row>
    <row r="642" spans="1:6" ht="38.25" x14ac:dyDescent="0.25">
      <c r="A642" s="3" t="s">
        <v>2523</v>
      </c>
      <c r="B642" s="3" t="s">
        <v>2524</v>
      </c>
      <c r="C642" s="3">
        <v>3</v>
      </c>
      <c r="D642" s="4">
        <v>2005</v>
      </c>
      <c r="E642" s="1">
        <v>231843</v>
      </c>
      <c r="F642">
        <f t="shared" si="9"/>
        <v>71</v>
      </c>
    </row>
    <row r="643" spans="1:6" ht="63.75" x14ac:dyDescent="0.25">
      <c r="A643" s="3" t="s">
        <v>2737</v>
      </c>
      <c r="B643" s="3" t="s">
        <v>2738</v>
      </c>
      <c r="C643" s="3">
        <v>3</v>
      </c>
      <c r="D643" s="4">
        <v>2005</v>
      </c>
      <c r="E643" s="1">
        <v>236990</v>
      </c>
      <c r="F643">
        <f t="shared" si="9"/>
        <v>72</v>
      </c>
    </row>
    <row r="644" spans="1:6" ht="63.75" x14ac:dyDescent="0.25">
      <c r="A644" s="3" t="s">
        <v>2717</v>
      </c>
      <c r="B644" s="3" t="s">
        <v>2718</v>
      </c>
      <c r="C644" s="3">
        <v>3</v>
      </c>
      <c r="D644" s="4">
        <v>2005</v>
      </c>
      <c r="E644" s="1">
        <v>241573</v>
      </c>
      <c r="F644">
        <f t="shared" ref="F644:F707" si="10">F643+1</f>
        <v>73</v>
      </c>
    </row>
    <row r="645" spans="1:6" ht="38.25" x14ac:dyDescent="0.25">
      <c r="A645" s="3" t="s">
        <v>2681</v>
      </c>
      <c r="B645" s="3" t="s">
        <v>2682</v>
      </c>
      <c r="C645" s="3">
        <v>3</v>
      </c>
      <c r="D645" s="4">
        <v>2005</v>
      </c>
      <c r="E645" s="1">
        <v>246687</v>
      </c>
      <c r="F645">
        <f t="shared" si="10"/>
        <v>74</v>
      </c>
    </row>
    <row r="646" spans="1:6" ht="38.25" x14ac:dyDescent="0.25">
      <c r="A646" s="3" t="s">
        <v>2595</v>
      </c>
      <c r="B646" s="3" t="s">
        <v>2596</v>
      </c>
      <c r="C646" s="3">
        <v>3</v>
      </c>
      <c r="D646" s="4">
        <v>2005</v>
      </c>
      <c r="E646" s="1">
        <v>251150</v>
      </c>
      <c r="F646">
        <f t="shared" si="10"/>
        <v>75</v>
      </c>
    </row>
    <row r="647" spans="1:6" ht="102" x14ac:dyDescent="0.25">
      <c r="A647" s="3" t="s">
        <v>2497</v>
      </c>
      <c r="B647" s="3" t="s">
        <v>2498</v>
      </c>
      <c r="C647" s="3">
        <v>3</v>
      </c>
      <c r="D647" s="4">
        <v>2005</v>
      </c>
      <c r="E647" s="1">
        <v>260081</v>
      </c>
      <c r="F647">
        <f t="shared" si="10"/>
        <v>76</v>
      </c>
    </row>
    <row r="648" spans="1:6" ht="38.25" x14ac:dyDescent="0.25">
      <c r="A648" s="3" t="s">
        <v>2801</v>
      </c>
      <c r="B648" s="3" t="s">
        <v>2802</v>
      </c>
      <c r="C648" s="3">
        <v>3</v>
      </c>
      <c r="D648" s="4">
        <v>2005</v>
      </c>
      <c r="E648" s="1">
        <v>260638</v>
      </c>
      <c r="F648">
        <f t="shared" si="10"/>
        <v>77</v>
      </c>
    </row>
    <row r="649" spans="1:6" ht="63.75" x14ac:dyDescent="0.25">
      <c r="A649" s="3" t="s">
        <v>2461</v>
      </c>
      <c r="B649" s="3" t="s">
        <v>2462</v>
      </c>
      <c r="C649" s="3">
        <v>3</v>
      </c>
      <c r="D649" s="4">
        <v>2005</v>
      </c>
      <c r="E649" s="1">
        <v>263971</v>
      </c>
      <c r="F649">
        <f t="shared" si="10"/>
        <v>78</v>
      </c>
    </row>
    <row r="650" spans="1:6" ht="38.25" x14ac:dyDescent="0.25">
      <c r="A650" s="3" t="s">
        <v>2327</v>
      </c>
      <c r="B650" s="3" t="s">
        <v>2328</v>
      </c>
      <c r="C650" s="3">
        <v>3</v>
      </c>
      <c r="D650" s="4">
        <v>2005</v>
      </c>
      <c r="E650" s="1">
        <v>269022</v>
      </c>
      <c r="F650">
        <f t="shared" si="10"/>
        <v>79</v>
      </c>
    </row>
    <row r="651" spans="1:6" ht="38.25" x14ac:dyDescent="0.25">
      <c r="A651" s="3" t="s">
        <v>2363</v>
      </c>
      <c r="B651" s="3" t="s">
        <v>2364</v>
      </c>
      <c r="C651" s="3">
        <v>3</v>
      </c>
      <c r="D651" s="4">
        <v>2005</v>
      </c>
      <c r="E651" s="1">
        <v>276926</v>
      </c>
      <c r="F651">
        <f t="shared" si="10"/>
        <v>80</v>
      </c>
    </row>
    <row r="652" spans="1:6" ht="38.25" x14ac:dyDescent="0.25">
      <c r="A652" s="3" t="s">
        <v>2572</v>
      </c>
      <c r="B652" s="3" t="s">
        <v>2573</v>
      </c>
      <c r="C652" s="3">
        <v>3</v>
      </c>
      <c r="D652" s="4">
        <v>2005</v>
      </c>
      <c r="E652" s="1">
        <v>283953</v>
      </c>
      <c r="F652">
        <f t="shared" si="10"/>
        <v>81</v>
      </c>
    </row>
    <row r="653" spans="1:6" ht="38.25" x14ac:dyDescent="0.25">
      <c r="A653" s="3" t="s">
        <v>2649</v>
      </c>
      <c r="B653" s="3" t="s">
        <v>2650</v>
      </c>
      <c r="C653" s="3">
        <v>3</v>
      </c>
      <c r="D653" s="4">
        <v>2005</v>
      </c>
      <c r="E653" s="1">
        <v>284794</v>
      </c>
      <c r="F653">
        <f t="shared" si="10"/>
        <v>82</v>
      </c>
    </row>
    <row r="654" spans="1:6" ht="51" x14ac:dyDescent="0.25">
      <c r="A654" s="3" t="s">
        <v>2698</v>
      </c>
      <c r="B654" s="3" t="s">
        <v>2699</v>
      </c>
      <c r="C654" s="3">
        <v>3</v>
      </c>
      <c r="D654" s="4">
        <v>2005</v>
      </c>
      <c r="E654" s="1">
        <v>285008</v>
      </c>
      <c r="F654">
        <f t="shared" si="10"/>
        <v>83</v>
      </c>
    </row>
    <row r="655" spans="1:6" ht="38.25" x14ac:dyDescent="0.25">
      <c r="A655" s="3" t="s">
        <v>2755</v>
      </c>
      <c r="B655" s="3" t="s">
        <v>2756</v>
      </c>
      <c r="C655" s="3">
        <v>3</v>
      </c>
      <c r="D655" s="4">
        <v>2005</v>
      </c>
      <c r="E655" s="1">
        <v>289016</v>
      </c>
      <c r="F655">
        <f t="shared" si="10"/>
        <v>84</v>
      </c>
    </row>
    <row r="656" spans="1:6" ht="38.25" x14ac:dyDescent="0.25">
      <c r="A656" s="3" t="s">
        <v>2399</v>
      </c>
      <c r="B656" s="3" t="s">
        <v>2400</v>
      </c>
      <c r="C656" s="3">
        <v>3</v>
      </c>
      <c r="D656" s="4">
        <v>2005</v>
      </c>
      <c r="E656" s="1">
        <v>294695</v>
      </c>
      <c r="F656">
        <f t="shared" si="10"/>
        <v>85</v>
      </c>
    </row>
    <row r="657" spans="1:6" ht="63.75" x14ac:dyDescent="0.25">
      <c r="A657" s="3" t="s">
        <v>2642</v>
      </c>
      <c r="B657" s="3" t="s">
        <v>2643</v>
      </c>
      <c r="C657" s="3">
        <v>3</v>
      </c>
      <c r="D657" s="4">
        <v>2005</v>
      </c>
      <c r="E657" s="1">
        <v>295192</v>
      </c>
      <c r="F657">
        <f t="shared" si="10"/>
        <v>86</v>
      </c>
    </row>
    <row r="658" spans="1:6" ht="51" x14ac:dyDescent="0.25">
      <c r="A658" s="3" t="s">
        <v>2152</v>
      </c>
      <c r="B658" s="3" t="s">
        <v>2803</v>
      </c>
      <c r="C658" s="3">
        <v>3</v>
      </c>
      <c r="D658" s="4">
        <v>2005</v>
      </c>
      <c r="E658" s="1">
        <v>296656</v>
      </c>
      <c r="F658">
        <f t="shared" si="10"/>
        <v>87</v>
      </c>
    </row>
    <row r="659" spans="1:6" ht="38.25" x14ac:dyDescent="0.25">
      <c r="A659" s="3" t="s">
        <v>2427</v>
      </c>
      <c r="B659" s="3" t="s">
        <v>2428</v>
      </c>
      <c r="C659" s="3">
        <v>3</v>
      </c>
      <c r="D659" s="4">
        <v>2005</v>
      </c>
      <c r="E659" s="1">
        <v>300305</v>
      </c>
      <c r="F659">
        <f t="shared" si="10"/>
        <v>88</v>
      </c>
    </row>
    <row r="660" spans="1:6" ht="38.25" x14ac:dyDescent="0.25">
      <c r="A660" s="3" t="s">
        <v>2688</v>
      </c>
      <c r="B660" s="3" t="s">
        <v>2689</v>
      </c>
      <c r="C660" s="3">
        <v>3</v>
      </c>
      <c r="D660" s="4">
        <v>2005</v>
      </c>
      <c r="E660" s="1">
        <v>300742</v>
      </c>
      <c r="F660">
        <f t="shared" si="10"/>
        <v>89</v>
      </c>
    </row>
    <row r="661" spans="1:6" ht="51" x14ac:dyDescent="0.25">
      <c r="A661" s="3" t="s">
        <v>2741</v>
      </c>
      <c r="B661" s="3" t="s">
        <v>2742</v>
      </c>
      <c r="C661" s="3">
        <v>3</v>
      </c>
      <c r="D661" s="4">
        <v>2005</v>
      </c>
      <c r="E661" s="1">
        <v>302435</v>
      </c>
      <c r="F661">
        <f t="shared" si="10"/>
        <v>90</v>
      </c>
    </row>
    <row r="662" spans="1:6" ht="38.25" x14ac:dyDescent="0.25">
      <c r="A662" s="3" t="s">
        <v>2792</v>
      </c>
      <c r="B662" s="3" t="s">
        <v>2793</v>
      </c>
      <c r="C662" s="3">
        <v>3</v>
      </c>
      <c r="D662" s="4">
        <v>2005</v>
      </c>
      <c r="E662" s="1">
        <v>304658</v>
      </c>
      <c r="F662">
        <f t="shared" si="10"/>
        <v>91</v>
      </c>
    </row>
    <row r="663" spans="1:6" ht="38.25" x14ac:dyDescent="0.25">
      <c r="A663" s="3" t="s">
        <v>2710</v>
      </c>
      <c r="B663" s="3" t="s">
        <v>2711</v>
      </c>
      <c r="C663" s="3">
        <v>3</v>
      </c>
      <c r="D663" s="4">
        <v>2005</v>
      </c>
      <c r="E663" s="1">
        <v>314183</v>
      </c>
      <c r="F663">
        <f t="shared" si="10"/>
        <v>92</v>
      </c>
    </row>
    <row r="664" spans="1:6" ht="38.25" x14ac:dyDescent="0.25">
      <c r="A664" s="3" t="s">
        <v>2769</v>
      </c>
      <c r="B664" s="3" t="s">
        <v>2770</v>
      </c>
      <c r="C664" s="3">
        <v>3</v>
      </c>
      <c r="D664" s="4">
        <v>2005</v>
      </c>
      <c r="E664" s="1">
        <v>315025</v>
      </c>
      <c r="F664">
        <f t="shared" si="10"/>
        <v>93</v>
      </c>
    </row>
    <row r="665" spans="1:6" ht="38.25" x14ac:dyDescent="0.25">
      <c r="A665" s="3" t="s">
        <v>2607</v>
      </c>
      <c r="B665" s="3" t="s">
        <v>2608</v>
      </c>
      <c r="C665" s="3">
        <v>3</v>
      </c>
      <c r="D665" s="4">
        <v>2005</v>
      </c>
      <c r="E665" s="1">
        <v>328521</v>
      </c>
      <c r="F665">
        <f t="shared" si="10"/>
        <v>94</v>
      </c>
    </row>
    <row r="666" spans="1:6" ht="38.25" x14ac:dyDescent="0.25">
      <c r="A666" s="3" t="s">
        <v>2696</v>
      </c>
      <c r="B666" s="3" t="s">
        <v>2697</v>
      </c>
      <c r="C666" s="3">
        <v>3</v>
      </c>
      <c r="D666" s="4">
        <v>2005</v>
      </c>
      <c r="E666" s="1">
        <v>330322</v>
      </c>
      <c r="F666">
        <f t="shared" si="10"/>
        <v>95</v>
      </c>
    </row>
    <row r="667" spans="1:6" ht="38.25" x14ac:dyDescent="0.25">
      <c r="A667" s="3" t="s">
        <v>2640</v>
      </c>
      <c r="B667" s="3" t="s">
        <v>2641</v>
      </c>
      <c r="C667" s="3">
        <v>3</v>
      </c>
      <c r="D667" s="4">
        <v>2005</v>
      </c>
      <c r="E667" s="1">
        <v>333138</v>
      </c>
      <c r="F667">
        <f t="shared" si="10"/>
        <v>96</v>
      </c>
    </row>
    <row r="668" spans="1:6" ht="38.25" x14ac:dyDescent="0.25">
      <c r="A668" s="3" t="s">
        <v>1903</v>
      </c>
      <c r="B668" s="3" t="s">
        <v>2506</v>
      </c>
      <c r="C668" s="3">
        <v>3</v>
      </c>
      <c r="D668" s="4">
        <v>2005</v>
      </c>
      <c r="E668" s="1">
        <v>338156</v>
      </c>
      <c r="F668">
        <f t="shared" si="10"/>
        <v>97</v>
      </c>
    </row>
    <row r="669" spans="1:6" ht="38.25" x14ac:dyDescent="0.25">
      <c r="A669" s="3" t="s">
        <v>2382</v>
      </c>
      <c r="B669" s="3" t="s">
        <v>2383</v>
      </c>
      <c r="C669" s="3">
        <v>3</v>
      </c>
      <c r="D669" s="4">
        <v>2005</v>
      </c>
      <c r="E669" s="1">
        <v>339782</v>
      </c>
      <c r="F669">
        <f t="shared" si="10"/>
        <v>98</v>
      </c>
    </row>
    <row r="670" spans="1:6" ht="38.25" x14ac:dyDescent="0.25">
      <c r="A670" s="3" t="s">
        <v>2431</v>
      </c>
      <c r="B670" s="3" t="s">
        <v>2432</v>
      </c>
      <c r="C670" s="3">
        <v>3</v>
      </c>
      <c r="D670" s="4">
        <v>2005</v>
      </c>
      <c r="E670" s="1">
        <v>340739</v>
      </c>
      <c r="F670">
        <f t="shared" si="10"/>
        <v>99</v>
      </c>
    </row>
    <row r="671" spans="1:6" ht="38.25" x14ac:dyDescent="0.25">
      <c r="A671" s="3" t="s">
        <v>2306</v>
      </c>
      <c r="B671" s="3" t="s">
        <v>2307</v>
      </c>
      <c r="C671" s="3">
        <v>3</v>
      </c>
      <c r="D671" s="4">
        <v>2005</v>
      </c>
      <c r="E671" s="1">
        <v>341858</v>
      </c>
      <c r="F671">
        <f t="shared" si="10"/>
        <v>100</v>
      </c>
    </row>
    <row r="672" spans="1:6" ht="38.25" x14ac:dyDescent="0.25">
      <c r="A672" s="3" t="s">
        <v>2345</v>
      </c>
      <c r="B672" s="3" t="s">
        <v>2346</v>
      </c>
      <c r="C672" s="3">
        <v>3</v>
      </c>
      <c r="D672" s="4">
        <v>2005</v>
      </c>
      <c r="E672" s="1">
        <v>343094</v>
      </c>
      <c r="F672">
        <f t="shared" si="10"/>
        <v>101</v>
      </c>
    </row>
    <row r="673" spans="1:6" ht="38.25" x14ac:dyDescent="0.25">
      <c r="A673" s="3" t="s">
        <v>2357</v>
      </c>
      <c r="B673" s="3" t="s">
        <v>2358</v>
      </c>
      <c r="C673" s="3">
        <v>3</v>
      </c>
      <c r="D673" s="4">
        <v>2005</v>
      </c>
      <c r="E673" s="1">
        <v>344836</v>
      </c>
      <c r="F673">
        <f t="shared" si="10"/>
        <v>102</v>
      </c>
    </row>
    <row r="674" spans="1:6" ht="38.25" x14ac:dyDescent="0.25">
      <c r="A674" s="3" t="s">
        <v>2334</v>
      </c>
      <c r="B674" s="3" t="s">
        <v>2335</v>
      </c>
      <c r="C674" s="3">
        <v>3</v>
      </c>
      <c r="D674" s="4">
        <v>2005</v>
      </c>
      <c r="E674" s="1">
        <v>349240</v>
      </c>
      <c r="F674">
        <f t="shared" si="10"/>
        <v>103</v>
      </c>
    </row>
    <row r="675" spans="1:6" ht="38.25" x14ac:dyDescent="0.25">
      <c r="A675" s="3" t="s">
        <v>2301</v>
      </c>
      <c r="B675" s="3" t="s">
        <v>2302</v>
      </c>
      <c r="C675" s="3">
        <v>3</v>
      </c>
      <c r="D675" s="4">
        <v>2005</v>
      </c>
      <c r="E675" s="1">
        <v>352114</v>
      </c>
      <c r="F675">
        <f t="shared" si="10"/>
        <v>104</v>
      </c>
    </row>
    <row r="676" spans="1:6" ht="38.25" x14ac:dyDescent="0.25">
      <c r="A676" s="3" t="s">
        <v>2531</v>
      </c>
      <c r="B676" s="3" t="s">
        <v>2532</v>
      </c>
      <c r="C676" s="3">
        <v>3</v>
      </c>
      <c r="D676" s="4">
        <v>2005</v>
      </c>
      <c r="E676" s="1">
        <v>354263</v>
      </c>
      <c r="F676">
        <f t="shared" si="10"/>
        <v>105</v>
      </c>
    </row>
    <row r="677" spans="1:6" ht="38.25" x14ac:dyDescent="0.25">
      <c r="A677" s="3" t="s">
        <v>2448</v>
      </c>
      <c r="B677" s="3" t="s">
        <v>2449</v>
      </c>
      <c r="C677" s="3">
        <v>3</v>
      </c>
      <c r="D677" s="4">
        <v>2005</v>
      </c>
      <c r="E677" s="1">
        <v>371709</v>
      </c>
      <c r="F677">
        <f t="shared" si="10"/>
        <v>106</v>
      </c>
    </row>
    <row r="678" spans="1:6" ht="38.25" x14ac:dyDescent="0.25">
      <c r="A678" s="3" t="s">
        <v>2355</v>
      </c>
      <c r="B678" s="3" t="s">
        <v>2356</v>
      </c>
      <c r="C678" s="3">
        <v>3</v>
      </c>
      <c r="D678" s="4">
        <v>2005</v>
      </c>
      <c r="E678" s="1">
        <v>378257</v>
      </c>
      <c r="F678">
        <f t="shared" si="10"/>
        <v>107</v>
      </c>
    </row>
    <row r="679" spans="1:6" ht="38.25" x14ac:dyDescent="0.25">
      <c r="A679" s="3" t="s">
        <v>2343</v>
      </c>
      <c r="B679" s="3" t="s">
        <v>2344</v>
      </c>
      <c r="C679" s="3">
        <v>3</v>
      </c>
      <c r="D679" s="4">
        <v>2005</v>
      </c>
      <c r="E679" s="1">
        <v>381454</v>
      </c>
      <c r="F679">
        <f t="shared" si="10"/>
        <v>108</v>
      </c>
    </row>
    <row r="680" spans="1:6" ht="38.25" x14ac:dyDescent="0.25">
      <c r="A680" s="3" t="s">
        <v>2283</v>
      </c>
      <c r="B680" s="3" t="s">
        <v>2284</v>
      </c>
      <c r="C680" s="3">
        <v>3</v>
      </c>
      <c r="D680" s="4">
        <v>2005</v>
      </c>
      <c r="E680" s="1">
        <v>382111</v>
      </c>
      <c r="F680">
        <f t="shared" si="10"/>
        <v>109</v>
      </c>
    </row>
    <row r="681" spans="1:6" ht="38.25" x14ac:dyDescent="0.25">
      <c r="A681" s="3" t="s">
        <v>2455</v>
      </c>
      <c r="B681" s="3" t="s">
        <v>2456</v>
      </c>
      <c r="C681" s="3">
        <v>3</v>
      </c>
      <c r="D681" s="4">
        <v>2005</v>
      </c>
      <c r="E681" s="1">
        <v>389814</v>
      </c>
      <c r="F681">
        <f t="shared" si="10"/>
        <v>110</v>
      </c>
    </row>
    <row r="682" spans="1:6" ht="38.25" x14ac:dyDescent="0.25">
      <c r="A682" s="3" t="s">
        <v>2704</v>
      </c>
      <c r="B682" s="3" t="s">
        <v>2705</v>
      </c>
      <c r="C682" s="3">
        <v>3</v>
      </c>
      <c r="D682" s="4">
        <v>2005</v>
      </c>
      <c r="E682" s="1">
        <v>390364</v>
      </c>
      <c r="F682">
        <f t="shared" si="10"/>
        <v>111</v>
      </c>
    </row>
    <row r="683" spans="1:6" ht="38.25" x14ac:dyDescent="0.25">
      <c r="A683" s="3" t="s">
        <v>2517</v>
      </c>
      <c r="B683" s="3" t="s">
        <v>2518</v>
      </c>
      <c r="C683" s="3">
        <v>3</v>
      </c>
      <c r="D683" s="4">
        <v>2005</v>
      </c>
      <c r="E683" s="1">
        <v>392247</v>
      </c>
      <c r="F683">
        <f t="shared" si="10"/>
        <v>112</v>
      </c>
    </row>
    <row r="684" spans="1:6" ht="38.25" x14ac:dyDescent="0.25">
      <c r="A684" s="3" t="s">
        <v>2318</v>
      </c>
      <c r="B684" s="3" t="s">
        <v>2319</v>
      </c>
      <c r="C684" s="3">
        <v>3</v>
      </c>
      <c r="D684" s="4">
        <v>2005</v>
      </c>
      <c r="E684" s="1">
        <v>396349</v>
      </c>
      <c r="F684">
        <f t="shared" si="10"/>
        <v>113</v>
      </c>
    </row>
    <row r="685" spans="1:6" ht="38.25" x14ac:dyDescent="0.25">
      <c r="A685" s="3" t="s">
        <v>2361</v>
      </c>
      <c r="B685" s="3" t="s">
        <v>2362</v>
      </c>
      <c r="C685" s="3">
        <v>3</v>
      </c>
      <c r="D685" s="4">
        <v>2005</v>
      </c>
      <c r="E685" s="1">
        <v>399059</v>
      </c>
      <c r="F685">
        <f t="shared" si="10"/>
        <v>114</v>
      </c>
    </row>
    <row r="686" spans="1:6" ht="38.25" x14ac:dyDescent="0.25">
      <c r="A686" s="3" t="s">
        <v>2579</v>
      </c>
      <c r="B686" s="3" t="s">
        <v>2580</v>
      </c>
      <c r="C686" s="3">
        <v>3</v>
      </c>
      <c r="D686" s="4">
        <v>2005</v>
      </c>
      <c r="E686" s="1">
        <v>405022</v>
      </c>
      <c r="F686">
        <f t="shared" si="10"/>
        <v>115</v>
      </c>
    </row>
    <row r="687" spans="1:6" ht="63.75" x14ac:dyDescent="0.25">
      <c r="A687" s="3" t="s">
        <v>2365</v>
      </c>
      <c r="B687" s="3" t="s">
        <v>2750</v>
      </c>
      <c r="C687" s="3">
        <v>3</v>
      </c>
      <c r="D687" s="4">
        <v>2005</v>
      </c>
      <c r="E687" s="1">
        <v>407165</v>
      </c>
      <c r="F687">
        <f t="shared" si="10"/>
        <v>116</v>
      </c>
    </row>
    <row r="688" spans="1:6" ht="38.25" x14ac:dyDescent="0.25">
      <c r="A688" s="3" t="s">
        <v>2540</v>
      </c>
      <c r="B688" s="3" t="s">
        <v>2541</v>
      </c>
      <c r="C688" s="3">
        <v>3</v>
      </c>
      <c r="D688" s="4">
        <v>2005</v>
      </c>
      <c r="E688" s="1">
        <v>409335</v>
      </c>
      <c r="F688">
        <f t="shared" si="10"/>
        <v>117</v>
      </c>
    </row>
    <row r="689" spans="1:6" ht="76.5" x14ac:dyDescent="0.25">
      <c r="A689" s="3" t="s">
        <v>2509</v>
      </c>
      <c r="B689" s="3" t="s">
        <v>2510</v>
      </c>
      <c r="C689" s="3">
        <v>3</v>
      </c>
      <c r="D689" s="4">
        <v>2005</v>
      </c>
      <c r="E689" s="1">
        <v>412008</v>
      </c>
      <c r="F689">
        <f t="shared" si="10"/>
        <v>118</v>
      </c>
    </row>
    <row r="690" spans="1:6" ht="51" x14ac:dyDescent="0.25">
      <c r="A690" s="3" t="s">
        <v>2341</v>
      </c>
      <c r="B690" s="3" t="s">
        <v>2342</v>
      </c>
      <c r="C690" s="3">
        <v>3</v>
      </c>
      <c r="D690" s="4">
        <v>2005</v>
      </c>
      <c r="E690" s="1">
        <v>421815</v>
      </c>
      <c r="F690">
        <f t="shared" si="10"/>
        <v>119</v>
      </c>
    </row>
    <row r="691" spans="1:6" ht="114.75" x14ac:dyDescent="0.25">
      <c r="A691" s="3" t="s">
        <v>2621</v>
      </c>
      <c r="B691" s="3" t="s">
        <v>2622</v>
      </c>
      <c r="C691" s="3">
        <v>3</v>
      </c>
      <c r="D691" s="4">
        <v>2005</v>
      </c>
      <c r="E691" s="1">
        <v>427538</v>
      </c>
      <c r="F691">
        <f t="shared" si="10"/>
        <v>120</v>
      </c>
    </row>
    <row r="692" spans="1:6" ht="38.25" x14ac:dyDescent="0.25">
      <c r="A692" s="3" t="s">
        <v>2316</v>
      </c>
      <c r="B692" s="3" t="s">
        <v>2317</v>
      </c>
      <c r="C692" s="3">
        <v>3</v>
      </c>
      <c r="D692" s="4">
        <v>2005</v>
      </c>
      <c r="E692" s="1">
        <v>428863</v>
      </c>
      <c r="F692">
        <f t="shared" si="10"/>
        <v>121</v>
      </c>
    </row>
    <row r="693" spans="1:6" ht="38.25" x14ac:dyDescent="0.25">
      <c r="A693" s="3" t="s">
        <v>2367</v>
      </c>
      <c r="B693" s="3" t="s">
        <v>2368</v>
      </c>
      <c r="C693" s="3">
        <v>3</v>
      </c>
      <c r="D693" s="4">
        <v>2005</v>
      </c>
      <c r="E693" s="1">
        <v>429193</v>
      </c>
      <c r="F693">
        <f t="shared" si="10"/>
        <v>122</v>
      </c>
    </row>
    <row r="694" spans="1:6" ht="38.25" x14ac:dyDescent="0.25">
      <c r="A694" s="3" t="s">
        <v>707</v>
      </c>
      <c r="B694" s="3" t="s">
        <v>2494</v>
      </c>
      <c r="C694" s="3">
        <v>3</v>
      </c>
      <c r="D694" s="4">
        <v>2005</v>
      </c>
      <c r="E694" s="1">
        <v>436778</v>
      </c>
      <c r="F694">
        <f t="shared" si="10"/>
        <v>123</v>
      </c>
    </row>
    <row r="695" spans="1:6" ht="76.5" x14ac:dyDescent="0.25">
      <c r="A695" s="3" t="s">
        <v>2790</v>
      </c>
      <c r="B695" s="3" t="s">
        <v>2791</v>
      </c>
      <c r="C695" s="3">
        <v>3</v>
      </c>
      <c r="D695" s="4">
        <v>2005</v>
      </c>
      <c r="E695" s="1">
        <v>438803</v>
      </c>
      <c r="F695">
        <f t="shared" si="10"/>
        <v>124</v>
      </c>
    </row>
    <row r="696" spans="1:6" ht="38.25" x14ac:dyDescent="0.25">
      <c r="A696" s="3" t="s">
        <v>2285</v>
      </c>
      <c r="B696" s="3" t="s">
        <v>2286</v>
      </c>
      <c r="C696" s="3">
        <v>3</v>
      </c>
      <c r="D696" s="4">
        <v>2005</v>
      </c>
      <c r="E696" s="1">
        <v>443344</v>
      </c>
      <c r="F696">
        <f t="shared" si="10"/>
        <v>125</v>
      </c>
    </row>
    <row r="697" spans="1:6" ht="38.25" x14ac:dyDescent="0.25">
      <c r="A697" s="3" t="s">
        <v>2706</v>
      </c>
      <c r="B697" s="3" t="s">
        <v>2707</v>
      </c>
      <c r="C697" s="3">
        <v>3</v>
      </c>
      <c r="D697" s="4">
        <v>2005</v>
      </c>
      <c r="E697" s="1">
        <v>443557</v>
      </c>
      <c r="F697">
        <f t="shared" si="10"/>
        <v>126</v>
      </c>
    </row>
    <row r="698" spans="1:6" ht="51" x14ac:dyDescent="0.25">
      <c r="A698" s="3" t="s">
        <v>164</v>
      </c>
      <c r="B698" s="3" t="s">
        <v>2333</v>
      </c>
      <c r="C698" s="3">
        <v>3</v>
      </c>
      <c r="D698" s="4">
        <v>2005</v>
      </c>
      <c r="E698" s="1">
        <v>446082</v>
      </c>
      <c r="F698">
        <f t="shared" si="10"/>
        <v>127</v>
      </c>
    </row>
    <row r="699" spans="1:6" ht="76.5" x14ac:dyDescent="0.25">
      <c r="A699" s="3" t="s">
        <v>2287</v>
      </c>
      <c r="B699" s="3" t="s">
        <v>2288</v>
      </c>
      <c r="C699" s="3">
        <v>3</v>
      </c>
      <c r="D699" s="4">
        <v>2005</v>
      </c>
      <c r="E699" s="1">
        <v>446190</v>
      </c>
      <c r="F699">
        <f t="shared" si="10"/>
        <v>128</v>
      </c>
    </row>
    <row r="700" spans="1:6" ht="51" x14ac:dyDescent="0.25">
      <c r="A700" s="3" t="s">
        <v>2779</v>
      </c>
      <c r="B700" s="3" t="s">
        <v>2780</v>
      </c>
      <c r="C700" s="3">
        <v>3</v>
      </c>
      <c r="D700" s="4">
        <v>2005</v>
      </c>
      <c r="E700" s="1">
        <v>447913</v>
      </c>
      <c r="F700">
        <f t="shared" si="10"/>
        <v>129</v>
      </c>
    </row>
    <row r="701" spans="1:6" ht="51" x14ac:dyDescent="0.25">
      <c r="A701" s="3" t="s">
        <v>2560</v>
      </c>
      <c r="B701" s="3" t="s">
        <v>2561</v>
      </c>
      <c r="C701" s="3">
        <v>3</v>
      </c>
      <c r="D701" s="4">
        <v>2005</v>
      </c>
      <c r="E701" s="1">
        <v>450970</v>
      </c>
      <c r="F701">
        <f t="shared" si="10"/>
        <v>130</v>
      </c>
    </row>
    <row r="702" spans="1:6" ht="38.25" x14ac:dyDescent="0.25">
      <c r="A702" s="3" t="s">
        <v>439</v>
      </c>
      <c r="B702" s="3" t="s">
        <v>2369</v>
      </c>
      <c r="C702" s="3">
        <v>3</v>
      </c>
      <c r="D702" s="4">
        <v>2005</v>
      </c>
      <c r="E702" s="1">
        <v>451179</v>
      </c>
      <c r="F702">
        <f t="shared" si="10"/>
        <v>131</v>
      </c>
    </row>
    <row r="703" spans="1:6" ht="51" x14ac:dyDescent="0.25">
      <c r="A703" s="3" t="s">
        <v>2295</v>
      </c>
      <c r="B703" s="3" t="s">
        <v>2296</v>
      </c>
      <c r="C703" s="3">
        <v>3</v>
      </c>
      <c r="D703" s="4">
        <v>2005</v>
      </c>
      <c r="E703" s="1">
        <v>451564</v>
      </c>
      <c r="F703">
        <f t="shared" si="10"/>
        <v>132</v>
      </c>
    </row>
    <row r="704" spans="1:6" ht="38.25" x14ac:dyDescent="0.25">
      <c r="A704" s="3" t="s">
        <v>2443</v>
      </c>
      <c r="B704" s="3" t="s">
        <v>2444</v>
      </c>
      <c r="C704" s="3">
        <v>3</v>
      </c>
      <c r="D704" s="4">
        <v>2005</v>
      </c>
      <c r="E704" s="1">
        <v>452995</v>
      </c>
      <c r="F704">
        <f t="shared" si="10"/>
        <v>133</v>
      </c>
    </row>
    <row r="705" spans="1:6" ht="38.25" x14ac:dyDescent="0.25">
      <c r="A705" s="3" t="s">
        <v>2435</v>
      </c>
      <c r="B705" s="3" t="s">
        <v>2436</v>
      </c>
      <c r="C705" s="3">
        <v>3</v>
      </c>
      <c r="D705" s="4">
        <v>2005</v>
      </c>
      <c r="E705" s="1">
        <v>466012</v>
      </c>
      <c r="F705">
        <f t="shared" si="10"/>
        <v>134</v>
      </c>
    </row>
    <row r="706" spans="1:6" ht="38.25" x14ac:dyDescent="0.25">
      <c r="A706" s="3" t="s">
        <v>2312</v>
      </c>
      <c r="B706" s="3" t="s">
        <v>2313</v>
      </c>
      <c r="C706" s="3">
        <v>3</v>
      </c>
      <c r="D706" s="4">
        <v>2005</v>
      </c>
      <c r="E706" s="1">
        <v>479892</v>
      </c>
      <c r="F706">
        <f t="shared" si="10"/>
        <v>135</v>
      </c>
    </row>
    <row r="707" spans="1:6" ht="76.5" x14ac:dyDescent="0.25">
      <c r="A707" s="3" t="s">
        <v>90</v>
      </c>
      <c r="B707" s="3" t="s">
        <v>2499</v>
      </c>
      <c r="C707" s="3">
        <v>3</v>
      </c>
      <c r="D707" s="4">
        <v>2005</v>
      </c>
      <c r="E707" s="1">
        <v>480989</v>
      </c>
      <c r="F707">
        <f t="shared" si="10"/>
        <v>136</v>
      </c>
    </row>
    <row r="708" spans="1:6" ht="63.75" x14ac:dyDescent="0.25">
      <c r="A708" s="3" t="s">
        <v>2401</v>
      </c>
      <c r="B708" s="3" t="s">
        <v>2402</v>
      </c>
      <c r="C708" s="3">
        <v>3</v>
      </c>
      <c r="D708" s="4">
        <v>2005</v>
      </c>
      <c r="E708" s="1">
        <v>486177</v>
      </c>
      <c r="F708">
        <f t="shared" ref="F708:F771" si="11">F707+1</f>
        <v>137</v>
      </c>
    </row>
    <row r="709" spans="1:6" ht="38.25" x14ac:dyDescent="0.25">
      <c r="A709" s="3" t="s">
        <v>2380</v>
      </c>
      <c r="B709" s="3" t="s">
        <v>2381</v>
      </c>
      <c r="C709" s="3">
        <v>3</v>
      </c>
      <c r="D709" s="4">
        <v>2005</v>
      </c>
      <c r="E709" s="1">
        <v>490483</v>
      </c>
      <c r="F709">
        <f t="shared" si="11"/>
        <v>138</v>
      </c>
    </row>
    <row r="710" spans="1:6" ht="51" x14ac:dyDescent="0.25">
      <c r="A710" s="3" t="s">
        <v>2547</v>
      </c>
      <c r="B710" s="3" t="s">
        <v>2548</v>
      </c>
      <c r="C710" s="3">
        <v>3</v>
      </c>
      <c r="D710" s="4">
        <v>2005</v>
      </c>
      <c r="E710" s="1">
        <v>490594</v>
      </c>
      <c r="F710">
        <f t="shared" si="11"/>
        <v>139</v>
      </c>
    </row>
    <row r="711" spans="1:6" ht="38.25" x14ac:dyDescent="0.25">
      <c r="A711" s="3" t="s">
        <v>1061</v>
      </c>
      <c r="B711" s="3" t="s">
        <v>2745</v>
      </c>
      <c r="C711" s="3">
        <v>3</v>
      </c>
      <c r="D711" s="4">
        <v>2005</v>
      </c>
      <c r="E711" s="1">
        <v>491250</v>
      </c>
      <c r="F711">
        <f t="shared" si="11"/>
        <v>140</v>
      </c>
    </row>
    <row r="712" spans="1:6" ht="63.75" x14ac:dyDescent="0.25">
      <c r="A712" s="3" t="s">
        <v>2322</v>
      </c>
      <c r="B712" s="3" t="s">
        <v>2323</v>
      </c>
      <c r="C712" s="3">
        <v>3</v>
      </c>
      <c r="D712" s="4">
        <v>2005</v>
      </c>
      <c r="E712" s="1">
        <v>516295</v>
      </c>
      <c r="F712">
        <f t="shared" si="11"/>
        <v>141</v>
      </c>
    </row>
    <row r="713" spans="1:6" ht="38.25" x14ac:dyDescent="0.25">
      <c r="A713" s="3" t="s">
        <v>2488</v>
      </c>
      <c r="B713" s="3" t="s">
        <v>2489</v>
      </c>
      <c r="C713" s="3">
        <v>3</v>
      </c>
      <c r="D713" s="4">
        <v>2005</v>
      </c>
      <c r="E713" s="1">
        <v>521207</v>
      </c>
      <c r="F713">
        <f t="shared" si="11"/>
        <v>142</v>
      </c>
    </row>
    <row r="714" spans="1:6" ht="38.25" x14ac:dyDescent="0.25">
      <c r="A714" s="3" t="s">
        <v>2589</v>
      </c>
      <c r="B714" s="3" t="s">
        <v>2590</v>
      </c>
      <c r="C714" s="3">
        <v>3</v>
      </c>
      <c r="D714" s="4">
        <v>2005</v>
      </c>
      <c r="E714" s="1">
        <v>521226</v>
      </c>
      <c r="F714">
        <f t="shared" si="11"/>
        <v>143</v>
      </c>
    </row>
    <row r="715" spans="1:6" ht="63.75" x14ac:dyDescent="0.25">
      <c r="A715" s="3" t="s">
        <v>2562</v>
      </c>
      <c r="B715" s="3" t="s">
        <v>2563</v>
      </c>
      <c r="C715" s="3">
        <v>3</v>
      </c>
      <c r="D715" s="4">
        <v>2005</v>
      </c>
      <c r="E715" s="1">
        <v>523080</v>
      </c>
      <c r="F715">
        <f t="shared" si="11"/>
        <v>144</v>
      </c>
    </row>
    <row r="716" spans="1:6" ht="63.75" x14ac:dyDescent="0.25">
      <c r="A716" s="3" t="s">
        <v>2723</v>
      </c>
      <c r="B716" s="3" t="s">
        <v>2724</v>
      </c>
      <c r="C716" s="3">
        <v>3</v>
      </c>
      <c r="D716" s="4">
        <v>2005</v>
      </c>
      <c r="E716" s="1">
        <v>523752</v>
      </c>
      <c r="F716">
        <f t="shared" si="11"/>
        <v>145</v>
      </c>
    </row>
    <row r="717" spans="1:6" ht="38.25" x14ac:dyDescent="0.25">
      <c r="A717" s="3" t="s">
        <v>2615</v>
      </c>
      <c r="B717" s="3" t="s">
        <v>2616</v>
      </c>
      <c r="C717" s="3">
        <v>3</v>
      </c>
      <c r="D717" s="4">
        <v>2005</v>
      </c>
      <c r="E717" s="1">
        <v>526386</v>
      </c>
      <c r="F717">
        <f t="shared" si="11"/>
        <v>146</v>
      </c>
    </row>
    <row r="718" spans="1:6" ht="38.25" x14ac:dyDescent="0.25">
      <c r="A718" s="3" t="s">
        <v>2502</v>
      </c>
      <c r="B718" s="3" t="s">
        <v>2503</v>
      </c>
      <c r="C718" s="3">
        <v>3</v>
      </c>
      <c r="D718" s="4">
        <v>2005</v>
      </c>
      <c r="E718" s="1">
        <v>536472</v>
      </c>
      <c r="F718">
        <f t="shared" si="11"/>
        <v>147</v>
      </c>
    </row>
    <row r="719" spans="1:6" ht="51" x14ac:dyDescent="0.25">
      <c r="A719" s="3" t="s">
        <v>2631</v>
      </c>
      <c r="B719" s="3" t="s">
        <v>2632</v>
      </c>
      <c r="C719" s="3">
        <v>3</v>
      </c>
      <c r="D719" s="4">
        <v>2005</v>
      </c>
      <c r="E719" s="1">
        <v>537346</v>
      </c>
      <c r="F719">
        <f t="shared" si="11"/>
        <v>148</v>
      </c>
    </row>
    <row r="720" spans="1:6" ht="38.25" x14ac:dyDescent="0.25">
      <c r="A720" s="3" t="s">
        <v>2417</v>
      </c>
      <c r="B720" s="3" t="s">
        <v>2418</v>
      </c>
      <c r="C720" s="3">
        <v>3</v>
      </c>
      <c r="D720" s="4">
        <v>2005</v>
      </c>
      <c r="E720" s="1">
        <v>539583</v>
      </c>
      <c r="F720">
        <f t="shared" si="11"/>
        <v>149</v>
      </c>
    </row>
    <row r="721" spans="1:6" ht="51" x14ac:dyDescent="0.25">
      <c r="A721" s="3" t="s">
        <v>2591</v>
      </c>
      <c r="B721" s="3" t="s">
        <v>2592</v>
      </c>
      <c r="C721" s="3">
        <v>3</v>
      </c>
      <c r="D721" s="4">
        <v>2005</v>
      </c>
      <c r="E721" s="1">
        <v>547191</v>
      </c>
      <c r="F721">
        <f t="shared" si="11"/>
        <v>150</v>
      </c>
    </row>
    <row r="722" spans="1:6" ht="38.25" x14ac:dyDescent="0.25">
      <c r="A722" s="3" t="s">
        <v>2777</v>
      </c>
      <c r="B722" s="3" t="s">
        <v>2778</v>
      </c>
      <c r="C722" s="3">
        <v>3</v>
      </c>
      <c r="D722" s="4">
        <v>2005</v>
      </c>
      <c r="E722" s="1">
        <v>549952</v>
      </c>
      <c r="F722">
        <f t="shared" si="11"/>
        <v>151</v>
      </c>
    </row>
    <row r="723" spans="1:6" ht="38.25" x14ac:dyDescent="0.25">
      <c r="A723" s="3" t="s">
        <v>2627</v>
      </c>
      <c r="B723" s="3" t="s">
        <v>2628</v>
      </c>
      <c r="C723" s="3">
        <v>3</v>
      </c>
      <c r="D723" s="4">
        <v>2005</v>
      </c>
      <c r="E723" s="1">
        <v>550669</v>
      </c>
      <c r="F723">
        <f t="shared" si="11"/>
        <v>152</v>
      </c>
    </row>
    <row r="724" spans="1:6" ht="38.25" x14ac:dyDescent="0.25">
      <c r="A724" s="3" t="s">
        <v>2314</v>
      </c>
      <c r="B724" s="3" t="s">
        <v>2315</v>
      </c>
      <c r="C724" s="3">
        <v>3</v>
      </c>
      <c r="D724" s="4">
        <v>2005</v>
      </c>
      <c r="E724" s="1">
        <v>554484</v>
      </c>
      <c r="F724">
        <f t="shared" si="11"/>
        <v>153</v>
      </c>
    </row>
    <row r="725" spans="1:6" ht="51" x14ac:dyDescent="0.25">
      <c r="A725" s="3" t="s">
        <v>2445</v>
      </c>
      <c r="B725" s="3" t="s">
        <v>2446</v>
      </c>
      <c r="C725" s="3">
        <v>3</v>
      </c>
      <c r="D725" s="4">
        <v>2005</v>
      </c>
      <c r="E725" s="1">
        <v>562849</v>
      </c>
      <c r="F725">
        <f t="shared" si="11"/>
        <v>154</v>
      </c>
    </row>
    <row r="726" spans="1:6" ht="38.25" x14ac:dyDescent="0.25">
      <c r="A726" s="3" t="s">
        <v>2675</v>
      </c>
      <c r="B726" s="3" t="s">
        <v>2676</v>
      </c>
      <c r="C726" s="3">
        <v>3</v>
      </c>
      <c r="D726" s="4">
        <v>2005</v>
      </c>
      <c r="E726" s="1">
        <v>565271</v>
      </c>
      <c r="F726">
        <f t="shared" si="11"/>
        <v>155</v>
      </c>
    </row>
    <row r="727" spans="1:6" ht="63.75" x14ac:dyDescent="0.25">
      <c r="A727" s="3" t="s">
        <v>2593</v>
      </c>
      <c r="B727" s="3" t="s">
        <v>2594</v>
      </c>
      <c r="C727" s="3">
        <v>3</v>
      </c>
      <c r="D727" s="4">
        <v>2005</v>
      </c>
      <c r="E727" s="1">
        <v>565896</v>
      </c>
      <c r="F727">
        <f t="shared" si="11"/>
        <v>156</v>
      </c>
    </row>
    <row r="728" spans="1:6" ht="51" x14ac:dyDescent="0.25">
      <c r="A728" s="3" t="s">
        <v>2619</v>
      </c>
      <c r="B728" s="3" t="s">
        <v>2620</v>
      </c>
      <c r="C728" s="3">
        <v>3</v>
      </c>
      <c r="D728" s="4">
        <v>2005</v>
      </c>
      <c r="E728" s="1">
        <v>575946</v>
      </c>
      <c r="F728">
        <f t="shared" si="11"/>
        <v>157</v>
      </c>
    </row>
    <row r="729" spans="1:6" ht="38.25" x14ac:dyDescent="0.25">
      <c r="A729" s="3" t="s">
        <v>2339</v>
      </c>
      <c r="B729" s="3" t="s">
        <v>2340</v>
      </c>
      <c r="C729" s="3">
        <v>3</v>
      </c>
      <c r="D729" s="4">
        <v>2005</v>
      </c>
      <c r="E729" s="1">
        <v>576594</v>
      </c>
      <c r="F729">
        <f t="shared" si="11"/>
        <v>158</v>
      </c>
    </row>
    <row r="730" spans="1:6" ht="51" x14ac:dyDescent="0.25">
      <c r="A730" s="3" t="s">
        <v>323</v>
      </c>
      <c r="B730" s="3" t="s">
        <v>2386</v>
      </c>
      <c r="C730" s="3">
        <v>3</v>
      </c>
      <c r="D730" s="4">
        <v>2005</v>
      </c>
      <c r="E730" s="1">
        <v>576687</v>
      </c>
      <c r="F730">
        <f t="shared" si="11"/>
        <v>159</v>
      </c>
    </row>
    <row r="731" spans="1:6" ht="63.75" x14ac:dyDescent="0.25">
      <c r="A731" s="3" t="s">
        <v>2492</v>
      </c>
      <c r="B731" s="3" t="s">
        <v>2493</v>
      </c>
      <c r="C731" s="3">
        <v>3</v>
      </c>
      <c r="D731" s="4">
        <v>2005</v>
      </c>
      <c r="E731" s="1">
        <v>581925</v>
      </c>
      <c r="F731">
        <f t="shared" si="11"/>
        <v>160</v>
      </c>
    </row>
    <row r="732" spans="1:6" ht="38.25" x14ac:dyDescent="0.25">
      <c r="A732" s="3" t="s">
        <v>2395</v>
      </c>
      <c r="B732" s="3" t="s">
        <v>2396</v>
      </c>
      <c r="C732" s="3">
        <v>3</v>
      </c>
      <c r="D732" s="4">
        <v>2005</v>
      </c>
      <c r="E732" s="1">
        <v>591309</v>
      </c>
      <c r="F732">
        <f t="shared" si="11"/>
        <v>161</v>
      </c>
    </row>
    <row r="733" spans="1:6" ht="38.25" x14ac:dyDescent="0.25">
      <c r="A733" s="3" t="s">
        <v>2490</v>
      </c>
      <c r="B733" s="3" t="s">
        <v>2491</v>
      </c>
      <c r="C733" s="3">
        <v>3</v>
      </c>
      <c r="D733" s="4">
        <v>2005</v>
      </c>
      <c r="E733" s="1">
        <v>594241</v>
      </c>
      <c r="F733">
        <f t="shared" si="11"/>
        <v>162</v>
      </c>
    </row>
    <row r="734" spans="1:6" ht="38.25" x14ac:dyDescent="0.25">
      <c r="A734" s="3" t="s">
        <v>2538</v>
      </c>
      <c r="B734" s="3" t="s">
        <v>2539</v>
      </c>
      <c r="C734" s="3">
        <v>3</v>
      </c>
      <c r="D734" s="4">
        <v>2005</v>
      </c>
      <c r="E734" s="1">
        <v>596376</v>
      </c>
      <c r="F734">
        <f t="shared" si="11"/>
        <v>163</v>
      </c>
    </row>
    <row r="735" spans="1:6" ht="51" x14ac:dyDescent="0.25">
      <c r="A735" s="3" t="s">
        <v>2566</v>
      </c>
      <c r="B735" s="3" t="s">
        <v>2567</v>
      </c>
      <c r="C735" s="3">
        <v>3</v>
      </c>
      <c r="D735" s="4">
        <v>2005</v>
      </c>
      <c r="E735" s="1">
        <v>601145</v>
      </c>
      <c r="F735">
        <f t="shared" si="11"/>
        <v>164</v>
      </c>
    </row>
    <row r="736" spans="1:6" ht="38.25" x14ac:dyDescent="0.25">
      <c r="A736" s="3" t="s">
        <v>2659</v>
      </c>
      <c r="B736" s="3" t="s">
        <v>2660</v>
      </c>
      <c r="C736" s="3">
        <v>3</v>
      </c>
      <c r="D736" s="4">
        <v>2005</v>
      </c>
      <c r="E736" s="1">
        <v>605894</v>
      </c>
      <c r="F736">
        <f t="shared" si="11"/>
        <v>165</v>
      </c>
    </row>
    <row r="737" spans="1:6" ht="38.25" x14ac:dyDescent="0.25">
      <c r="A737" s="3" t="s">
        <v>2279</v>
      </c>
      <c r="B737" s="3" t="s">
        <v>2280</v>
      </c>
      <c r="C737" s="3">
        <v>3</v>
      </c>
      <c r="D737" s="4">
        <v>2005</v>
      </c>
      <c r="E737" s="1">
        <v>611527</v>
      </c>
      <c r="F737">
        <f t="shared" si="11"/>
        <v>166</v>
      </c>
    </row>
    <row r="738" spans="1:6" ht="51" x14ac:dyDescent="0.25">
      <c r="A738" s="3" t="s">
        <v>2507</v>
      </c>
      <c r="B738" s="3" t="s">
        <v>2508</v>
      </c>
      <c r="C738" s="3">
        <v>3</v>
      </c>
      <c r="D738" s="4">
        <v>2005</v>
      </c>
      <c r="E738" s="1">
        <v>612176</v>
      </c>
      <c r="F738">
        <f t="shared" si="11"/>
        <v>167</v>
      </c>
    </row>
    <row r="739" spans="1:6" ht="51" x14ac:dyDescent="0.25">
      <c r="A739" s="3" t="s">
        <v>2429</v>
      </c>
      <c r="B739" s="3" t="s">
        <v>2430</v>
      </c>
      <c r="C739" s="3">
        <v>3</v>
      </c>
      <c r="D739" s="4">
        <v>2005</v>
      </c>
      <c r="E739" s="1">
        <v>615085</v>
      </c>
      <c r="F739">
        <f t="shared" si="11"/>
        <v>168</v>
      </c>
    </row>
    <row r="740" spans="1:6" ht="38.25" x14ac:dyDescent="0.25">
      <c r="A740" s="3" t="s">
        <v>2690</v>
      </c>
      <c r="B740" s="3" t="s">
        <v>2691</v>
      </c>
      <c r="C740" s="3">
        <v>3</v>
      </c>
      <c r="D740" s="4">
        <v>2005</v>
      </c>
      <c r="E740" s="1">
        <v>618751</v>
      </c>
      <c r="F740">
        <f t="shared" si="11"/>
        <v>169</v>
      </c>
    </row>
    <row r="741" spans="1:6" ht="63.75" x14ac:dyDescent="0.25">
      <c r="A741" s="3" t="s">
        <v>2708</v>
      </c>
      <c r="B741" s="3" t="s">
        <v>2709</v>
      </c>
      <c r="C741" s="3">
        <v>3</v>
      </c>
      <c r="D741" s="4">
        <v>2005</v>
      </c>
      <c r="E741" s="1">
        <v>620171</v>
      </c>
      <c r="F741">
        <f t="shared" si="11"/>
        <v>170</v>
      </c>
    </row>
    <row r="742" spans="1:6" ht="38.25" x14ac:dyDescent="0.25">
      <c r="A742" s="3" t="s">
        <v>2581</v>
      </c>
      <c r="B742" s="3" t="s">
        <v>2582</v>
      </c>
      <c r="C742" s="3">
        <v>3</v>
      </c>
      <c r="D742" s="4">
        <v>2005</v>
      </c>
      <c r="E742" s="1">
        <v>621294</v>
      </c>
      <c r="F742">
        <f t="shared" si="11"/>
        <v>171</v>
      </c>
    </row>
    <row r="743" spans="1:6" ht="63.75" x14ac:dyDescent="0.25">
      <c r="A743" s="3" t="s">
        <v>2702</v>
      </c>
      <c r="B743" s="3" t="s">
        <v>2703</v>
      </c>
      <c r="C743" s="3">
        <v>3</v>
      </c>
      <c r="D743" s="4">
        <v>2005</v>
      </c>
      <c r="E743" s="1">
        <v>624097</v>
      </c>
      <c r="F743">
        <f t="shared" si="11"/>
        <v>172</v>
      </c>
    </row>
    <row r="744" spans="1:6" ht="38.25" x14ac:dyDescent="0.25">
      <c r="A744" s="3" t="s">
        <v>2808</v>
      </c>
      <c r="B744" s="3" t="s">
        <v>2809</v>
      </c>
      <c r="C744" s="3">
        <v>3</v>
      </c>
      <c r="D744" s="4">
        <v>2005</v>
      </c>
      <c r="E744" s="1">
        <v>630290</v>
      </c>
      <c r="F744">
        <f t="shared" si="11"/>
        <v>173</v>
      </c>
    </row>
    <row r="745" spans="1:6" ht="51" x14ac:dyDescent="0.25">
      <c r="A745" s="3" t="s">
        <v>2374</v>
      </c>
      <c r="B745" s="3" t="s">
        <v>2375</v>
      </c>
      <c r="C745" s="3">
        <v>3</v>
      </c>
      <c r="D745" s="4">
        <v>2005</v>
      </c>
      <c r="E745" s="1">
        <v>641799</v>
      </c>
      <c r="F745">
        <f t="shared" si="11"/>
        <v>174</v>
      </c>
    </row>
    <row r="746" spans="1:6" ht="51" x14ac:dyDescent="0.25">
      <c r="A746" s="3" t="s">
        <v>2324</v>
      </c>
      <c r="B746" s="3" t="s">
        <v>2325</v>
      </c>
      <c r="C746" s="3">
        <v>3</v>
      </c>
      <c r="D746" s="4">
        <v>2005</v>
      </c>
      <c r="E746" s="1">
        <v>644295</v>
      </c>
      <c r="F746">
        <f t="shared" si="11"/>
        <v>175</v>
      </c>
    </row>
    <row r="747" spans="1:6" ht="63.75" x14ac:dyDescent="0.25">
      <c r="A747" s="3" t="s">
        <v>2603</v>
      </c>
      <c r="B747" s="3" t="s">
        <v>2604</v>
      </c>
      <c r="C747" s="3">
        <v>3</v>
      </c>
      <c r="D747" s="4">
        <v>2005</v>
      </c>
      <c r="E747" s="1">
        <v>645233</v>
      </c>
      <c r="F747">
        <f t="shared" si="11"/>
        <v>176</v>
      </c>
    </row>
    <row r="748" spans="1:6" ht="38.25" x14ac:dyDescent="0.25">
      <c r="A748" s="3" t="s">
        <v>2365</v>
      </c>
      <c r="B748" s="3" t="s">
        <v>2366</v>
      </c>
      <c r="C748" s="3">
        <v>3</v>
      </c>
      <c r="D748" s="4">
        <v>2005</v>
      </c>
      <c r="E748" s="1">
        <v>647624</v>
      </c>
      <c r="F748">
        <f t="shared" si="11"/>
        <v>177</v>
      </c>
    </row>
    <row r="749" spans="1:6" ht="51" x14ac:dyDescent="0.25">
      <c r="A749" s="3" t="s">
        <v>2605</v>
      </c>
      <c r="B749" s="3" t="s">
        <v>2606</v>
      </c>
      <c r="C749" s="3">
        <v>3</v>
      </c>
      <c r="D749" s="4">
        <v>2005</v>
      </c>
      <c r="E749" s="1">
        <v>663793</v>
      </c>
      <c r="F749">
        <f t="shared" si="11"/>
        <v>178</v>
      </c>
    </row>
    <row r="750" spans="1:6" ht="51" x14ac:dyDescent="0.25">
      <c r="A750" s="3" t="s">
        <v>2633</v>
      </c>
      <c r="B750" s="3" t="s">
        <v>2634</v>
      </c>
      <c r="C750" s="3">
        <v>3</v>
      </c>
      <c r="D750" s="4">
        <v>2005</v>
      </c>
      <c r="E750" s="1">
        <v>664036</v>
      </c>
      <c r="F750">
        <f t="shared" si="11"/>
        <v>179</v>
      </c>
    </row>
    <row r="751" spans="1:6" ht="76.5" x14ac:dyDescent="0.25">
      <c r="A751" s="3" t="s">
        <v>2657</v>
      </c>
      <c r="B751" s="3" t="s">
        <v>2658</v>
      </c>
      <c r="C751" s="3">
        <v>3</v>
      </c>
      <c r="D751" s="4">
        <v>2005</v>
      </c>
      <c r="E751" s="1">
        <v>670251</v>
      </c>
      <c r="F751">
        <f t="shared" si="11"/>
        <v>180</v>
      </c>
    </row>
    <row r="752" spans="1:6" ht="38.25" x14ac:dyDescent="0.25">
      <c r="A752" s="3" t="s">
        <v>2644</v>
      </c>
      <c r="B752" s="3" t="s">
        <v>2645</v>
      </c>
      <c r="C752" s="3">
        <v>3</v>
      </c>
      <c r="D752" s="4">
        <v>2005</v>
      </c>
      <c r="E752" s="1">
        <v>670647</v>
      </c>
      <c r="F752">
        <f t="shared" si="11"/>
        <v>181</v>
      </c>
    </row>
    <row r="753" spans="1:6" ht="63.75" x14ac:dyDescent="0.25">
      <c r="A753" s="3" t="s">
        <v>2694</v>
      </c>
      <c r="B753" s="3" t="s">
        <v>2695</v>
      </c>
      <c r="C753" s="3">
        <v>3</v>
      </c>
      <c r="D753" s="4">
        <v>2005</v>
      </c>
      <c r="E753" s="1">
        <v>671797</v>
      </c>
      <c r="F753">
        <f t="shared" si="11"/>
        <v>182</v>
      </c>
    </row>
    <row r="754" spans="1:6" ht="63.75" x14ac:dyDescent="0.25">
      <c r="A754" s="3" t="s">
        <v>2677</v>
      </c>
      <c r="B754" s="3" t="s">
        <v>2678</v>
      </c>
      <c r="C754" s="3">
        <v>3</v>
      </c>
      <c r="D754" s="4">
        <v>2005</v>
      </c>
      <c r="E754" s="1">
        <v>674860</v>
      </c>
      <c r="F754">
        <f t="shared" si="11"/>
        <v>183</v>
      </c>
    </row>
    <row r="755" spans="1:6" ht="51" x14ac:dyDescent="0.25">
      <c r="A755" s="3" t="s">
        <v>2349</v>
      </c>
      <c r="B755" s="3" t="s">
        <v>2350</v>
      </c>
      <c r="C755" s="3">
        <v>3</v>
      </c>
      <c r="D755" s="4">
        <v>2005</v>
      </c>
      <c r="E755" s="1">
        <v>679101</v>
      </c>
      <c r="F755">
        <f t="shared" si="11"/>
        <v>184</v>
      </c>
    </row>
    <row r="756" spans="1:6" ht="63.75" x14ac:dyDescent="0.25">
      <c r="A756" s="3" t="s">
        <v>2613</v>
      </c>
      <c r="B756" s="3" t="s">
        <v>2614</v>
      </c>
      <c r="C756" s="3">
        <v>3</v>
      </c>
      <c r="D756" s="4">
        <v>2005</v>
      </c>
      <c r="E756" s="1">
        <v>684890</v>
      </c>
      <c r="F756">
        <f t="shared" si="11"/>
        <v>185</v>
      </c>
    </row>
    <row r="757" spans="1:6" ht="38.25" x14ac:dyDescent="0.25">
      <c r="A757" s="3" t="s">
        <v>970</v>
      </c>
      <c r="B757" s="3" t="s">
        <v>2305</v>
      </c>
      <c r="C757" s="3">
        <v>3</v>
      </c>
      <c r="D757" s="4">
        <v>2005</v>
      </c>
      <c r="E757" s="1">
        <v>685070</v>
      </c>
      <c r="F757">
        <f t="shared" si="11"/>
        <v>186</v>
      </c>
    </row>
    <row r="758" spans="1:6" ht="63.75" x14ac:dyDescent="0.25">
      <c r="A758" s="3" t="s">
        <v>2577</v>
      </c>
      <c r="B758" s="3" t="s">
        <v>2578</v>
      </c>
      <c r="C758" s="3">
        <v>3</v>
      </c>
      <c r="D758" s="4">
        <v>2005</v>
      </c>
      <c r="E758" s="1">
        <v>686919</v>
      </c>
      <c r="F758">
        <f t="shared" si="11"/>
        <v>187</v>
      </c>
    </row>
    <row r="759" spans="1:6" ht="63.75" x14ac:dyDescent="0.25">
      <c r="A759" s="3" t="s">
        <v>2451</v>
      </c>
      <c r="B759" s="3" t="s">
        <v>2452</v>
      </c>
      <c r="C759" s="3">
        <v>3</v>
      </c>
      <c r="D759" s="4">
        <v>2005</v>
      </c>
      <c r="E759" s="1">
        <v>688213</v>
      </c>
      <c r="F759">
        <f t="shared" si="11"/>
        <v>188</v>
      </c>
    </row>
    <row r="760" spans="1:6" ht="63.75" x14ac:dyDescent="0.25">
      <c r="A760" s="3" t="s">
        <v>974</v>
      </c>
      <c r="B760" s="3" t="s">
        <v>2326</v>
      </c>
      <c r="C760" s="3">
        <v>3</v>
      </c>
      <c r="D760" s="4">
        <v>2005</v>
      </c>
      <c r="E760" s="1">
        <v>690942</v>
      </c>
      <c r="F760">
        <f t="shared" si="11"/>
        <v>189</v>
      </c>
    </row>
    <row r="761" spans="1:6" ht="51" x14ac:dyDescent="0.25">
      <c r="A761" s="3" t="s">
        <v>2712</v>
      </c>
      <c r="B761" s="3" t="s">
        <v>2713</v>
      </c>
      <c r="C761" s="3">
        <v>3</v>
      </c>
      <c r="D761" s="4">
        <v>2005</v>
      </c>
      <c r="E761" s="1">
        <v>691295</v>
      </c>
      <c r="F761">
        <f t="shared" si="11"/>
        <v>190</v>
      </c>
    </row>
    <row r="762" spans="1:6" ht="38.25" x14ac:dyDescent="0.25">
      <c r="A762" s="3" t="s">
        <v>2599</v>
      </c>
      <c r="B762" s="3" t="s">
        <v>2600</v>
      </c>
      <c r="C762" s="3">
        <v>3</v>
      </c>
      <c r="D762" s="4">
        <v>2005</v>
      </c>
      <c r="E762" s="1">
        <v>696012</v>
      </c>
      <c r="F762">
        <f t="shared" si="11"/>
        <v>191</v>
      </c>
    </row>
    <row r="763" spans="1:6" ht="51" x14ac:dyDescent="0.25">
      <c r="A763" s="3" t="s">
        <v>2556</v>
      </c>
      <c r="B763" s="3" t="s">
        <v>2557</v>
      </c>
      <c r="C763" s="3">
        <v>3</v>
      </c>
      <c r="D763" s="4">
        <v>2005</v>
      </c>
      <c r="E763" s="1">
        <v>699814</v>
      </c>
      <c r="F763">
        <f t="shared" si="11"/>
        <v>192</v>
      </c>
    </row>
    <row r="764" spans="1:6" ht="38.25" x14ac:dyDescent="0.25">
      <c r="A764" s="3" t="s">
        <v>2515</v>
      </c>
      <c r="B764" s="3" t="s">
        <v>2516</v>
      </c>
      <c r="C764" s="3">
        <v>3</v>
      </c>
      <c r="D764" s="4">
        <v>2005</v>
      </c>
      <c r="E764" s="1">
        <v>699844</v>
      </c>
      <c r="F764">
        <f t="shared" si="11"/>
        <v>193</v>
      </c>
    </row>
    <row r="765" spans="1:6" ht="38.25" x14ac:dyDescent="0.25">
      <c r="A765" s="3" t="s">
        <v>2673</v>
      </c>
      <c r="B765" s="3" t="s">
        <v>2674</v>
      </c>
      <c r="C765" s="3">
        <v>3</v>
      </c>
      <c r="D765" s="4">
        <v>2005</v>
      </c>
      <c r="E765" s="1">
        <v>702804</v>
      </c>
      <c r="F765">
        <f t="shared" si="11"/>
        <v>194</v>
      </c>
    </row>
    <row r="766" spans="1:6" ht="51" x14ac:dyDescent="0.25">
      <c r="A766" s="3" t="s">
        <v>2453</v>
      </c>
      <c r="B766" s="3" t="s">
        <v>2454</v>
      </c>
      <c r="C766" s="3">
        <v>3</v>
      </c>
      <c r="D766" s="4">
        <v>2005</v>
      </c>
      <c r="E766" s="1">
        <v>704430</v>
      </c>
      <c r="F766">
        <f t="shared" si="11"/>
        <v>195</v>
      </c>
    </row>
    <row r="767" spans="1:6" ht="38.25" x14ac:dyDescent="0.25">
      <c r="A767" s="3" t="s">
        <v>2669</v>
      </c>
      <c r="B767" s="3" t="s">
        <v>2670</v>
      </c>
      <c r="C767" s="3">
        <v>3</v>
      </c>
      <c r="D767" s="4">
        <v>2005</v>
      </c>
      <c r="E767" s="1">
        <v>709333</v>
      </c>
      <c r="F767">
        <f t="shared" si="11"/>
        <v>196</v>
      </c>
    </row>
    <row r="768" spans="1:6" ht="51" x14ac:dyDescent="0.25">
      <c r="A768" s="3" t="s">
        <v>2771</v>
      </c>
      <c r="B768" s="3" t="s">
        <v>2772</v>
      </c>
      <c r="C768" s="3">
        <v>3</v>
      </c>
      <c r="D768" s="4">
        <v>2005</v>
      </c>
      <c r="E768" s="1">
        <v>712162</v>
      </c>
      <c r="F768">
        <f t="shared" si="11"/>
        <v>197</v>
      </c>
    </row>
    <row r="769" spans="1:6" ht="38.25" x14ac:dyDescent="0.25">
      <c r="A769" s="3" t="s">
        <v>2481</v>
      </c>
      <c r="B769" s="3" t="s">
        <v>2483</v>
      </c>
      <c r="C769" s="3">
        <v>3</v>
      </c>
      <c r="D769" s="4">
        <v>2005</v>
      </c>
      <c r="E769" s="1">
        <v>717774</v>
      </c>
      <c r="F769">
        <f t="shared" si="11"/>
        <v>198</v>
      </c>
    </row>
    <row r="770" spans="1:6" ht="63.75" x14ac:dyDescent="0.25">
      <c r="A770" s="3" t="s">
        <v>2521</v>
      </c>
      <c r="B770" s="3" t="s">
        <v>2764</v>
      </c>
      <c r="C770" s="3">
        <v>3</v>
      </c>
      <c r="D770" s="4">
        <v>2005</v>
      </c>
      <c r="E770" s="1">
        <v>724284</v>
      </c>
      <c r="F770">
        <f t="shared" si="11"/>
        <v>199</v>
      </c>
    </row>
    <row r="771" spans="1:6" ht="38.25" x14ac:dyDescent="0.25">
      <c r="A771" s="3" t="s">
        <v>2762</v>
      </c>
      <c r="B771" s="3" t="s">
        <v>2763</v>
      </c>
      <c r="C771" s="3">
        <v>3</v>
      </c>
      <c r="D771" s="4">
        <v>2005</v>
      </c>
      <c r="E771" s="1">
        <v>729043</v>
      </c>
      <c r="F771">
        <f t="shared" si="11"/>
        <v>200</v>
      </c>
    </row>
    <row r="772" spans="1:6" ht="51" x14ac:dyDescent="0.25">
      <c r="A772" s="3" t="s">
        <v>2671</v>
      </c>
      <c r="B772" s="3" t="s">
        <v>2672</v>
      </c>
      <c r="C772" s="3">
        <v>3</v>
      </c>
      <c r="D772" s="4">
        <v>2005</v>
      </c>
      <c r="E772" s="1">
        <v>729052</v>
      </c>
      <c r="F772">
        <f t="shared" ref="F772:F835" si="12">F771+1</f>
        <v>201</v>
      </c>
    </row>
    <row r="773" spans="1:6" ht="51" x14ac:dyDescent="0.25">
      <c r="A773" s="3" t="s">
        <v>2484</v>
      </c>
      <c r="B773" s="3" t="s">
        <v>2485</v>
      </c>
      <c r="C773" s="3">
        <v>3</v>
      </c>
      <c r="D773" s="4">
        <v>2005</v>
      </c>
      <c r="E773" s="1">
        <v>734261</v>
      </c>
      <c r="F773">
        <f t="shared" si="12"/>
        <v>202</v>
      </c>
    </row>
    <row r="774" spans="1:6" ht="51" x14ac:dyDescent="0.25">
      <c r="A774" s="3" t="s">
        <v>2403</v>
      </c>
      <c r="B774" s="3" t="s">
        <v>2404</v>
      </c>
      <c r="C774" s="3">
        <v>3</v>
      </c>
      <c r="D774" s="4">
        <v>2005</v>
      </c>
      <c r="E774" s="1">
        <v>734735</v>
      </c>
      <c r="F774">
        <f t="shared" si="12"/>
        <v>203</v>
      </c>
    </row>
    <row r="775" spans="1:6" ht="63.75" x14ac:dyDescent="0.25">
      <c r="A775" s="3" t="s">
        <v>2308</v>
      </c>
      <c r="B775" s="3" t="s">
        <v>2309</v>
      </c>
      <c r="C775" s="3">
        <v>3</v>
      </c>
      <c r="D775" s="4">
        <v>2005</v>
      </c>
      <c r="E775" s="1">
        <v>742887</v>
      </c>
      <c r="F775">
        <f t="shared" si="12"/>
        <v>204</v>
      </c>
    </row>
    <row r="776" spans="1:6" ht="63.75" x14ac:dyDescent="0.25">
      <c r="A776" s="3" t="s">
        <v>2486</v>
      </c>
      <c r="B776" s="3" t="s">
        <v>2487</v>
      </c>
      <c r="C776" s="3">
        <v>3</v>
      </c>
      <c r="D776" s="4">
        <v>2005</v>
      </c>
      <c r="E776" s="1">
        <v>753826</v>
      </c>
      <c r="F776">
        <f t="shared" si="12"/>
        <v>205</v>
      </c>
    </row>
    <row r="777" spans="1:6" ht="38.25" x14ac:dyDescent="0.25">
      <c r="A777" s="3" t="s">
        <v>2275</v>
      </c>
      <c r="B777" s="3" t="s">
        <v>2639</v>
      </c>
      <c r="C777" s="3">
        <v>3</v>
      </c>
      <c r="D777" s="4">
        <v>2005</v>
      </c>
      <c r="E777" s="1">
        <v>755736</v>
      </c>
      <c r="F777">
        <f t="shared" si="12"/>
        <v>206</v>
      </c>
    </row>
    <row r="778" spans="1:6" ht="51" x14ac:dyDescent="0.25">
      <c r="A778" s="3" t="s">
        <v>2393</v>
      </c>
      <c r="B778" s="3" t="s">
        <v>2394</v>
      </c>
      <c r="C778" s="3">
        <v>3</v>
      </c>
      <c r="D778" s="4">
        <v>2005</v>
      </c>
      <c r="E778" s="1">
        <v>755848</v>
      </c>
      <c r="F778">
        <f t="shared" si="12"/>
        <v>207</v>
      </c>
    </row>
    <row r="779" spans="1:6" ht="51" x14ac:dyDescent="0.25">
      <c r="A779" s="3" t="s">
        <v>2653</v>
      </c>
      <c r="B779" s="3" t="s">
        <v>2654</v>
      </c>
      <c r="C779" s="3">
        <v>3</v>
      </c>
      <c r="D779" s="4">
        <v>2005</v>
      </c>
      <c r="E779" s="1">
        <v>759657</v>
      </c>
      <c r="F779">
        <f t="shared" si="12"/>
        <v>208</v>
      </c>
    </row>
    <row r="780" spans="1:6" ht="38.25" x14ac:dyDescent="0.25">
      <c r="A780" s="3" t="s">
        <v>2568</v>
      </c>
      <c r="B780" s="3" t="s">
        <v>2569</v>
      </c>
      <c r="C780" s="3">
        <v>3</v>
      </c>
      <c r="D780" s="4">
        <v>2005</v>
      </c>
      <c r="E780" s="1">
        <v>760516</v>
      </c>
      <c r="F780">
        <f t="shared" si="12"/>
        <v>209</v>
      </c>
    </row>
    <row r="781" spans="1:6" ht="38.25" x14ac:dyDescent="0.25">
      <c r="A781" s="3" t="s">
        <v>2457</v>
      </c>
      <c r="B781" s="3" t="s">
        <v>2458</v>
      </c>
      <c r="C781" s="3">
        <v>3</v>
      </c>
      <c r="D781" s="4">
        <v>2005</v>
      </c>
      <c r="E781" s="1">
        <v>763928</v>
      </c>
      <c r="F781">
        <f t="shared" si="12"/>
        <v>210</v>
      </c>
    </row>
    <row r="782" spans="1:6" ht="38.25" x14ac:dyDescent="0.25">
      <c r="A782" s="3" t="s">
        <v>382</v>
      </c>
      <c r="B782" s="3" t="s">
        <v>2528</v>
      </c>
      <c r="C782" s="3">
        <v>3</v>
      </c>
      <c r="D782" s="4">
        <v>2005</v>
      </c>
      <c r="E782" s="1">
        <v>766265</v>
      </c>
      <c r="F782">
        <f t="shared" si="12"/>
        <v>211</v>
      </c>
    </row>
    <row r="783" spans="1:6" ht="76.5" x14ac:dyDescent="0.25">
      <c r="A783" s="3" t="s">
        <v>2788</v>
      </c>
      <c r="B783" s="3" t="s">
        <v>2789</v>
      </c>
      <c r="C783" s="3">
        <v>3</v>
      </c>
      <c r="D783" s="4">
        <v>2005</v>
      </c>
      <c r="E783" s="1">
        <v>771866</v>
      </c>
      <c r="F783">
        <f t="shared" si="12"/>
        <v>212</v>
      </c>
    </row>
    <row r="784" spans="1:6" ht="38.25" x14ac:dyDescent="0.25">
      <c r="A784" s="3" t="s">
        <v>2519</v>
      </c>
      <c r="B784" s="3" t="s">
        <v>2520</v>
      </c>
      <c r="C784" s="3">
        <v>3</v>
      </c>
      <c r="D784" s="4">
        <v>2005</v>
      </c>
      <c r="E784" s="1">
        <v>778488</v>
      </c>
      <c r="F784">
        <f t="shared" si="12"/>
        <v>213</v>
      </c>
    </row>
    <row r="785" spans="1:6" ht="38.25" x14ac:dyDescent="0.25">
      <c r="A785" s="3" t="s">
        <v>2419</v>
      </c>
      <c r="B785" s="3" t="s">
        <v>2420</v>
      </c>
      <c r="C785" s="3">
        <v>3</v>
      </c>
      <c r="D785" s="4">
        <v>2005</v>
      </c>
      <c r="E785" s="1">
        <v>778860</v>
      </c>
      <c r="F785">
        <f t="shared" si="12"/>
        <v>214</v>
      </c>
    </row>
    <row r="786" spans="1:6" ht="51" x14ac:dyDescent="0.25">
      <c r="A786" s="3" t="s">
        <v>2372</v>
      </c>
      <c r="B786" s="3" t="s">
        <v>2373</v>
      </c>
      <c r="C786" s="3">
        <v>3</v>
      </c>
      <c r="D786" s="4">
        <v>2005</v>
      </c>
      <c r="E786" s="1">
        <v>782372</v>
      </c>
      <c r="F786">
        <f t="shared" si="12"/>
        <v>215</v>
      </c>
    </row>
    <row r="787" spans="1:6" ht="38.25" x14ac:dyDescent="0.25">
      <c r="A787" s="3" t="s">
        <v>2387</v>
      </c>
      <c r="B787" s="3" t="s">
        <v>2388</v>
      </c>
      <c r="C787" s="3">
        <v>3</v>
      </c>
      <c r="D787" s="4">
        <v>2005</v>
      </c>
      <c r="E787" s="1">
        <v>798864</v>
      </c>
      <c r="F787">
        <f t="shared" si="12"/>
        <v>216</v>
      </c>
    </row>
    <row r="788" spans="1:6" ht="38.25" x14ac:dyDescent="0.25">
      <c r="A788" s="3" t="s">
        <v>2437</v>
      </c>
      <c r="B788" s="3" t="s">
        <v>2438</v>
      </c>
      <c r="C788" s="3">
        <v>3</v>
      </c>
      <c r="D788" s="4">
        <v>2005</v>
      </c>
      <c r="E788" s="1">
        <v>800909</v>
      </c>
      <c r="F788">
        <f t="shared" si="12"/>
        <v>217</v>
      </c>
    </row>
    <row r="789" spans="1:6" ht="51" x14ac:dyDescent="0.25">
      <c r="A789" s="3" t="s">
        <v>2370</v>
      </c>
      <c r="B789" s="3" t="s">
        <v>2371</v>
      </c>
      <c r="C789" s="3">
        <v>3</v>
      </c>
      <c r="D789" s="4">
        <v>2005</v>
      </c>
      <c r="E789" s="1">
        <v>803375</v>
      </c>
      <c r="F789">
        <f t="shared" si="12"/>
        <v>218</v>
      </c>
    </row>
    <row r="790" spans="1:6" ht="63.75" x14ac:dyDescent="0.25">
      <c r="A790" s="3" t="s">
        <v>2679</v>
      </c>
      <c r="B790" s="3" t="s">
        <v>2680</v>
      </c>
      <c r="C790" s="3">
        <v>3</v>
      </c>
      <c r="D790" s="4">
        <v>2005</v>
      </c>
      <c r="E790" s="1">
        <v>806879</v>
      </c>
      <c r="F790">
        <f t="shared" si="12"/>
        <v>219</v>
      </c>
    </row>
    <row r="791" spans="1:6" ht="38.25" x14ac:dyDescent="0.25">
      <c r="A791" s="3" t="s">
        <v>2439</v>
      </c>
      <c r="B791" s="3" t="s">
        <v>2440</v>
      </c>
      <c r="C791" s="3">
        <v>3</v>
      </c>
      <c r="D791" s="4">
        <v>2005</v>
      </c>
      <c r="E791" s="1">
        <v>809036</v>
      </c>
      <c r="F791">
        <f t="shared" si="12"/>
        <v>220</v>
      </c>
    </row>
    <row r="792" spans="1:6" ht="38.25" x14ac:dyDescent="0.25">
      <c r="A792" s="3" t="s">
        <v>2729</v>
      </c>
      <c r="B792" s="3" t="s">
        <v>2730</v>
      </c>
      <c r="C792" s="3">
        <v>3</v>
      </c>
      <c r="D792" s="4">
        <v>2005</v>
      </c>
      <c r="E792" s="1">
        <v>811151</v>
      </c>
      <c r="F792">
        <f t="shared" si="12"/>
        <v>221</v>
      </c>
    </row>
    <row r="793" spans="1:6" ht="51" x14ac:dyDescent="0.25">
      <c r="A793" s="3" t="s">
        <v>1992</v>
      </c>
      <c r="B793" s="3" t="s">
        <v>2685</v>
      </c>
      <c r="C793" s="3">
        <v>3</v>
      </c>
      <c r="D793" s="4">
        <v>2005</v>
      </c>
      <c r="E793" s="1">
        <v>815100</v>
      </c>
      <c r="F793">
        <f t="shared" si="12"/>
        <v>222</v>
      </c>
    </row>
    <row r="794" spans="1:6" ht="38.25" x14ac:dyDescent="0.25">
      <c r="A794" s="3" t="s">
        <v>2329</v>
      </c>
      <c r="B794" s="3" t="s">
        <v>2330</v>
      </c>
      <c r="C794" s="3">
        <v>3</v>
      </c>
      <c r="D794" s="4">
        <v>2005</v>
      </c>
      <c r="E794" s="1">
        <v>815367</v>
      </c>
      <c r="F794">
        <f t="shared" si="12"/>
        <v>223</v>
      </c>
    </row>
    <row r="795" spans="1:6" ht="38.25" x14ac:dyDescent="0.25">
      <c r="A795" s="3" t="s">
        <v>2564</v>
      </c>
      <c r="B795" s="3" t="s">
        <v>2565</v>
      </c>
      <c r="C795" s="3">
        <v>3</v>
      </c>
      <c r="D795" s="4">
        <v>2005</v>
      </c>
      <c r="E795" s="1">
        <v>832194</v>
      </c>
      <c r="F795">
        <f t="shared" si="12"/>
        <v>224</v>
      </c>
    </row>
    <row r="796" spans="1:6" ht="51" x14ac:dyDescent="0.25">
      <c r="A796" s="3" t="s">
        <v>2525</v>
      </c>
      <c r="B796" s="3" t="s">
        <v>2526</v>
      </c>
      <c r="C796" s="3">
        <v>3</v>
      </c>
      <c r="D796" s="4">
        <v>2005</v>
      </c>
      <c r="E796" s="1">
        <v>833210</v>
      </c>
      <c r="F796">
        <f t="shared" si="12"/>
        <v>225</v>
      </c>
    </row>
    <row r="797" spans="1:6" ht="51" x14ac:dyDescent="0.25">
      <c r="A797" s="3" t="s">
        <v>2587</v>
      </c>
      <c r="B797" s="3" t="s">
        <v>2588</v>
      </c>
      <c r="C797" s="3">
        <v>3</v>
      </c>
      <c r="D797" s="4">
        <v>2005</v>
      </c>
      <c r="E797" s="1">
        <v>835552</v>
      </c>
      <c r="F797">
        <f t="shared" si="12"/>
        <v>226</v>
      </c>
    </row>
    <row r="798" spans="1:6" ht="38.25" x14ac:dyDescent="0.25">
      <c r="A798" s="3" t="s">
        <v>2152</v>
      </c>
      <c r="B798" s="3" t="s">
        <v>2785</v>
      </c>
      <c r="C798" s="3">
        <v>3</v>
      </c>
      <c r="D798" s="4">
        <v>2005</v>
      </c>
      <c r="E798" s="1">
        <v>843516</v>
      </c>
      <c r="F798">
        <f t="shared" si="12"/>
        <v>227</v>
      </c>
    </row>
    <row r="799" spans="1:6" ht="38.25" x14ac:dyDescent="0.25">
      <c r="A799" s="3" t="s">
        <v>2733</v>
      </c>
      <c r="B799" s="3" t="s">
        <v>2734</v>
      </c>
      <c r="C799" s="3">
        <v>3</v>
      </c>
      <c r="D799" s="4">
        <v>2005</v>
      </c>
      <c r="E799" s="1">
        <v>843775</v>
      </c>
      <c r="F799">
        <f t="shared" si="12"/>
        <v>228</v>
      </c>
    </row>
    <row r="800" spans="1:6" ht="51" x14ac:dyDescent="0.25">
      <c r="A800" s="3" t="s">
        <v>2651</v>
      </c>
      <c r="B800" s="3" t="s">
        <v>2652</v>
      </c>
      <c r="C800" s="3">
        <v>3</v>
      </c>
      <c r="D800" s="4">
        <v>2005</v>
      </c>
      <c r="E800" s="1">
        <v>843890</v>
      </c>
      <c r="F800">
        <f t="shared" si="12"/>
        <v>229</v>
      </c>
    </row>
    <row r="801" spans="1:6" ht="38.25" x14ac:dyDescent="0.25">
      <c r="A801" s="3" t="s">
        <v>2553</v>
      </c>
      <c r="B801" s="3" t="s">
        <v>2554</v>
      </c>
      <c r="C801" s="3">
        <v>3</v>
      </c>
      <c r="D801" s="4">
        <v>2005</v>
      </c>
      <c r="E801" s="1">
        <v>845652</v>
      </c>
      <c r="F801">
        <f t="shared" si="12"/>
        <v>230</v>
      </c>
    </row>
    <row r="802" spans="1:6" ht="51" x14ac:dyDescent="0.25">
      <c r="A802" s="3" t="s">
        <v>2407</v>
      </c>
      <c r="B802" s="3" t="s">
        <v>2408</v>
      </c>
      <c r="C802" s="3">
        <v>3</v>
      </c>
      <c r="D802" s="4">
        <v>2005</v>
      </c>
      <c r="E802" s="1">
        <v>846030</v>
      </c>
      <c r="F802">
        <f t="shared" si="12"/>
        <v>231</v>
      </c>
    </row>
    <row r="803" spans="1:6" ht="38.25" x14ac:dyDescent="0.25">
      <c r="A803" s="3" t="s">
        <v>2601</v>
      </c>
      <c r="B803" s="3" t="s">
        <v>2602</v>
      </c>
      <c r="C803" s="3">
        <v>3</v>
      </c>
      <c r="D803" s="4">
        <v>2005</v>
      </c>
      <c r="E803" s="1">
        <v>849153</v>
      </c>
      <c r="F803">
        <f t="shared" si="12"/>
        <v>232</v>
      </c>
    </row>
    <row r="804" spans="1:6" ht="38.25" x14ac:dyDescent="0.25">
      <c r="A804" s="3" t="s">
        <v>2746</v>
      </c>
      <c r="B804" s="3" t="s">
        <v>2747</v>
      </c>
      <c r="C804" s="3">
        <v>3</v>
      </c>
      <c r="D804" s="4">
        <v>2005</v>
      </c>
      <c r="E804" s="1">
        <v>849850</v>
      </c>
      <c r="F804">
        <f t="shared" si="12"/>
        <v>233</v>
      </c>
    </row>
    <row r="805" spans="1:6" ht="51" x14ac:dyDescent="0.25">
      <c r="A805" s="3" t="s">
        <v>2297</v>
      </c>
      <c r="B805" s="3" t="s">
        <v>2298</v>
      </c>
      <c r="C805" s="3">
        <v>3</v>
      </c>
      <c r="D805" s="4">
        <v>2005</v>
      </c>
      <c r="E805" s="1">
        <v>855905</v>
      </c>
      <c r="F805">
        <f t="shared" si="12"/>
        <v>234</v>
      </c>
    </row>
    <row r="806" spans="1:6" ht="38.25" x14ac:dyDescent="0.25">
      <c r="A806" s="3" t="s">
        <v>2806</v>
      </c>
      <c r="B806" s="3" t="s">
        <v>2807</v>
      </c>
      <c r="C806" s="3">
        <v>3</v>
      </c>
      <c r="D806" s="4">
        <v>2005</v>
      </c>
      <c r="E806" s="1">
        <v>863296</v>
      </c>
      <c r="F806">
        <f t="shared" si="12"/>
        <v>235</v>
      </c>
    </row>
    <row r="807" spans="1:6" ht="51" x14ac:dyDescent="0.25">
      <c r="A807" s="3" t="s">
        <v>2465</v>
      </c>
      <c r="B807" s="3" t="s">
        <v>2466</v>
      </c>
      <c r="C807" s="3">
        <v>3</v>
      </c>
      <c r="D807" s="4">
        <v>2005</v>
      </c>
      <c r="E807" s="1">
        <v>863554</v>
      </c>
      <c r="F807">
        <f t="shared" si="12"/>
        <v>236</v>
      </c>
    </row>
    <row r="808" spans="1:6" ht="38.25" x14ac:dyDescent="0.25">
      <c r="A808" s="3" t="s">
        <v>2796</v>
      </c>
      <c r="B808" s="3" t="s">
        <v>2797</v>
      </c>
      <c r="C808" s="3">
        <v>3</v>
      </c>
      <c r="D808" s="4">
        <v>2005</v>
      </c>
      <c r="E808" s="1">
        <v>869316</v>
      </c>
      <c r="F808">
        <f t="shared" si="12"/>
        <v>237</v>
      </c>
    </row>
    <row r="809" spans="1:6" ht="51" x14ac:dyDescent="0.25">
      <c r="A809" s="3" t="s">
        <v>2397</v>
      </c>
      <c r="B809" s="3" t="s">
        <v>2398</v>
      </c>
      <c r="C809" s="3">
        <v>3</v>
      </c>
      <c r="D809" s="4">
        <v>2005</v>
      </c>
      <c r="E809" s="1">
        <v>871232</v>
      </c>
      <c r="F809">
        <f t="shared" si="12"/>
        <v>238</v>
      </c>
    </row>
    <row r="810" spans="1:6" ht="63.75" x14ac:dyDescent="0.25">
      <c r="A810" s="3" t="s">
        <v>2384</v>
      </c>
      <c r="B810" s="3" t="s">
        <v>2385</v>
      </c>
      <c r="C810" s="3">
        <v>3</v>
      </c>
      <c r="D810" s="4">
        <v>2005</v>
      </c>
      <c r="E810" s="1">
        <v>874077</v>
      </c>
      <c r="F810">
        <f t="shared" si="12"/>
        <v>239</v>
      </c>
    </row>
    <row r="811" spans="1:6" ht="38.25" x14ac:dyDescent="0.25">
      <c r="A811" s="3" t="s">
        <v>2378</v>
      </c>
      <c r="B811" s="3" t="s">
        <v>2379</v>
      </c>
      <c r="C811" s="3">
        <v>3</v>
      </c>
      <c r="D811" s="4">
        <v>2005</v>
      </c>
      <c r="E811" s="1">
        <v>876735</v>
      </c>
      <c r="F811">
        <f t="shared" si="12"/>
        <v>240</v>
      </c>
    </row>
    <row r="812" spans="1:6" ht="51" x14ac:dyDescent="0.25">
      <c r="A812" s="3" t="s">
        <v>1903</v>
      </c>
      <c r="B812" s="3" t="s">
        <v>2555</v>
      </c>
      <c r="C812" s="3">
        <v>3</v>
      </c>
      <c r="D812" s="4">
        <v>2005</v>
      </c>
      <c r="E812" s="1">
        <v>881589</v>
      </c>
      <c r="F812">
        <f t="shared" si="12"/>
        <v>241</v>
      </c>
    </row>
    <row r="813" spans="1:6" ht="38.25" x14ac:dyDescent="0.25">
      <c r="A813" s="3" t="s">
        <v>2551</v>
      </c>
      <c r="B813" s="3" t="s">
        <v>2552</v>
      </c>
      <c r="C813" s="3">
        <v>3</v>
      </c>
      <c r="D813" s="4">
        <v>2005</v>
      </c>
      <c r="E813" s="1">
        <v>889168</v>
      </c>
      <c r="F813">
        <f t="shared" si="12"/>
        <v>242</v>
      </c>
    </row>
    <row r="814" spans="1:6" ht="38.25" x14ac:dyDescent="0.25">
      <c r="A814" s="3" t="s">
        <v>2611</v>
      </c>
      <c r="B814" s="3" t="s">
        <v>2612</v>
      </c>
      <c r="C814" s="3">
        <v>3</v>
      </c>
      <c r="D814" s="4">
        <v>2005</v>
      </c>
      <c r="E814" s="1">
        <v>891741</v>
      </c>
      <c r="F814">
        <f t="shared" si="12"/>
        <v>243</v>
      </c>
    </row>
    <row r="815" spans="1:6" ht="51" x14ac:dyDescent="0.25">
      <c r="A815" s="3" t="s">
        <v>2649</v>
      </c>
      <c r="B815" s="3" t="s">
        <v>2759</v>
      </c>
      <c r="C815" s="3">
        <v>3</v>
      </c>
      <c r="D815" s="4">
        <v>2005</v>
      </c>
      <c r="E815" s="1">
        <v>892616</v>
      </c>
      <c r="F815">
        <f t="shared" si="12"/>
        <v>244</v>
      </c>
    </row>
    <row r="816" spans="1:6" ht="51" x14ac:dyDescent="0.25">
      <c r="A816" s="3" t="s">
        <v>2310</v>
      </c>
      <c r="B816" s="3" t="s">
        <v>2311</v>
      </c>
      <c r="C816" s="3">
        <v>3</v>
      </c>
      <c r="D816" s="4">
        <v>2005</v>
      </c>
      <c r="E816" s="1">
        <v>899552</v>
      </c>
      <c r="F816">
        <f t="shared" si="12"/>
        <v>245</v>
      </c>
    </row>
    <row r="817" spans="1:6" ht="51" x14ac:dyDescent="0.25">
      <c r="A817" s="3" t="s">
        <v>2415</v>
      </c>
      <c r="B817" s="3" t="s">
        <v>2416</v>
      </c>
      <c r="C817" s="3">
        <v>3</v>
      </c>
      <c r="D817" s="4">
        <v>2005</v>
      </c>
      <c r="E817" s="1">
        <v>900335</v>
      </c>
      <c r="F817">
        <f t="shared" si="12"/>
        <v>246</v>
      </c>
    </row>
    <row r="818" spans="1:6" ht="38.25" x14ac:dyDescent="0.25">
      <c r="A818" s="3" t="s">
        <v>2663</v>
      </c>
      <c r="B818" s="3" t="s">
        <v>2664</v>
      </c>
      <c r="C818" s="3">
        <v>3</v>
      </c>
      <c r="D818" s="4">
        <v>2005</v>
      </c>
      <c r="E818" s="1">
        <v>902846</v>
      </c>
      <c r="F818">
        <f t="shared" si="12"/>
        <v>247</v>
      </c>
    </row>
    <row r="819" spans="1:6" ht="38.25" x14ac:dyDescent="0.25">
      <c r="A819" s="3" t="s">
        <v>2529</v>
      </c>
      <c r="B819" s="3" t="s">
        <v>2530</v>
      </c>
      <c r="C819" s="3">
        <v>3</v>
      </c>
      <c r="D819" s="4">
        <v>2005</v>
      </c>
      <c r="E819" s="1">
        <v>908857</v>
      </c>
      <c r="F819">
        <f t="shared" si="12"/>
        <v>248</v>
      </c>
    </row>
    <row r="820" spans="1:6" ht="38.25" x14ac:dyDescent="0.25">
      <c r="A820" s="3" t="s">
        <v>2533</v>
      </c>
      <c r="B820" s="3" t="s">
        <v>2534</v>
      </c>
      <c r="C820" s="3">
        <v>3</v>
      </c>
      <c r="D820" s="4">
        <v>2005</v>
      </c>
      <c r="E820" s="1">
        <v>909837</v>
      </c>
      <c r="F820">
        <f t="shared" si="12"/>
        <v>249</v>
      </c>
    </row>
    <row r="821" spans="1:6" ht="38.25" x14ac:dyDescent="0.25">
      <c r="A821" s="3" t="s">
        <v>2655</v>
      </c>
      <c r="B821" s="3" t="s">
        <v>2656</v>
      </c>
      <c r="C821" s="3">
        <v>3</v>
      </c>
      <c r="D821" s="4">
        <v>2005</v>
      </c>
      <c r="E821" s="1">
        <v>912146</v>
      </c>
      <c r="F821">
        <f t="shared" si="12"/>
        <v>250</v>
      </c>
    </row>
    <row r="822" spans="1:6" ht="51" x14ac:dyDescent="0.25">
      <c r="A822" s="3" t="s">
        <v>2575</v>
      </c>
      <c r="B822" s="3" t="s">
        <v>2576</v>
      </c>
      <c r="C822" s="3">
        <v>3</v>
      </c>
      <c r="D822" s="4">
        <v>2005</v>
      </c>
      <c r="E822" s="1">
        <v>919132</v>
      </c>
      <c r="F822">
        <f t="shared" si="12"/>
        <v>251</v>
      </c>
    </row>
    <row r="823" spans="1:6" ht="51" x14ac:dyDescent="0.25">
      <c r="A823" s="3" t="s">
        <v>2583</v>
      </c>
      <c r="B823" s="3" t="s">
        <v>2584</v>
      </c>
      <c r="C823" s="3">
        <v>3</v>
      </c>
      <c r="D823" s="4">
        <v>2005</v>
      </c>
      <c r="E823" s="1">
        <v>925134</v>
      </c>
      <c r="F823">
        <f t="shared" si="12"/>
        <v>252</v>
      </c>
    </row>
    <row r="824" spans="1:6" ht="38.25" x14ac:dyDescent="0.25">
      <c r="A824" s="3" t="s">
        <v>2625</v>
      </c>
      <c r="B824" s="3" t="s">
        <v>2626</v>
      </c>
      <c r="C824" s="3">
        <v>3</v>
      </c>
      <c r="D824" s="4">
        <v>2005</v>
      </c>
      <c r="E824" s="1">
        <v>930790</v>
      </c>
      <c r="F824">
        <f t="shared" si="12"/>
        <v>253</v>
      </c>
    </row>
    <row r="825" spans="1:6" ht="63.75" x14ac:dyDescent="0.25">
      <c r="A825" s="3" t="s">
        <v>2731</v>
      </c>
      <c r="B825" s="3" t="s">
        <v>2732</v>
      </c>
      <c r="C825" s="3">
        <v>3</v>
      </c>
      <c r="D825" s="4">
        <v>2005</v>
      </c>
      <c r="E825" s="1">
        <v>932794</v>
      </c>
      <c r="F825">
        <f t="shared" si="12"/>
        <v>254</v>
      </c>
    </row>
    <row r="826" spans="1:6" ht="63.75" x14ac:dyDescent="0.25">
      <c r="A826" s="3" t="s">
        <v>2467</v>
      </c>
      <c r="B826" s="3" t="s">
        <v>2468</v>
      </c>
      <c r="C826" s="3">
        <v>3</v>
      </c>
      <c r="D826" s="4">
        <v>2005</v>
      </c>
      <c r="E826" s="1">
        <v>936397</v>
      </c>
      <c r="F826">
        <f t="shared" si="12"/>
        <v>255</v>
      </c>
    </row>
    <row r="827" spans="1:6" ht="51" x14ac:dyDescent="0.25">
      <c r="A827" s="3" t="s">
        <v>2609</v>
      </c>
      <c r="B827" s="3" t="s">
        <v>2610</v>
      </c>
      <c r="C827" s="3">
        <v>3</v>
      </c>
      <c r="D827" s="4">
        <v>2005</v>
      </c>
      <c r="E827" s="1">
        <v>936552</v>
      </c>
      <c r="F827">
        <f t="shared" si="12"/>
        <v>256</v>
      </c>
    </row>
    <row r="828" spans="1:6" ht="51" x14ac:dyDescent="0.25">
      <c r="A828" s="3" t="s">
        <v>2647</v>
      </c>
      <c r="B828" s="3" t="s">
        <v>2648</v>
      </c>
      <c r="C828" s="3">
        <v>3</v>
      </c>
      <c r="D828" s="4">
        <v>2005</v>
      </c>
      <c r="E828" s="1">
        <v>937092</v>
      </c>
      <c r="F828">
        <f t="shared" si="12"/>
        <v>257</v>
      </c>
    </row>
    <row r="829" spans="1:6" ht="51" x14ac:dyDescent="0.25">
      <c r="A829" s="3" t="s">
        <v>2293</v>
      </c>
      <c r="B829" s="3" t="s">
        <v>2294</v>
      </c>
      <c r="C829" s="3">
        <v>3</v>
      </c>
      <c r="D829" s="4">
        <v>2005</v>
      </c>
      <c r="E829" s="1">
        <v>939105</v>
      </c>
      <c r="F829">
        <f t="shared" si="12"/>
        <v>258</v>
      </c>
    </row>
    <row r="830" spans="1:6" ht="38.25" x14ac:dyDescent="0.25">
      <c r="A830" s="3" t="s">
        <v>2419</v>
      </c>
      <c r="B830" s="3" t="s">
        <v>2542</v>
      </c>
      <c r="C830" s="3">
        <v>3</v>
      </c>
      <c r="D830" s="4">
        <v>2005</v>
      </c>
      <c r="E830" s="1">
        <v>941108</v>
      </c>
      <c r="F830">
        <f t="shared" si="12"/>
        <v>259</v>
      </c>
    </row>
    <row r="831" spans="1:6" ht="38.25" x14ac:dyDescent="0.25">
      <c r="A831" s="3" t="s">
        <v>2405</v>
      </c>
      <c r="B831" s="3" t="s">
        <v>2406</v>
      </c>
      <c r="C831" s="3">
        <v>3</v>
      </c>
      <c r="D831" s="4">
        <v>2005</v>
      </c>
      <c r="E831" s="1">
        <v>941531</v>
      </c>
      <c r="F831">
        <f t="shared" si="12"/>
        <v>260</v>
      </c>
    </row>
    <row r="832" spans="1:6" ht="38.25" x14ac:dyDescent="0.25">
      <c r="A832" s="3" t="s">
        <v>2425</v>
      </c>
      <c r="B832" s="3" t="s">
        <v>2426</v>
      </c>
      <c r="C832" s="3">
        <v>3</v>
      </c>
      <c r="D832" s="4">
        <v>2005</v>
      </c>
      <c r="E832" s="1">
        <v>942371</v>
      </c>
      <c r="F832">
        <f t="shared" si="12"/>
        <v>261</v>
      </c>
    </row>
    <row r="833" spans="1:6" ht="38.25" x14ac:dyDescent="0.25">
      <c r="A833" s="3" t="s">
        <v>1452</v>
      </c>
      <c r="B833" s="3" t="s">
        <v>2336</v>
      </c>
      <c r="C833" s="3">
        <v>3</v>
      </c>
      <c r="D833" s="4">
        <v>2005</v>
      </c>
      <c r="E833" s="1">
        <v>944864</v>
      </c>
      <c r="F833">
        <f t="shared" si="12"/>
        <v>262</v>
      </c>
    </row>
    <row r="834" spans="1:6" ht="51" x14ac:dyDescent="0.25">
      <c r="A834" s="3" t="s">
        <v>2753</v>
      </c>
      <c r="B834" s="3" t="s">
        <v>2754</v>
      </c>
      <c r="C834" s="3">
        <v>3</v>
      </c>
      <c r="D834" s="4">
        <v>2005</v>
      </c>
      <c r="E834" s="1">
        <v>947056</v>
      </c>
      <c r="F834">
        <f t="shared" si="12"/>
        <v>263</v>
      </c>
    </row>
    <row r="835" spans="1:6" ht="38.25" x14ac:dyDescent="0.25">
      <c r="A835" s="3" t="s">
        <v>2469</v>
      </c>
      <c r="B835" s="3" t="s">
        <v>2470</v>
      </c>
      <c r="C835" s="3">
        <v>3</v>
      </c>
      <c r="D835" s="4">
        <v>2005</v>
      </c>
      <c r="E835" s="1">
        <v>954256</v>
      </c>
      <c r="F835">
        <f t="shared" si="12"/>
        <v>264</v>
      </c>
    </row>
    <row r="836" spans="1:6" ht="51" x14ac:dyDescent="0.25">
      <c r="A836" s="3" t="s">
        <v>2637</v>
      </c>
      <c r="B836" s="3" t="s">
        <v>2638</v>
      </c>
      <c r="C836" s="3">
        <v>3</v>
      </c>
      <c r="D836" s="4">
        <v>2005</v>
      </c>
      <c r="E836" s="1">
        <v>956190</v>
      </c>
      <c r="F836">
        <f t="shared" ref="F836:F899" si="13">F835+1</f>
        <v>265</v>
      </c>
    </row>
    <row r="837" spans="1:6" ht="51" x14ac:dyDescent="0.25">
      <c r="A837" s="3" t="s">
        <v>2376</v>
      </c>
      <c r="B837" s="3" t="s">
        <v>2377</v>
      </c>
      <c r="C837" s="3">
        <v>3</v>
      </c>
      <c r="D837" s="4">
        <v>2005</v>
      </c>
      <c r="E837" s="1">
        <v>957341</v>
      </c>
      <c r="F837">
        <f t="shared" si="13"/>
        <v>266</v>
      </c>
    </row>
    <row r="838" spans="1:6" ht="51" x14ac:dyDescent="0.25">
      <c r="A838" s="3" t="s">
        <v>1174</v>
      </c>
      <c r="B838" s="3" t="s">
        <v>2574</v>
      </c>
      <c r="C838" s="3">
        <v>3</v>
      </c>
      <c r="D838" s="4">
        <v>2005</v>
      </c>
      <c r="E838" s="1">
        <v>962187</v>
      </c>
      <c r="F838">
        <f t="shared" si="13"/>
        <v>267</v>
      </c>
    </row>
    <row r="839" spans="1:6" ht="51" x14ac:dyDescent="0.25">
      <c r="A839" s="3" t="s">
        <v>2441</v>
      </c>
      <c r="B839" s="3" t="s">
        <v>2442</v>
      </c>
      <c r="C839" s="3">
        <v>3</v>
      </c>
      <c r="D839" s="4">
        <v>2005</v>
      </c>
      <c r="E839" s="1">
        <v>964603</v>
      </c>
      <c r="F839">
        <f t="shared" si="13"/>
        <v>268</v>
      </c>
    </row>
    <row r="840" spans="1:6" ht="38.25" x14ac:dyDescent="0.25">
      <c r="A840" s="3" t="s">
        <v>2585</v>
      </c>
      <c r="B840" s="3" t="s">
        <v>2586</v>
      </c>
      <c r="C840" s="3">
        <v>3</v>
      </c>
      <c r="D840" s="4">
        <v>2005</v>
      </c>
      <c r="E840" s="1">
        <v>969879</v>
      </c>
      <c r="F840">
        <f t="shared" si="13"/>
        <v>269</v>
      </c>
    </row>
    <row r="841" spans="1:6" ht="63.75" x14ac:dyDescent="0.25">
      <c r="A841" s="3" t="s">
        <v>2765</v>
      </c>
      <c r="B841" s="3" t="s">
        <v>2766</v>
      </c>
      <c r="C841" s="3">
        <v>3</v>
      </c>
      <c r="D841" s="4">
        <v>2005</v>
      </c>
      <c r="E841" s="1">
        <v>974115</v>
      </c>
      <c r="F841">
        <f t="shared" si="13"/>
        <v>270</v>
      </c>
    </row>
    <row r="842" spans="1:6" ht="38.25" x14ac:dyDescent="0.25">
      <c r="A842" s="3" t="s">
        <v>2775</v>
      </c>
      <c r="B842" s="3" t="s">
        <v>2776</v>
      </c>
      <c r="C842" s="3">
        <v>3</v>
      </c>
      <c r="D842" s="4">
        <v>2005</v>
      </c>
      <c r="E842" s="1">
        <v>976857</v>
      </c>
      <c r="F842">
        <f t="shared" si="13"/>
        <v>271</v>
      </c>
    </row>
    <row r="843" spans="1:6" ht="38.25" x14ac:dyDescent="0.25">
      <c r="A843" s="3" t="s">
        <v>2635</v>
      </c>
      <c r="B843" s="3" t="s">
        <v>2636</v>
      </c>
      <c r="C843" s="3">
        <v>3</v>
      </c>
      <c r="D843" s="4">
        <v>2005</v>
      </c>
      <c r="E843" s="1">
        <v>977331</v>
      </c>
      <c r="F843">
        <f t="shared" si="13"/>
        <v>272</v>
      </c>
    </row>
    <row r="844" spans="1:6" ht="38.25" x14ac:dyDescent="0.25">
      <c r="A844" s="3" t="s">
        <v>2299</v>
      </c>
      <c r="B844" s="3" t="s">
        <v>2300</v>
      </c>
      <c r="C844" s="3">
        <v>3</v>
      </c>
      <c r="D844" s="4">
        <v>2005</v>
      </c>
      <c r="E844" s="1">
        <v>977564</v>
      </c>
      <c r="F844">
        <f t="shared" si="13"/>
        <v>273</v>
      </c>
    </row>
    <row r="845" spans="1:6" ht="51" x14ac:dyDescent="0.25">
      <c r="A845" s="3" t="s">
        <v>1176</v>
      </c>
      <c r="B845" s="3" t="s">
        <v>2450</v>
      </c>
      <c r="C845" s="3">
        <v>3</v>
      </c>
      <c r="D845" s="4">
        <v>2005</v>
      </c>
      <c r="E845" s="1">
        <v>981506</v>
      </c>
      <c r="F845">
        <f t="shared" si="13"/>
        <v>274</v>
      </c>
    </row>
    <row r="846" spans="1:6" ht="38.25" x14ac:dyDescent="0.25">
      <c r="A846" s="3" t="s">
        <v>2337</v>
      </c>
      <c r="B846" s="3" t="s">
        <v>2338</v>
      </c>
      <c r="C846" s="3">
        <v>3</v>
      </c>
      <c r="D846" s="4">
        <v>2005</v>
      </c>
      <c r="E846" s="1">
        <v>982711</v>
      </c>
      <c r="F846">
        <f t="shared" si="13"/>
        <v>275</v>
      </c>
    </row>
    <row r="847" spans="1:6" ht="51" x14ac:dyDescent="0.25">
      <c r="A847" s="3" t="s">
        <v>2661</v>
      </c>
      <c r="B847" s="3" t="s">
        <v>2662</v>
      </c>
      <c r="C847" s="3">
        <v>3</v>
      </c>
      <c r="D847" s="4">
        <v>2005</v>
      </c>
      <c r="E847" s="1">
        <v>989047</v>
      </c>
      <c r="F847">
        <f t="shared" si="13"/>
        <v>276</v>
      </c>
    </row>
    <row r="848" spans="1:6" ht="51" x14ac:dyDescent="0.25">
      <c r="A848" s="3" t="s">
        <v>2575</v>
      </c>
      <c r="B848" s="3" t="s">
        <v>2646</v>
      </c>
      <c r="C848" s="3">
        <v>3</v>
      </c>
      <c r="D848" s="4">
        <v>2005</v>
      </c>
      <c r="E848" s="1">
        <v>990511</v>
      </c>
      <c r="F848">
        <f t="shared" si="13"/>
        <v>277</v>
      </c>
    </row>
    <row r="849" spans="1:6" ht="38.25" x14ac:dyDescent="0.25">
      <c r="A849" s="3" t="s">
        <v>2781</v>
      </c>
      <c r="B849" s="3" t="s">
        <v>2782</v>
      </c>
      <c r="C849" s="3">
        <v>3</v>
      </c>
      <c r="D849" s="4">
        <v>2005</v>
      </c>
      <c r="E849" s="1">
        <v>992637</v>
      </c>
      <c r="F849">
        <f t="shared" si="13"/>
        <v>278</v>
      </c>
    </row>
    <row r="850" spans="1:6" ht="38.25" x14ac:dyDescent="0.25">
      <c r="A850" s="3" t="s">
        <v>2511</v>
      </c>
      <c r="B850" s="3" t="s">
        <v>2512</v>
      </c>
      <c r="C850" s="3">
        <v>3</v>
      </c>
      <c r="D850" s="4">
        <v>2005</v>
      </c>
      <c r="E850" s="1">
        <v>992819</v>
      </c>
      <c r="F850">
        <f t="shared" si="13"/>
        <v>279</v>
      </c>
    </row>
    <row r="851" spans="1:6" ht="38.25" x14ac:dyDescent="0.25">
      <c r="A851" s="3" t="s">
        <v>2725</v>
      </c>
      <c r="B851" s="3" t="s">
        <v>2726</v>
      </c>
      <c r="C851" s="3">
        <v>3</v>
      </c>
      <c r="D851" s="4">
        <v>2005</v>
      </c>
      <c r="E851" s="1">
        <v>993699</v>
      </c>
      <c r="F851">
        <f t="shared" si="13"/>
        <v>280</v>
      </c>
    </row>
    <row r="852" spans="1:6" ht="38.25" x14ac:dyDescent="0.25">
      <c r="A852" s="3" t="s">
        <v>2719</v>
      </c>
      <c r="B852" s="3" t="s">
        <v>2720</v>
      </c>
      <c r="C852" s="3">
        <v>3</v>
      </c>
      <c r="D852" s="4">
        <v>2005</v>
      </c>
      <c r="E852" s="1">
        <v>999554</v>
      </c>
      <c r="F852">
        <f t="shared" si="13"/>
        <v>281</v>
      </c>
    </row>
    <row r="853" spans="1:6" ht="38.25" x14ac:dyDescent="0.25">
      <c r="A853" s="3" t="s">
        <v>2246</v>
      </c>
      <c r="B853" s="3" t="s">
        <v>2247</v>
      </c>
      <c r="C853" s="3">
        <v>3</v>
      </c>
      <c r="D853" s="4">
        <v>2006</v>
      </c>
      <c r="E853" s="1">
        <v>4801</v>
      </c>
      <c r="F853">
        <v>1</v>
      </c>
    </row>
    <row r="854" spans="1:6" ht="38.25" x14ac:dyDescent="0.25">
      <c r="A854" s="3" t="s">
        <v>1776</v>
      </c>
      <c r="B854" s="3" t="s">
        <v>1777</v>
      </c>
      <c r="C854" s="3">
        <v>3</v>
      </c>
      <c r="D854" s="4">
        <v>2006</v>
      </c>
      <c r="E854" s="1">
        <v>12406</v>
      </c>
      <c r="F854">
        <f t="shared" si="13"/>
        <v>2</v>
      </c>
    </row>
    <row r="855" spans="1:6" ht="63.75" x14ac:dyDescent="0.25">
      <c r="A855" s="3" t="s">
        <v>2272</v>
      </c>
      <c r="B855" s="3" t="s">
        <v>2273</v>
      </c>
      <c r="C855" s="3">
        <v>3</v>
      </c>
      <c r="D855" s="4">
        <v>2006</v>
      </c>
      <c r="E855" s="1">
        <v>17623</v>
      </c>
      <c r="F855">
        <f t="shared" si="13"/>
        <v>3</v>
      </c>
    </row>
    <row r="856" spans="1:6" ht="38.25" x14ac:dyDescent="0.25">
      <c r="A856" s="3" t="s">
        <v>675</v>
      </c>
      <c r="B856" s="3" t="s">
        <v>1856</v>
      </c>
      <c r="C856" s="3">
        <v>3</v>
      </c>
      <c r="D856" s="4">
        <v>2006</v>
      </c>
      <c r="E856" s="1">
        <v>21933</v>
      </c>
      <c r="F856">
        <f t="shared" si="13"/>
        <v>4</v>
      </c>
    </row>
    <row r="857" spans="1:6" ht="38.25" x14ac:dyDescent="0.25">
      <c r="A857" s="3" t="s">
        <v>1967</v>
      </c>
      <c r="B857" s="3" t="s">
        <v>1968</v>
      </c>
      <c r="C857" s="3">
        <v>3</v>
      </c>
      <c r="D857" s="4">
        <v>2006</v>
      </c>
      <c r="E857" s="1">
        <v>30787</v>
      </c>
      <c r="F857">
        <f t="shared" si="13"/>
        <v>5</v>
      </c>
    </row>
    <row r="858" spans="1:6" ht="38.25" x14ac:dyDescent="0.25">
      <c r="A858" s="3" t="s">
        <v>2175</v>
      </c>
      <c r="B858" s="3" t="s">
        <v>2176</v>
      </c>
      <c r="C858" s="3">
        <v>3</v>
      </c>
      <c r="D858" s="4">
        <v>2006</v>
      </c>
      <c r="E858" s="1">
        <v>40968</v>
      </c>
      <c r="F858">
        <f t="shared" si="13"/>
        <v>6</v>
      </c>
    </row>
    <row r="859" spans="1:6" ht="38.25" x14ac:dyDescent="0.25">
      <c r="A859" s="3" t="s">
        <v>1837</v>
      </c>
      <c r="B859" s="3" t="s">
        <v>1838</v>
      </c>
      <c r="C859" s="3">
        <v>3</v>
      </c>
      <c r="D859" s="4">
        <v>2006</v>
      </c>
      <c r="E859" s="1">
        <v>45079</v>
      </c>
      <c r="F859">
        <f t="shared" si="13"/>
        <v>7</v>
      </c>
    </row>
    <row r="860" spans="1:6" ht="38.25" x14ac:dyDescent="0.25">
      <c r="A860" s="3" t="s">
        <v>1998</v>
      </c>
      <c r="B860" s="3" t="s">
        <v>1999</v>
      </c>
      <c r="C860" s="3">
        <v>3</v>
      </c>
      <c r="D860" s="4">
        <v>2006</v>
      </c>
      <c r="E860" s="1">
        <v>50303</v>
      </c>
      <c r="F860">
        <f t="shared" si="13"/>
        <v>8</v>
      </c>
    </row>
    <row r="861" spans="1:6" ht="38.25" x14ac:dyDescent="0.25">
      <c r="A861" s="3" t="s">
        <v>1922</v>
      </c>
      <c r="B861" s="3" t="s">
        <v>1923</v>
      </c>
      <c r="C861" s="3">
        <v>3</v>
      </c>
      <c r="D861" s="4">
        <v>2006</v>
      </c>
      <c r="E861" s="1">
        <v>52367</v>
      </c>
      <c r="F861">
        <f t="shared" si="13"/>
        <v>9</v>
      </c>
    </row>
    <row r="862" spans="1:6" ht="38.25" x14ac:dyDescent="0.25">
      <c r="A862" s="3" t="s">
        <v>1797</v>
      </c>
      <c r="B862" s="3" t="s">
        <v>1798</v>
      </c>
      <c r="C862" s="3">
        <v>3</v>
      </c>
      <c r="D862" s="4">
        <v>2006</v>
      </c>
      <c r="E862" s="1">
        <v>58107</v>
      </c>
      <c r="F862">
        <f t="shared" si="13"/>
        <v>10</v>
      </c>
    </row>
    <row r="863" spans="1:6" ht="38.25" x14ac:dyDescent="0.25">
      <c r="A863" s="3" t="s">
        <v>1771</v>
      </c>
      <c r="B863" s="3" t="s">
        <v>1772</v>
      </c>
      <c r="C863" s="3">
        <v>3</v>
      </c>
      <c r="D863" s="4">
        <v>2006</v>
      </c>
      <c r="E863" s="1">
        <v>59559</v>
      </c>
      <c r="F863">
        <f t="shared" si="13"/>
        <v>11</v>
      </c>
    </row>
    <row r="864" spans="1:6" ht="51" x14ac:dyDescent="0.25">
      <c r="A864" s="3" t="s">
        <v>1924</v>
      </c>
      <c r="B864" s="3" t="s">
        <v>1925</v>
      </c>
      <c r="C864" s="3">
        <v>3</v>
      </c>
      <c r="D864" s="4">
        <v>2006</v>
      </c>
      <c r="E864" s="1">
        <v>60318</v>
      </c>
      <c r="F864">
        <f t="shared" si="13"/>
        <v>12</v>
      </c>
    </row>
    <row r="865" spans="1:6" ht="76.5" x14ac:dyDescent="0.25">
      <c r="A865" s="3" t="s">
        <v>1961</v>
      </c>
      <c r="B865" s="3" t="s">
        <v>1962</v>
      </c>
      <c r="C865" s="3">
        <v>3</v>
      </c>
      <c r="D865" s="4">
        <v>2006</v>
      </c>
      <c r="E865" s="1">
        <v>67087</v>
      </c>
      <c r="F865">
        <f t="shared" si="13"/>
        <v>13</v>
      </c>
    </row>
    <row r="866" spans="1:6" ht="38.25" x14ac:dyDescent="0.25">
      <c r="A866" s="3" t="s">
        <v>2110</v>
      </c>
      <c r="B866" s="3" t="s">
        <v>2111</v>
      </c>
      <c r="C866" s="3">
        <v>3</v>
      </c>
      <c r="D866" s="4">
        <v>2006</v>
      </c>
      <c r="E866" s="1">
        <v>70463</v>
      </c>
      <c r="F866">
        <f t="shared" si="13"/>
        <v>14</v>
      </c>
    </row>
    <row r="867" spans="1:6" ht="38.25" x14ac:dyDescent="0.25">
      <c r="A867" s="3" t="s">
        <v>2055</v>
      </c>
      <c r="B867" s="3" t="s">
        <v>2056</v>
      </c>
      <c r="C867" s="3">
        <v>3</v>
      </c>
      <c r="D867" s="4">
        <v>2006</v>
      </c>
      <c r="E867" s="1">
        <v>75175</v>
      </c>
      <c r="F867">
        <f t="shared" si="13"/>
        <v>15</v>
      </c>
    </row>
    <row r="868" spans="1:6" ht="63.75" x14ac:dyDescent="0.25">
      <c r="A868" s="3" t="s">
        <v>2264</v>
      </c>
      <c r="B868" s="3" t="s">
        <v>2265</v>
      </c>
      <c r="C868" s="3">
        <v>3</v>
      </c>
      <c r="D868" s="4">
        <v>2006</v>
      </c>
      <c r="E868" s="1">
        <v>75469</v>
      </c>
      <c r="F868">
        <f t="shared" si="13"/>
        <v>16</v>
      </c>
    </row>
    <row r="869" spans="1:6" ht="38.25" x14ac:dyDescent="0.25">
      <c r="A869" s="3" t="s">
        <v>1815</v>
      </c>
      <c r="B869" s="3" t="s">
        <v>1816</v>
      </c>
      <c r="C869" s="3">
        <v>3</v>
      </c>
      <c r="D869" s="4">
        <v>2006</v>
      </c>
      <c r="E869" s="1">
        <v>75598</v>
      </c>
      <c r="F869">
        <f t="shared" si="13"/>
        <v>17</v>
      </c>
    </row>
    <row r="870" spans="1:6" ht="38.25" x14ac:dyDescent="0.25">
      <c r="A870" s="3" t="s">
        <v>1780</v>
      </c>
      <c r="B870" s="3" t="s">
        <v>1781</v>
      </c>
      <c r="C870" s="3">
        <v>3</v>
      </c>
      <c r="D870" s="4">
        <v>2006</v>
      </c>
      <c r="E870" s="1">
        <v>76125</v>
      </c>
      <c r="F870">
        <f t="shared" si="13"/>
        <v>18</v>
      </c>
    </row>
    <row r="871" spans="1:6" ht="63.75" x14ac:dyDescent="0.25">
      <c r="A871" s="3" t="s">
        <v>2179</v>
      </c>
      <c r="B871" s="3" t="s">
        <v>2180</v>
      </c>
      <c r="C871" s="3">
        <v>3</v>
      </c>
      <c r="D871" s="4">
        <v>2006</v>
      </c>
      <c r="E871" s="1">
        <v>76517</v>
      </c>
      <c r="F871">
        <f t="shared" si="13"/>
        <v>19</v>
      </c>
    </row>
    <row r="872" spans="1:6" ht="51" x14ac:dyDescent="0.25">
      <c r="A872" s="3" t="s">
        <v>2244</v>
      </c>
      <c r="B872" s="3" t="s">
        <v>2245</v>
      </c>
      <c r="C872" s="3">
        <v>3</v>
      </c>
      <c r="D872" s="4">
        <v>2006</v>
      </c>
      <c r="E872" s="1">
        <v>77264</v>
      </c>
      <c r="F872">
        <f t="shared" si="13"/>
        <v>20</v>
      </c>
    </row>
    <row r="873" spans="1:6" ht="51" x14ac:dyDescent="0.25">
      <c r="A873" s="3" t="s">
        <v>88</v>
      </c>
      <c r="B873" s="3" t="s">
        <v>1909</v>
      </c>
      <c r="C873" s="3">
        <v>3</v>
      </c>
      <c r="D873" s="4">
        <v>2006</v>
      </c>
      <c r="E873" s="1">
        <v>78480</v>
      </c>
      <c r="F873">
        <f t="shared" si="13"/>
        <v>21</v>
      </c>
    </row>
    <row r="874" spans="1:6" ht="63.75" x14ac:dyDescent="0.25">
      <c r="A874" s="3" t="s">
        <v>2064</v>
      </c>
      <c r="B874" s="3" t="s">
        <v>2065</v>
      </c>
      <c r="C874" s="3">
        <v>3</v>
      </c>
      <c r="D874" s="4">
        <v>2006</v>
      </c>
      <c r="E874" s="1">
        <v>79706</v>
      </c>
      <c r="F874">
        <f t="shared" si="13"/>
        <v>22</v>
      </c>
    </row>
    <row r="875" spans="1:6" ht="38.25" x14ac:dyDescent="0.25">
      <c r="A875" s="3" t="s">
        <v>2044</v>
      </c>
      <c r="B875" s="3" t="s">
        <v>2045</v>
      </c>
      <c r="C875" s="3">
        <v>3</v>
      </c>
      <c r="D875" s="4">
        <v>2006</v>
      </c>
      <c r="E875" s="1">
        <v>84839</v>
      </c>
      <c r="F875">
        <f t="shared" si="13"/>
        <v>23</v>
      </c>
    </row>
    <row r="876" spans="1:6" ht="38.25" x14ac:dyDescent="0.25">
      <c r="A876" s="3" t="s">
        <v>1886</v>
      </c>
      <c r="B876" s="3" t="s">
        <v>1887</v>
      </c>
      <c r="C876" s="3">
        <v>3</v>
      </c>
      <c r="D876" s="4">
        <v>2006</v>
      </c>
      <c r="E876" s="1">
        <v>88345</v>
      </c>
      <c r="F876">
        <f t="shared" si="13"/>
        <v>24</v>
      </c>
    </row>
    <row r="877" spans="1:6" ht="51" x14ac:dyDescent="0.25">
      <c r="A877" s="3" t="s">
        <v>2248</v>
      </c>
      <c r="B877" s="3" t="s">
        <v>2249</v>
      </c>
      <c r="C877" s="3">
        <v>3</v>
      </c>
      <c r="D877" s="4">
        <v>2006</v>
      </c>
      <c r="E877" s="1">
        <v>91275</v>
      </c>
      <c r="F877">
        <f t="shared" si="13"/>
        <v>25</v>
      </c>
    </row>
    <row r="878" spans="1:6" ht="51" x14ac:dyDescent="0.25">
      <c r="A878" s="3" t="s">
        <v>2220</v>
      </c>
      <c r="B878" s="3" t="s">
        <v>2221</v>
      </c>
      <c r="C878" s="3">
        <v>3</v>
      </c>
      <c r="D878" s="4">
        <v>2006</v>
      </c>
      <c r="E878" s="1">
        <v>96557</v>
      </c>
      <c r="F878">
        <f t="shared" si="13"/>
        <v>26</v>
      </c>
    </row>
    <row r="879" spans="1:6" ht="38.25" x14ac:dyDescent="0.25">
      <c r="A879" s="3" t="s">
        <v>2199</v>
      </c>
      <c r="B879" s="3" t="s">
        <v>2200</v>
      </c>
      <c r="C879" s="3">
        <v>3</v>
      </c>
      <c r="D879" s="4">
        <v>2006</v>
      </c>
      <c r="E879" s="1">
        <v>97420</v>
      </c>
      <c r="F879">
        <f t="shared" si="13"/>
        <v>27</v>
      </c>
    </row>
    <row r="880" spans="1:6" ht="38.25" x14ac:dyDescent="0.25">
      <c r="A880" s="3" t="s">
        <v>1932</v>
      </c>
      <c r="B880" s="3" t="s">
        <v>1933</v>
      </c>
      <c r="C880" s="3">
        <v>3</v>
      </c>
      <c r="D880" s="4">
        <v>2006</v>
      </c>
      <c r="E880" s="1">
        <v>110280</v>
      </c>
      <c r="F880">
        <f t="shared" si="13"/>
        <v>28</v>
      </c>
    </row>
    <row r="881" spans="1:6" ht="89.25" x14ac:dyDescent="0.25">
      <c r="A881" s="3" t="s">
        <v>2129</v>
      </c>
      <c r="B881" s="3" t="s">
        <v>2130</v>
      </c>
      <c r="C881" s="3">
        <v>3</v>
      </c>
      <c r="D881" s="4">
        <v>2006</v>
      </c>
      <c r="E881" s="1">
        <v>114686</v>
      </c>
      <c r="F881">
        <f t="shared" si="13"/>
        <v>29</v>
      </c>
    </row>
    <row r="882" spans="1:6" ht="38.25" x14ac:dyDescent="0.25">
      <c r="A882" s="3" t="s">
        <v>2090</v>
      </c>
      <c r="B882" s="3" t="s">
        <v>2091</v>
      </c>
      <c r="C882" s="3">
        <v>3</v>
      </c>
      <c r="D882" s="4">
        <v>2006</v>
      </c>
      <c r="E882" s="1">
        <v>121674</v>
      </c>
      <c r="F882">
        <f t="shared" si="13"/>
        <v>30</v>
      </c>
    </row>
    <row r="883" spans="1:6" ht="38.25" x14ac:dyDescent="0.25">
      <c r="A883" s="3" t="s">
        <v>1817</v>
      </c>
      <c r="B883" s="3" t="s">
        <v>1818</v>
      </c>
      <c r="C883" s="3">
        <v>3</v>
      </c>
      <c r="D883" s="4">
        <v>2006</v>
      </c>
      <c r="E883" s="1">
        <v>122482</v>
      </c>
      <c r="F883">
        <f t="shared" si="13"/>
        <v>31</v>
      </c>
    </row>
    <row r="884" spans="1:6" ht="38.25" x14ac:dyDescent="0.25">
      <c r="A884" s="3" t="s">
        <v>1971</v>
      </c>
      <c r="B884" s="3" t="s">
        <v>1972</v>
      </c>
      <c r="C884" s="3">
        <v>3</v>
      </c>
      <c r="D884" s="4">
        <v>2006</v>
      </c>
      <c r="E884" s="1">
        <v>125814</v>
      </c>
      <c r="F884">
        <f t="shared" si="13"/>
        <v>32</v>
      </c>
    </row>
    <row r="885" spans="1:6" ht="51" x14ac:dyDescent="0.25">
      <c r="A885" s="3" t="s">
        <v>2114</v>
      </c>
      <c r="B885" s="3" t="s">
        <v>2115</v>
      </c>
      <c r="C885" s="3">
        <v>3</v>
      </c>
      <c r="D885" s="4">
        <v>2006</v>
      </c>
      <c r="E885" s="1">
        <v>126443</v>
      </c>
      <c r="F885">
        <f t="shared" si="13"/>
        <v>33</v>
      </c>
    </row>
    <row r="886" spans="1:6" ht="38.25" x14ac:dyDescent="0.25">
      <c r="A886" s="3" t="s">
        <v>2152</v>
      </c>
      <c r="B886" s="3" t="s">
        <v>2201</v>
      </c>
      <c r="C886" s="3">
        <v>3</v>
      </c>
      <c r="D886" s="4">
        <v>2006</v>
      </c>
      <c r="E886" s="1">
        <v>128688</v>
      </c>
      <c r="F886">
        <f t="shared" si="13"/>
        <v>34</v>
      </c>
    </row>
    <row r="887" spans="1:6" ht="38.25" x14ac:dyDescent="0.25">
      <c r="A887" s="3" t="s">
        <v>1846</v>
      </c>
      <c r="B887" s="3" t="s">
        <v>1847</v>
      </c>
      <c r="C887" s="3">
        <v>3</v>
      </c>
      <c r="D887" s="4">
        <v>2006</v>
      </c>
      <c r="E887" s="1">
        <v>133659</v>
      </c>
      <c r="F887">
        <f t="shared" si="13"/>
        <v>35</v>
      </c>
    </row>
    <row r="888" spans="1:6" ht="38.25" x14ac:dyDescent="0.25">
      <c r="A888" s="3" t="s">
        <v>2127</v>
      </c>
      <c r="B888" s="3" t="s">
        <v>2128</v>
      </c>
      <c r="C888" s="3">
        <v>3</v>
      </c>
      <c r="D888" s="4">
        <v>2006</v>
      </c>
      <c r="E888" s="1">
        <v>138360</v>
      </c>
      <c r="F888">
        <f t="shared" si="13"/>
        <v>36</v>
      </c>
    </row>
    <row r="889" spans="1:6" ht="51" x14ac:dyDescent="0.25">
      <c r="A889" s="3" t="s">
        <v>1979</v>
      </c>
      <c r="B889" s="3" t="s">
        <v>1980</v>
      </c>
      <c r="C889" s="3">
        <v>3</v>
      </c>
      <c r="D889" s="4">
        <v>2006</v>
      </c>
      <c r="E889" s="1">
        <v>150301</v>
      </c>
      <c r="F889">
        <f t="shared" si="13"/>
        <v>37</v>
      </c>
    </row>
    <row r="890" spans="1:6" ht="38.25" x14ac:dyDescent="0.25">
      <c r="A890" s="3" t="s">
        <v>1926</v>
      </c>
      <c r="B890" s="3" t="s">
        <v>1927</v>
      </c>
      <c r="C890" s="3">
        <v>3</v>
      </c>
      <c r="D890" s="4">
        <v>2006</v>
      </c>
      <c r="E890" s="1">
        <v>150935</v>
      </c>
      <c r="F890">
        <f t="shared" si="13"/>
        <v>38</v>
      </c>
    </row>
    <row r="891" spans="1:6" ht="38.25" x14ac:dyDescent="0.25">
      <c r="A891" s="3" t="s">
        <v>707</v>
      </c>
      <c r="B891" s="3" t="s">
        <v>2024</v>
      </c>
      <c r="C891" s="3">
        <v>3</v>
      </c>
      <c r="D891" s="4">
        <v>2006</v>
      </c>
      <c r="E891" s="1">
        <v>151813</v>
      </c>
      <c r="F891">
        <f t="shared" si="13"/>
        <v>39</v>
      </c>
    </row>
    <row r="892" spans="1:6" ht="51" x14ac:dyDescent="0.25">
      <c r="A892" s="3" t="s">
        <v>2185</v>
      </c>
      <c r="B892" s="3" t="s">
        <v>2186</v>
      </c>
      <c r="C892" s="3">
        <v>3</v>
      </c>
      <c r="D892" s="4">
        <v>2006</v>
      </c>
      <c r="E892" s="1">
        <v>156396</v>
      </c>
      <c r="F892">
        <f t="shared" si="13"/>
        <v>40</v>
      </c>
    </row>
    <row r="893" spans="1:6" ht="38.25" x14ac:dyDescent="0.25">
      <c r="A893" s="3" t="s">
        <v>2096</v>
      </c>
      <c r="B893" s="3" t="s">
        <v>2097</v>
      </c>
      <c r="C893" s="3">
        <v>3</v>
      </c>
      <c r="D893" s="4">
        <v>2006</v>
      </c>
      <c r="E893" s="1">
        <v>157438</v>
      </c>
      <c r="F893">
        <f t="shared" si="13"/>
        <v>41</v>
      </c>
    </row>
    <row r="894" spans="1:6" ht="38.25" x14ac:dyDescent="0.25">
      <c r="A894" s="3" t="s">
        <v>1996</v>
      </c>
      <c r="B894" s="3" t="s">
        <v>1997</v>
      </c>
      <c r="C894" s="3">
        <v>3</v>
      </c>
      <c r="D894" s="4">
        <v>2006</v>
      </c>
      <c r="E894" s="1">
        <v>162812</v>
      </c>
      <c r="F894">
        <f t="shared" si="13"/>
        <v>42</v>
      </c>
    </row>
    <row r="895" spans="1:6" ht="38.25" x14ac:dyDescent="0.25">
      <c r="A895" s="3" t="s">
        <v>2144</v>
      </c>
      <c r="B895" s="3" t="s">
        <v>2145</v>
      </c>
      <c r="C895" s="3">
        <v>3</v>
      </c>
      <c r="D895" s="4">
        <v>2006</v>
      </c>
      <c r="E895" s="1">
        <v>164675</v>
      </c>
      <c r="F895">
        <f t="shared" si="13"/>
        <v>43</v>
      </c>
    </row>
    <row r="896" spans="1:6" ht="38.25" x14ac:dyDescent="0.25">
      <c r="A896" s="3" t="s">
        <v>2183</v>
      </c>
      <c r="B896" s="3" t="s">
        <v>2184</v>
      </c>
      <c r="C896" s="3">
        <v>3</v>
      </c>
      <c r="D896" s="4">
        <v>2006</v>
      </c>
      <c r="E896" s="1">
        <v>165756</v>
      </c>
      <c r="F896">
        <f t="shared" si="13"/>
        <v>44</v>
      </c>
    </row>
    <row r="897" spans="1:6" ht="51" x14ac:dyDescent="0.25">
      <c r="A897" s="3" t="s">
        <v>2037</v>
      </c>
      <c r="B897" s="3" t="s">
        <v>2038</v>
      </c>
      <c r="C897" s="3">
        <v>3</v>
      </c>
      <c r="D897" s="4">
        <v>2006</v>
      </c>
      <c r="E897" s="1">
        <v>166596</v>
      </c>
      <c r="F897">
        <f t="shared" si="13"/>
        <v>45</v>
      </c>
    </row>
    <row r="898" spans="1:6" ht="63.75" x14ac:dyDescent="0.25">
      <c r="A898" s="3" t="s">
        <v>2242</v>
      </c>
      <c r="B898" s="3" t="s">
        <v>2243</v>
      </c>
      <c r="C898" s="3">
        <v>3</v>
      </c>
      <c r="D898" s="4">
        <v>2006</v>
      </c>
      <c r="E898" s="1">
        <v>167232</v>
      </c>
      <c r="F898">
        <f t="shared" si="13"/>
        <v>46</v>
      </c>
    </row>
    <row r="899" spans="1:6" ht="38.25" x14ac:dyDescent="0.25">
      <c r="A899" s="3" t="s">
        <v>1949</v>
      </c>
      <c r="B899" s="3" t="s">
        <v>1950</v>
      </c>
      <c r="C899" s="3">
        <v>3</v>
      </c>
      <c r="D899" s="4">
        <v>2006</v>
      </c>
      <c r="E899" s="1">
        <v>169055</v>
      </c>
      <c r="F899">
        <f t="shared" si="13"/>
        <v>47</v>
      </c>
    </row>
    <row r="900" spans="1:6" ht="51" x14ac:dyDescent="0.25">
      <c r="A900" s="3" t="s">
        <v>1990</v>
      </c>
      <c r="B900" s="3" t="s">
        <v>1991</v>
      </c>
      <c r="C900" s="3">
        <v>3</v>
      </c>
      <c r="D900" s="4">
        <v>2006</v>
      </c>
      <c r="E900" s="1">
        <v>171673</v>
      </c>
      <c r="F900">
        <f t="shared" ref="F900:F963" si="14">F899+1</f>
        <v>48</v>
      </c>
    </row>
    <row r="901" spans="1:6" ht="38.25" x14ac:dyDescent="0.25">
      <c r="A901" s="3" t="s">
        <v>1869</v>
      </c>
      <c r="B901" s="3" t="s">
        <v>1870</v>
      </c>
      <c r="C901" s="3">
        <v>3</v>
      </c>
      <c r="D901" s="4">
        <v>2006</v>
      </c>
      <c r="E901" s="1">
        <v>173810</v>
      </c>
      <c r="F901">
        <f t="shared" si="14"/>
        <v>49</v>
      </c>
    </row>
    <row r="902" spans="1:6" ht="38.25" x14ac:dyDescent="0.25">
      <c r="A902" s="3" t="s">
        <v>1959</v>
      </c>
      <c r="B902" s="3" t="s">
        <v>1960</v>
      </c>
      <c r="C902" s="3">
        <v>3</v>
      </c>
      <c r="D902" s="4">
        <v>2006</v>
      </c>
      <c r="E902" s="1">
        <v>173855</v>
      </c>
      <c r="F902">
        <f t="shared" si="14"/>
        <v>50</v>
      </c>
    </row>
    <row r="903" spans="1:6" ht="38.25" x14ac:dyDescent="0.25">
      <c r="A903" s="3" t="s">
        <v>2204</v>
      </c>
      <c r="B903" s="3" t="s">
        <v>2205</v>
      </c>
      <c r="C903" s="3">
        <v>3</v>
      </c>
      <c r="D903" s="4">
        <v>2006</v>
      </c>
      <c r="E903" s="1">
        <v>178238</v>
      </c>
      <c r="F903">
        <f t="shared" si="14"/>
        <v>51</v>
      </c>
    </row>
    <row r="904" spans="1:6" ht="38.25" x14ac:dyDescent="0.25">
      <c r="A904" s="3" t="s">
        <v>2277</v>
      </c>
      <c r="B904" s="3" t="s">
        <v>2278</v>
      </c>
      <c r="C904" s="3">
        <v>3</v>
      </c>
      <c r="D904" s="4">
        <v>2006</v>
      </c>
      <c r="E904" s="1">
        <v>178825</v>
      </c>
      <c r="F904">
        <f t="shared" si="14"/>
        <v>52</v>
      </c>
    </row>
    <row r="905" spans="1:6" ht="38.25" x14ac:dyDescent="0.25">
      <c r="A905" s="3" t="s">
        <v>2256</v>
      </c>
      <c r="B905" s="3" t="s">
        <v>2257</v>
      </c>
      <c r="C905" s="3">
        <v>3</v>
      </c>
      <c r="D905" s="4">
        <v>2006</v>
      </c>
      <c r="E905" s="1">
        <v>179267</v>
      </c>
      <c r="F905">
        <f t="shared" si="14"/>
        <v>53</v>
      </c>
    </row>
    <row r="906" spans="1:6" ht="38.25" x14ac:dyDescent="0.25">
      <c r="A906" s="3" t="s">
        <v>1841</v>
      </c>
      <c r="B906" s="3" t="s">
        <v>1842</v>
      </c>
      <c r="C906" s="3">
        <v>3</v>
      </c>
      <c r="D906" s="4">
        <v>2006</v>
      </c>
      <c r="E906" s="1">
        <v>182377</v>
      </c>
      <c r="F906">
        <f t="shared" si="14"/>
        <v>54</v>
      </c>
    </row>
    <row r="907" spans="1:6" ht="38.25" x14ac:dyDescent="0.25">
      <c r="A907" s="3" t="s">
        <v>1938</v>
      </c>
      <c r="B907" s="3" t="s">
        <v>1939</v>
      </c>
      <c r="C907" s="3">
        <v>3</v>
      </c>
      <c r="D907" s="4">
        <v>2006</v>
      </c>
      <c r="E907" s="1">
        <v>194077</v>
      </c>
      <c r="F907">
        <f t="shared" si="14"/>
        <v>55</v>
      </c>
    </row>
    <row r="908" spans="1:6" ht="89.25" x14ac:dyDescent="0.25">
      <c r="A908" s="3" t="s">
        <v>2131</v>
      </c>
      <c r="B908" s="3" t="s">
        <v>2132</v>
      </c>
      <c r="C908" s="3">
        <v>3</v>
      </c>
      <c r="D908" s="4">
        <v>2006</v>
      </c>
      <c r="E908" s="1">
        <v>194523</v>
      </c>
      <c r="F908">
        <f t="shared" si="14"/>
        <v>56</v>
      </c>
    </row>
    <row r="909" spans="1:6" ht="38.25" x14ac:dyDescent="0.25">
      <c r="A909" s="3" t="s">
        <v>1844</v>
      </c>
      <c r="B909" s="3" t="s">
        <v>1845</v>
      </c>
      <c r="C909" s="3">
        <v>3</v>
      </c>
      <c r="D909" s="4">
        <v>2006</v>
      </c>
      <c r="E909" s="1">
        <v>195920</v>
      </c>
      <c r="F909">
        <f t="shared" si="14"/>
        <v>57</v>
      </c>
    </row>
    <row r="910" spans="1:6" ht="89.25" x14ac:dyDescent="0.25">
      <c r="A910" s="3" t="s">
        <v>1965</v>
      </c>
      <c r="B910" s="3" t="s">
        <v>1966</v>
      </c>
      <c r="C910" s="3">
        <v>3</v>
      </c>
      <c r="D910" s="4">
        <v>2006</v>
      </c>
      <c r="E910" s="1">
        <v>197795</v>
      </c>
      <c r="F910">
        <f t="shared" si="14"/>
        <v>58</v>
      </c>
    </row>
    <row r="911" spans="1:6" ht="51" x14ac:dyDescent="0.25">
      <c r="A911" s="3" t="s">
        <v>2268</v>
      </c>
      <c r="B911" s="3" t="s">
        <v>2269</v>
      </c>
      <c r="C911" s="3">
        <v>3</v>
      </c>
      <c r="D911" s="4">
        <v>2006</v>
      </c>
      <c r="E911" s="1">
        <v>198750</v>
      </c>
      <c r="F911">
        <f t="shared" si="14"/>
        <v>59</v>
      </c>
    </row>
    <row r="912" spans="1:6" ht="38.25" x14ac:dyDescent="0.25">
      <c r="A912" s="3" t="s">
        <v>2092</v>
      </c>
      <c r="B912" s="3" t="s">
        <v>2093</v>
      </c>
      <c r="C912" s="3">
        <v>3</v>
      </c>
      <c r="D912" s="4">
        <v>2006</v>
      </c>
      <c r="E912" s="1">
        <v>198803</v>
      </c>
      <c r="F912">
        <f t="shared" si="14"/>
        <v>60</v>
      </c>
    </row>
    <row r="913" spans="1:6" ht="38.25" x14ac:dyDescent="0.25">
      <c r="A913" s="3" t="s">
        <v>2102</v>
      </c>
      <c r="B913" s="3" t="s">
        <v>2103</v>
      </c>
      <c r="C913" s="3">
        <v>3</v>
      </c>
      <c r="D913" s="4">
        <v>2006</v>
      </c>
      <c r="E913" s="1">
        <v>206624</v>
      </c>
      <c r="F913">
        <f t="shared" si="14"/>
        <v>61</v>
      </c>
    </row>
    <row r="914" spans="1:6" ht="38.25" x14ac:dyDescent="0.25">
      <c r="A914" s="3" t="s">
        <v>1824</v>
      </c>
      <c r="B914" s="3" t="s">
        <v>1825</v>
      </c>
      <c r="C914" s="3">
        <v>3</v>
      </c>
      <c r="D914" s="4">
        <v>2006</v>
      </c>
      <c r="E914" s="1">
        <v>208929</v>
      </c>
      <c r="F914">
        <f t="shared" si="14"/>
        <v>62</v>
      </c>
    </row>
    <row r="915" spans="1:6" ht="76.5" x14ac:dyDescent="0.25">
      <c r="A915" s="3" t="s">
        <v>1857</v>
      </c>
      <c r="B915" s="3" t="s">
        <v>2068</v>
      </c>
      <c r="C915" s="3">
        <v>3</v>
      </c>
      <c r="D915" s="4">
        <v>2006</v>
      </c>
      <c r="E915" s="1">
        <v>214368</v>
      </c>
      <c r="F915">
        <f t="shared" si="14"/>
        <v>63</v>
      </c>
    </row>
    <row r="916" spans="1:6" ht="38.25" x14ac:dyDescent="0.25">
      <c r="A916" s="3" t="s">
        <v>1829</v>
      </c>
      <c r="B916" s="3" t="s">
        <v>1830</v>
      </c>
      <c r="C916" s="3">
        <v>3</v>
      </c>
      <c r="D916" s="4">
        <v>2006</v>
      </c>
      <c r="E916" s="1">
        <v>215304</v>
      </c>
      <c r="F916">
        <f t="shared" si="14"/>
        <v>64</v>
      </c>
    </row>
    <row r="917" spans="1:6" ht="63.75" x14ac:dyDescent="0.25">
      <c r="A917" s="3" t="s">
        <v>1792</v>
      </c>
      <c r="B917" s="3" t="s">
        <v>1793</v>
      </c>
      <c r="C917" s="3">
        <v>3</v>
      </c>
      <c r="D917" s="4">
        <v>2006</v>
      </c>
      <c r="E917" s="1">
        <v>216319</v>
      </c>
      <c r="F917">
        <f t="shared" si="14"/>
        <v>65</v>
      </c>
    </row>
    <row r="918" spans="1:6" ht="38.25" x14ac:dyDescent="0.25">
      <c r="A918" s="3" t="s">
        <v>1807</v>
      </c>
      <c r="B918" s="3" t="s">
        <v>1808</v>
      </c>
      <c r="C918" s="3">
        <v>3</v>
      </c>
      <c r="D918" s="4">
        <v>2006</v>
      </c>
      <c r="E918" s="1">
        <v>229646</v>
      </c>
      <c r="F918">
        <f t="shared" si="14"/>
        <v>66</v>
      </c>
    </row>
    <row r="919" spans="1:6" ht="38.25" x14ac:dyDescent="0.25">
      <c r="A919" s="3" t="s">
        <v>2022</v>
      </c>
      <c r="B919" s="3" t="s">
        <v>2023</v>
      </c>
      <c r="C919" s="3">
        <v>3</v>
      </c>
      <c r="D919" s="4">
        <v>2006</v>
      </c>
      <c r="E919" s="1">
        <v>232017</v>
      </c>
      <c r="F919">
        <f t="shared" si="14"/>
        <v>67</v>
      </c>
    </row>
    <row r="920" spans="1:6" ht="51" x14ac:dyDescent="0.25">
      <c r="A920" s="3" t="s">
        <v>1942</v>
      </c>
      <c r="B920" s="3" t="s">
        <v>1943</v>
      </c>
      <c r="C920" s="3">
        <v>3</v>
      </c>
      <c r="D920" s="4">
        <v>2006</v>
      </c>
      <c r="E920" s="1">
        <v>233339</v>
      </c>
      <c r="F920">
        <f t="shared" si="14"/>
        <v>68</v>
      </c>
    </row>
    <row r="921" spans="1:6" ht="63.75" x14ac:dyDescent="0.25">
      <c r="A921" s="3" t="s">
        <v>2015</v>
      </c>
      <c r="B921" s="3" t="s">
        <v>2016</v>
      </c>
      <c r="C921" s="3">
        <v>3</v>
      </c>
      <c r="D921" s="4">
        <v>2006</v>
      </c>
      <c r="E921" s="1">
        <v>233948</v>
      </c>
      <c r="F921">
        <f t="shared" si="14"/>
        <v>69</v>
      </c>
    </row>
    <row r="922" spans="1:6" ht="38.25" x14ac:dyDescent="0.25">
      <c r="A922" s="3" t="s">
        <v>1636</v>
      </c>
      <c r="B922" s="3" t="s">
        <v>1805</v>
      </c>
      <c r="C922" s="3">
        <v>3</v>
      </c>
      <c r="D922" s="4">
        <v>2006</v>
      </c>
      <c r="E922" s="1">
        <v>234355</v>
      </c>
      <c r="F922">
        <f t="shared" si="14"/>
        <v>70</v>
      </c>
    </row>
    <row r="923" spans="1:6" ht="51" x14ac:dyDescent="0.25">
      <c r="A923" s="3" t="s">
        <v>1901</v>
      </c>
      <c r="B923" s="3" t="s">
        <v>1902</v>
      </c>
      <c r="C923" s="3">
        <v>3</v>
      </c>
      <c r="D923" s="4">
        <v>2006</v>
      </c>
      <c r="E923" s="1">
        <v>242410</v>
      </c>
      <c r="F923">
        <f t="shared" si="14"/>
        <v>71</v>
      </c>
    </row>
    <row r="924" spans="1:6" ht="51" x14ac:dyDescent="0.25">
      <c r="A924" s="3" t="s">
        <v>2158</v>
      </c>
      <c r="B924" s="3" t="s">
        <v>2191</v>
      </c>
      <c r="C924" s="3">
        <v>3</v>
      </c>
      <c r="D924" s="4">
        <v>2006</v>
      </c>
      <c r="E924" s="1">
        <v>242834</v>
      </c>
      <c r="F924">
        <f t="shared" si="14"/>
        <v>72</v>
      </c>
    </row>
    <row r="925" spans="1:6" ht="38.25" x14ac:dyDescent="0.25">
      <c r="A925" s="3" t="s">
        <v>2238</v>
      </c>
      <c r="B925" s="3" t="s">
        <v>2239</v>
      </c>
      <c r="C925" s="3">
        <v>3</v>
      </c>
      <c r="D925" s="4">
        <v>2006</v>
      </c>
      <c r="E925" s="1">
        <v>243847</v>
      </c>
      <c r="F925">
        <f t="shared" si="14"/>
        <v>73</v>
      </c>
    </row>
    <row r="926" spans="1:6" ht="51" x14ac:dyDescent="0.25">
      <c r="A926" s="3" t="s">
        <v>2258</v>
      </c>
      <c r="B926" s="3" t="s">
        <v>2259</v>
      </c>
      <c r="C926" s="3">
        <v>3</v>
      </c>
      <c r="D926" s="4">
        <v>2006</v>
      </c>
      <c r="E926" s="1">
        <v>245188</v>
      </c>
      <c r="F926">
        <f t="shared" si="14"/>
        <v>74</v>
      </c>
    </row>
    <row r="927" spans="1:6" ht="38.25" x14ac:dyDescent="0.25">
      <c r="A927" s="3" t="s">
        <v>2152</v>
      </c>
      <c r="B927" s="3" t="s">
        <v>2153</v>
      </c>
      <c r="C927" s="3">
        <v>3</v>
      </c>
      <c r="D927" s="4">
        <v>2006</v>
      </c>
      <c r="E927" s="1">
        <v>253690</v>
      </c>
      <c r="F927">
        <f t="shared" si="14"/>
        <v>75</v>
      </c>
    </row>
    <row r="928" spans="1:6" ht="38.25" x14ac:dyDescent="0.25">
      <c r="A928" s="3" t="s">
        <v>1951</v>
      </c>
      <c r="B928" s="3" t="s">
        <v>1952</v>
      </c>
      <c r="C928" s="3">
        <v>3</v>
      </c>
      <c r="D928" s="4">
        <v>2006</v>
      </c>
      <c r="E928" s="1">
        <v>261997</v>
      </c>
      <c r="F928">
        <f t="shared" si="14"/>
        <v>76</v>
      </c>
    </row>
    <row r="929" spans="1:6" ht="38.25" x14ac:dyDescent="0.25">
      <c r="A929" s="3" t="s">
        <v>2098</v>
      </c>
      <c r="B929" s="3" t="s">
        <v>2099</v>
      </c>
      <c r="C929" s="3">
        <v>3</v>
      </c>
      <c r="D929" s="4">
        <v>2006</v>
      </c>
      <c r="E929" s="1">
        <v>266093</v>
      </c>
      <c r="F929">
        <f t="shared" si="14"/>
        <v>77</v>
      </c>
    </row>
    <row r="930" spans="1:6" ht="51" x14ac:dyDescent="0.25">
      <c r="A930" s="3" t="s">
        <v>1822</v>
      </c>
      <c r="B930" s="3" t="s">
        <v>1823</v>
      </c>
      <c r="C930" s="3">
        <v>3</v>
      </c>
      <c r="D930" s="4">
        <v>2006</v>
      </c>
      <c r="E930" s="1">
        <v>269675</v>
      </c>
      <c r="F930">
        <f t="shared" si="14"/>
        <v>78</v>
      </c>
    </row>
    <row r="931" spans="1:6" ht="38.25" x14ac:dyDescent="0.25">
      <c r="A931" s="3" t="s">
        <v>2202</v>
      </c>
      <c r="B931" s="3" t="s">
        <v>2203</v>
      </c>
      <c r="C931" s="3">
        <v>3</v>
      </c>
      <c r="D931" s="4">
        <v>2006</v>
      </c>
      <c r="E931" s="1">
        <v>270059</v>
      </c>
      <c r="F931">
        <f t="shared" si="14"/>
        <v>79</v>
      </c>
    </row>
    <row r="932" spans="1:6" ht="63.75" x14ac:dyDescent="0.25">
      <c r="A932" s="3" t="s">
        <v>2196</v>
      </c>
      <c r="B932" s="3" t="s">
        <v>2197</v>
      </c>
      <c r="C932" s="3">
        <v>3</v>
      </c>
      <c r="D932" s="4">
        <v>2006</v>
      </c>
      <c r="E932" s="1">
        <v>270783</v>
      </c>
      <c r="F932">
        <f t="shared" si="14"/>
        <v>80</v>
      </c>
    </row>
    <row r="933" spans="1:6" ht="51" x14ac:dyDescent="0.25">
      <c r="A933" s="3" t="s">
        <v>2106</v>
      </c>
      <c r="B933" s="3" t="s">
        <v>2107</v>
      </c>
      <c r="C933" s="3">
        <v>3</v>
      </c>
      <c r="D933" s="4">
        <v>2006</v>
      </c>
      <c r="E933" s="1">
        <v>277488</v>
      </c>
      <c r="F933">
        <f t="shared" si="14"/>
        <v>81</v>
      </c>
    </row>
    <row r="934" spans="1:6" ht="38.25" x14ac:dyDescent="0.25">
      <c r="A934" s="3" t="s">
        <v>2088</v>
      </c>
      <c r="B934" s="3" t="s">
        <v>2089</v>
      </c>
      <c r="C934" s="3">
        <v>3</v>
      </c>
      <c r="D934" s="4">
        <v>2006</v>
      </c>
      <c r="E934" s="1">
        <v>282016</v>
      </c>
      <c r="F934">
        <f t="shared" si="14"/>
        <v>82</v>
      </c>
    </row>
    <row r="935" spans="1:6" ht="38.25" x14ac:dyDescent="0.25">
      <c r="A935" s="3" t="s">
        <v>2112</v>
      </c>
      <c r="B935" s="3" t="s">
        <v>2113</v>
      </c>
      <c r="C935" s="3">
        <v>3</v>
      </c>
      <c r="D935" s="4">
        <v>2006</v>
      </c>
      <c r="E935" s="1">
        <v>284917</v>
      </c>
      <c r="F935">
        <f t="shared" si="14"/>
        <v>83</v>
      </c>
    </row>
    <row r="936" spans="1:6" ht="76.5" x14ac:dyDescent="0.25">
      <c r="A936" s="3" t="s">
        <v>2137</v>
      </c>
      <c r="B936" s="3" t="s">
        <v>2138</v>
      </c>
      <c r="C936" s="3">
        <v>3</v>
      </c>
      <c r="D936" s="4">
        <v>2006</v>
      </c>
      <c r="E936" s="1">
        <v>292317</v>
      </c>
      <c r="F936">
        <f t="shared" si="14"/>
        <v>84</v>
      </c>
    </row>
    <row r="937" spans="1:6" ht="63.75" x14ac:dyDescent="0.25">
      <c r="A937" s="3" t="s">
        <v>1875</v>
      </c>
      <c r="B937" s="3" t="s">
        <v>1876</v>
      </c>
      <c r="C937" s="3">
        <v>3</v>
      </c>
      <c r="D937" s="4">
        <v>2006</v>
      </c>
      <c r="E937" s="1">
        <v>296054</v>
      </c>
      <c r="F937">
        <f t="shared" si="14"/>
        <v>85</v>
      </c>
    </row>
    <row r="938" spans="1:6" ht="38.25" x14ac:dyDescent="0.25">
      <c r="A938" s="3" t="s">
        <v>2033</v>
      </c>
      <c r="B938" s="3" t="s">
        <v>2034</v>
      </c>
      <c r="C938" s="3">
        <v>3</v>
      </c>
      <c r="D938" s="4">
        <v>2006</v>
      </c>
      <c r="E938" s="1">
        <v>296769</v>
      </c>
      <c r="F938">
        <f t="shared" si="14"/>
        <v>86</v>
      </c>
    </row>
    <row r="939" spans="1:6" ht="38.25" x14ac:dyDescent="0.25">
      <c r="A939" s="3" t="s">
        <v>1899</v>
      </c>
      <c r="B939" s="3" t="s">
        <v>1900</v>
      </c>
      <c r="C939" s="3">
        <v>3</v>
      </c>
      <c r="D939" s="4">
        <v>2006</v>
      </c>
      <c r="E939" s="1">
        <v>297220</v>
      </c>
      <c r="F939">
        <f t="shared" si="14"/>
        <v>87</v>
      </c>
    </row>
    <row r="940" spans="1:6" ht="38.25" x14ac:dyDescent="0.25">
      <c r="A940" s="3" t="s">
        <v>2076</v>
      </c>
      <c r="B940" s="3" t="s">
        <v>2077</v>
      </c>
      <c r="C940" s="3">
        <v>3</v>
      </c>
      <c r="D940" s="4">
        <v>2006</v>
      </c>
      <c r="E940" s="1">
        <v>297406</v>
      </c>
      <c r="F940">
        <f t="shared" si="14"/>
        <v>88</v>
      </c>
    </row>
    <row r="941" spans="1:6" ht="38.25" x14ac:dyDescent="0.25">
      <c r="A941" s="3" t="s">
        <v>1957</v>
      </c>
      <c r="B941" s="3" t="s">
        <v>1958</v>
      </c>
      <c r="C941" s="3">
        <v>3</v>
      </c>
      <c r="D941" s="4">
        <v>2006</v>
      </c>
      <c r="E941" s="1">
        <v>302640</v>
      </c>
      <c r="F941">
        <f t="shared" si="14"/>
        <v>89</v>
      </c>
    </row>
    <row r="942" spans="1:6" ht="38.25" x14ac:dyDescent="0.25">
      <c r="A942" s="3" t="s">
        <v>2262</v>
      </c>
      <c r="B942" s="3" t="s">
        <v>2263</v>
      </c>
      <c r="C942" s="3">
        <v>3</v>
      </c>
      <c r="D942" s="4">
        <v>2006</v>
      </c>
      <c r="E942" s="1">
        <v>303439</v>
      </c>
      <c r="F942">
        <f t="shared" si="14"/>
        <v>90</v>
      </c>
    </row>
    <row r="943" spans="1:6" ht="38.25" x14ac:dyDescent="0.25">
      <c r="A943" s="3" t="s">
        <v>2120</v>
      </c>
      <c r="B943" s="3" t="s">
        <v>2121</v>
      </c>
      <c r="C943" s="3">
        <v>3</v>
      </c>
      <c r="D943" s="4">
        <v>2006</v>
      </c>
      <c r="E943" s="1">
        <v>306497</v>
      </c>
      <c r="F943">
        <f t="shared" si="14"/>
        <v>91</v>
      </c>
    </row>
    <row r="944" spans="1:6" ht="51" x14ac:dyDescent="0.25">
      <c r="A944" s="3" t="s">
        <v>2194</v>
      </c>
      <c r="B944" s="3" t="s">
        <v>2195</v>
      </c>
      <c r="C944" s="3">
        <v>3</v>
      </c>
      <c r="D944" s="4">
        <v>2006</v>
      </c>
      <c r="E944" s="1">
        <v>316699</v>
      </c>
      <c r="F944">
        <f t="shared" si="14"/>
        <v>92</v>
      </c>
    </row>
    <row r="945" spans="1:6" ht="51" x14ac:dyDescent="0.25">
      <c r="A945" s="3" t="s">
        <v>2007</v>
      </c>
      <c r="B945" s="3" t="s">
        <v>2008</v>
      </c>
      <c r="C945" s="3">
        <v>3</v>
      </c>
      <c r="D945" s="4">
        <v>2006</v>
      </c>
      <c r="E945" s="1">
        <v>324340</v>
      </c>
      <c r="F945">
        <f t="shared" si="14"/>
        <v>93</v>
      </c>
    </row>
    <row r="946" spans="1:6" ht="38.25" x14ac:dyDescent="0.25">
      <c r="A946" s="3" t="s">
        <v>2074</v>
      </c>
      <c r="B946" s="3" t="s">
        <v>2075</v>
      </c>
      <c r="C946" s="3">
        <v>3</v>
      </c>
      <c r="D946" s="4">
        <v>2006</v>
      </c>
      <c r="E946" s="1">
        <v>326406</v>
      </c>
      <c r="F946">
        <f t="shared" si="14"/>
        <v>94</v>
      </c>
    </row>
    <row r="947" spans="1:6" ht="51" x14ac:dyDescent="0.25">
      <c r="A947" s="3" t="s">
        <v>1910</v>
      </c>
      <c r="B947" s="3" t="s">
        <v>1911</v>
      </c>
      <c r="C947" s="3">
        <v>3</v>
      </c>
      <c r="D947" s="4">
        <v>2006</v>
      </c>
      <c r="E947" s="1">
        <v>326480</v>
      </c>
      <c r="F947">
        <f t="shared" si="14"/>
        <v>95</v>
      </c>
    </row>
    <row r="948" spans="1:6" ht="38.25" x14ac:dyDescent="0.25">
      <c r="A948" s="3" t="s">
        <v>2013</v>
      </c>
      <c r="B948" s="3" t="s">
        <v>2014</v>
      </c>
      <c r="C948" s="3">
        <v>3</v>
      </c>
      <c r="D948" s="4">
        <v>2006</v>
      </c>
      <c r="E948" s="1">
        <v>326996</v>
      </c>
      <c r="F948">
        <f t="shared" si="14"/>
        <v>96</v>
      </c>
    </row>
    <row r="949" spans="1:6" ht="51" x14ac:dyDescent="0.25">
      <c r="A949" s="3" t="s">
        <v>1790</v>
      </c>
      <c r="B949" s="3" t="s">
        <v>1791</v>
      </c>
      <c r="C949" s="3">
        <v>3</v>
      </c>
      <c r="D949" s="4">
        <v>2006</v>
      </c>
      <c r="E949" s="1">
        <v>331227</v>
      </c>
      <c r="F949">
        <f t="shared" si="14"/>
        <v>97</v>
      </c>
    </row>
    <row r="950" spans="1:6" ht="38.25" x14ac:dyDescent="0.25">
      <c r="A950" s="3" t="s">
        <v>501</v>
      </c>
      <c r="B950" s="3" t="s">
        <v>1985</v>
      </c>
      <c r="C950" s="3">
        <v>3</v>
      </c>
      <c r="D950" s="4">
        <v>2006</v>
      </c>
      <c r="E950" s="1">
        <v>332088</v>
      </c>
      <c r="F950">
        <f t="shared" si="14"/>
        <v>98</v>
      </c>
    </row>
    <row r="951" spans="1:6" ht="38.25" x14ac:dyDescent="0.25">
      <c r="A951" s="3" t="s">
        <v>635</v>
      </c>
      <c r="B951" s="3" t="s">
        <v>2061</v>
      </c>
      <c r="C951" s="3">
        <v>3</v>
      </c>
      <c r="D951" s="4">
        <v>2006</v>
      </c>
      <c r="E951" s="1">
        <v>332563</v>
      </c>
      <c r="F951">
        <f t="shared" si="14"/>
        <v>99</v>
      </c>
    </row>
    <row r="952" spans="1:6" ht="38.25" x14ac:dyDescent="0.25">
      <c r="A952" s="3" t="s">
        <v>2222</v>
      </c>
      <c r="B952" s="3" t="s">
        <v>2223</v>
      </c>
      <c r="C952" s="3">
        <v>3</v>
      </c>
      <c r="D952" s="4">
        <v>2006</v>
      </c>
      <c r="E952" s="1">
        <v>333461</v>
      </c>
      <c r="F952">
        <f t="shared" si="14"/>
        <v>100</v>
      </c>
    </row>
    <row r="953" spans="1:6" ht="38.25" x14ac:dyDescent="0.25">
      <c r="A953" s="3" t="s">
        <v>2224</v>
      </c>
      <c r="B953" s="3" t="s">
        <v>2225</v>
      </c>
      <c r="C953" s="3">
        <v>3</v>
      </c>
      <c r="D953" s="4">
        <v>2006</v>
      </c>
      <c r="E953" s="1">
        <v>345768</v>
      </c>
      <c r="F953">
        <f t="shared" si="14"/>
        <v>101</v>
      </c>
    </row>
    <row r="954" spans="1:6" ht="38.25" x14ac:dyDescent="0.25">
      <c r="A954" s="3" t="s">
        <v>2232</v>
      </c>
      <c r="B954" s="3" t="s">
        <v>2233</v>
      </c>
      <c r="C954" s="3">
        <v>3</v>
      </c>
      <c r="D954" s="4">
        <v>2006</v>
      </c>
      <c r="E954" s="1">
        <v>352447</v>
      </c>
      <c r="F954">
        <f t="shared" si="14"/>
        <v>102</v>
      </c>
    </row>
    <row r="955" spans="1:6" ht="38.25" x14ac:dyDescent="0.25">
      <c r="A955" s="3" t="s">
        <v>2234</v>
      </c>
      <c r="B955" s="3" t="s">
        <v>2235</v>
      </c>
      <c r="C955" s="3">
        <v>3</v>
      </c>
      <c r="D955" s="4">
        <v>2006</v>
      </c>
      <c r="E955" s="1">
        <v>353378</v>
      </c>
      <c r="F955">
        <f t="shared" si="14"/>
        <v>103</v>
      </c>
    </row>
    <row r="956" spans="1:6" ht="38.25" x14ac:dyDescent="0.25">
      <c r="A956" s="3" t="s">
        <v>1820</v>
      </c>
      <c r="B956" s="3" t="s">
        <v>1821</v>
      </c>
      <c r="C956" s="3">
        <v>3</v>
      </c>
      <c r="D956" s="4">
        <v>2006</v>
      </c>
      <c r="E956" s="1">
        <v>356228</v>
      </c>
      <c r="F956">
        <f t="shared" si="14"/>
        <v>104</v>
      </c>
    </row>
    <row r="957" spans="1:6" ht="38.25" x14ac:dyDescent="0.25">
      <c r="A957" s="3" t="s">
        <v>701</v>
      </c>
      <c r="B957" s="3" t="s">
        <v>1796</v>
      </c>
      <c r="C957" s="3">
        <v>3</v>
      </c>
      <c r="D957" s="4">
        <v>2006</v>
      </c>
      <c r="E957" s="1">
        <v>359232</v>
      </c>
      <c r="F957">
        <f t="shared" si="14"/>
        <v>105</v>
      </c>
    </row>
    <row r="958" spans="1:6" ht="38.25" x14ac:dyDescent="0.25">
      <c r="A958" s="3" t="s">
        <v>2122</v>
      </c>
      <c r="B958" s="3" t="s">
        <v>2123</v>
      </c>
      <c r="C958" s="3">
        <v>3</v>
      </c>
      <c r="D958" s="4">
        <v>2006</v>
      </c>
      <c r="E958" s="1">
        <v>365624</v>
      </c>
      <c r="F958">
        <f t="shared" si="14"/>
        <v>106</v>
      </c>
    </row>
    <row r="959" spans="1:6" ht="38.25" x14ac:dyDescent="0.25">
      <c r="A959" s="3" t="s">
        <v>1190</v>
      </c>
      <c r="B959" s="3" t="s">
        <v>1806</v>
      </c>
      <c r="C959" s="3">
        <v>3</v>
      </c>
      <c r="D959" s="4">
        <v>2006</v>
      </c>
      <c r="E959" s="1">
        <v>368017</v>
      </c>
      <c r="F959">
        <f t="shared" si="14"/>
        <v>107</v>
      </c>
    </row>
    <row r="960" spans="1:6" ht="51" x14ac:dyDescent="0.25">
      <c r="A960" s="3" t="s">
        <v>1920</v>
      </c>
      <c r="B960" s="3" t="s">
        <v>1921</v>
      </c>
      <c r="C960" s="3">
        <v>3</v>
      </c>
      <c r="D960" s="4">
        <v>2006</v>
      </c>
      <c r="E960" s="1">
        <v>376054</v>
      </c>
      <c r="F960">
        <f t="shared" si="14"/>
        <v>108</v>
      </c>
    </row>
    <row r="961" spans="1:6" ht="63.75" x14ac:dyDescent="0.25">
      <c r="A961" s="3" t="s">
        <v>1794</v>
      </c>
      <c r="B961" s="3" t="s">
        <v>1795</v>
      </c>
      <c r="C961" s="3">
        <v>3</v>
      </c>
      <c r="D961" s="4">
        <v>2006</v>
      </c>
      <c r="E961" s="1">
        <v>376998</v>
      </c>
      <c r="F961">
        <f t="shared" si="14"/>
        <v>109</v>
      </c>
    </row>
    <row r="962" spans="1:6" ht="38.25" x14ac:dyDescent="0.25">
      <c r="A962" s="3" t="s">
        <v>2150</v>
      </c>
      <c r="B962" s="3" t="s">
        <v>2151</v>
      </c>
      <c r="C962" s="3">
        <v>3</v>
      </c>
      <c r="D962" s="4">
        <v>2006</v>
      </c>
      <c r="E962" s="1">
        <v>377553</v>
      </c>
      <c r="F962">
        <f t="shared" si="14"/>
        <v>110</v>
      </c>
    </row>
    <row r="963" spans="1:6" ht="38.25" x14ac:dyDescent="0.25">
      <c r="A963" s="3" t="s">
        <v>1893</v>
      </c>
      <c r="B963" s="3" t="s">
        <v>1894</v>
      </c>
      <c r="C963" s="3">
        <v>3</v>
      </c>
      <c r="D963" s="4">
        <v>2006</v>
      </c>
      <c r="E963" s="1">
        <v>382151</v>
      </c>
      <c r="F963">
        <f t="shared" si="14"/>
        <v>111</v>
      </c>
    </row>
    <row r="964" spans="1:6" ht="38.25" x14ac:dyDescent="0.25">
      <c r="A964" s="3" t="s">
        <v>2051</v>
      </c>
      <c r="B964" s="3" t="s">
        <v>2052</v>
      </c>
      <c r="C964" s="3">
        <v>3</v>
      </c>
      <c r="D964" s="4">
        <v>2006</v>
      </c>
      <c r="E964" s="1">
        <v>383868</v>
      </c>
      <c r="F964">
        <f t="shared" ref="F964:F1027" si="15">F963+1</f>
        <v>112</v>
      </c>
    </row>
    <row r="965" spans="1:6" ht="51" x14ac:dyDescent="0.25">
      <c r="A965" s="3" t="s">
        <v>2146</v>
      </c>
      <c r="B965" s="3" t="s">
        <v>2147</v>
      </c>
      <c r="C965" s="3">
        <v>3</v>
      </c>
      <c r="D965" s="4">
        <v>2006</v>
      </c>
      <c r="E965" s="1">
        <v>386776</v>
      </c>
      <c r="F965">
        <f t="shared" si="15"/>
        <v>113</v>
      </c>
    </row>
    <row r="966" spans="1:6" ht="38.25" x14ac:dyDescent="0.25">
      <c r="A966" s="3" t="s">
        <v>1190</v>
      </c>
      <c r="B966" s="3" t="s">
        <v>2139</v>
      </c>
      <c r="C966" s="3">
        <v>3</v>
      </c>
      <c r="D966" s="4">
        <v>2006</v>
      </c>
      <c r="E966" s="1">
        <v>387573</v>
      </c>
      <c r="F966">
        <f t="shared" si="15"/>
        <v>114</v>
      </c>
    </row>
    <row r="967" spans="1:6" ht="51" x14ac:dyDescent="0.25">
      <c r="A967" s="3" t="s">
        <v>1871</v>
      </c>
      <c r="B967" s="3" t="s">
        <v>1872</v>
      </c>
      <c r="C967" s="3">
        <v>3</v>
      </c>
      <c r="D967" s="4">
        <v>2006</v>
      </c>
      <c r="E967" s="1">
        <v>396223</v>
      </c>
      <c r="F967">
        <f t="shared" si="15"/>
        <v>115</v>
      </c>
    </row>
    <row r="968" spans="1:6" ht="38.25" x14ac:dyDescent="0.25">
      <c r="A968" s="3" t="s">
        <v>900</v>
      </c>
      <c r="B968" s="3" t="s">
        <v>1946</v>
      </c>
      <c r="C968" s="3">
        <v>3</v>
      </c>
      <c r="D968" s="4">
        <v>2006</v>
      </c>
      <c r="E968" s="1">
        <v>406856</v>
      </c>
      <c r="F968">
        <f t="shared" si="15"/>
        <v>116</v>
      </c>
    </row>
    <row r="969" spans="1:6" ht="38.25" x14ac:dyDescent="0.25">
      <c r="A969" s="3" t="s">
        <v>1114</v>
      </c>
      <c r="B969" s="3" t="s">
        <v>1819</v>
      </c>
      <c r="C969" s="3">
        <v>3</v>
      </c>
      <c r="D969" s="4">
        <v>2006</v>
      </c>
      <c r="E969" s="1">
        <v>407793</v>
      </c>
      <c r="F969">
        <f t="shared" si="15"/>
        <v>117</v>
      </c>
    </row>
    <row r="970" spans="1:6" ht="38.25" x14ac:dyDescent="0.25">
      <c r="A970" s="3" t="s">
        <v>2062</v>
      </c>
      <c r="B970" s="3" t="s">
        <v>2063</v>
      </c>
      <c r="C970" s="3">
        <v>3</v>
      </c>
      <c r="D970" s="4">
        <v>2006</v>
      </c>
      <c r="E970" s="1">
        <v>416936</v>
      </c>
      <c r="F970">
        <f t="shared" si="15"/>
        <v>118</v>
      </c>
    </row>
    <row r="971" spans="1:6" ht="38.25" x14ac:dyDescent="0.25">
      <c r="A971" s="3" t="s">
        <v>2029</v>
      </c>
      <c r="B971" s="3" t="s">
        <v>2030</v>
      </c>
      <c r="C971" s="3">
        <v>3</v>
      </c>
      <c r="D971" s="4">
        <v>2006</v>
      </c>
      <c r="E971" s="1">
        <v>420482</v>
      </c>
      <c r="F971">
        <f t="shared" si="15"/>
        <v>119</v>
      </c>
    </row>
    <row r="972" spans="1:6" ht="38.25" x14ac:dyDescent="0.25">
      <c r="A972" s="3" t="s">
        <v>2214</v>
      </c>
      <c r="B972" s="3" t="s">
        <v>2215</v>
      </c>
      <c r="C972" s="3">
        <v>3</v>
      </c>
      <c r="D972" s="4">
        <v>2006</v>
      </c>
      <c r="E972" s="1">
        <v>421581</v>
      </c>
      <c r="F972">
        <f t="shared" si="15"/>
        <v>120</v>
      </c>
    </row>
    <row r="973" spans="1:6" ht="38.25" x14ac:dyDescent="0.25">
      <c r="A973" s="3" t="s">
        <v>2165</v>
      </c>
      <c r="B973" s="3" t="s">
        <v>2166</v>
      </c>
      <c r="C973" s="3">
        <v>3</v>
      </c>
      <c r="D973" s="4">
        <v>2006</v>
      </c>
      <c r="E973" s="1">
        <v>428516</v>
      </c>
      <c r="F973">
        <f t="shared" si="15"/>
        <v>121</v>
      </c>
    </row>
    <row r="974" spans="1:6" ht="38.25" x14ac:dyDescent="0.25">
      <c r="A974" s="3" t="s">
        <v>2181</v>
      </c>
      <c r="B974" s="3" t="s">
        <v>2182</v>
      </c>
      <c r="C974" s="3">
        <v>3</v>
      </c>
      <c r="D974" s="4">
        <v>2006</v>
      </c>
      <c r="E974" s="1">
        <v>433339</v>
      </c>
      <c r="F974">
        <f t="shared" si="15"/>
        <v>122</v>
      </c>
    </row>
    <row r="975" spans="1:6" ht="76.5" x14ac:dyDescent="0.25">
      <c r="A975" s="3" t="s">
        <v>1889</v>
      </c>
      <c r="B975" s="3" t="s">
        <v>1890</v>
      </c>
      <c r="C975" s="3">
        <v>3</v>
      </c>
      <c r="D975" s="4">
        <v>2006</v>
      </c>
      <c r="E975" s="1">
        <v>439175</v>
      </c>
      <c r="F975">
        <f t="shared" si="15"/>
        <v>123</v>
      </c>
    </row>
    <row r="976" spans="1:6" ht="38.25" x14ac:dyDescent="0.25">
      <c r="A976" s="3" t="s">
        <v>2173</v>
      </c>
      <c r="B976" s="3" t="s">
        <v>2174</v>
      </c>
      <c r="C976" s="3">
        <v>3</v>
      </c>
      <c r="D976" s="4">
        <v>2006</v>
      </c>
      <c r="E976" s="1">
        <v>445876</v>
      </c>
      <c r="F976">
        <f t="shared" si="15"/>
        <v>124</v>
      </c>
    </row>
    <row r="977" spans="1:6" ht="38.25" x14ac:dyDescent="0.25">
      <c r="A977" s="3" t="s">
        <v>2266</v>
      </c>
      <c r="B977" s="3" t="s">
        <v>2267</v>
      </c>
      <c r="C977" s="3">
        <v>3</v>
      </c>
      <c r="D977" s="4">
        <v>2006</v>
      </c>
      <c r="E977" s="1">
        <v>455878</v>
      </c>
      <c r="F977">
        <f t="shared" si="15"/>
        <v>125</v>
      </c>
    </row>
    <row r="978" spans="1:6" ht="51" x14ac:dyDescent="0.25">
      <c r="A978" s="3" t="s">
        <v>1882</v>
      </c>
      <c r="B978" s="3" t="s">
        <v>1883</v>
      </c>
      <c r="C978" s="3">
        <v>3</v>
      </c>
      <c r="D978" s="4">
        <v>2006</v>
      </c>
      <c r="E978" s="1">
        <v>459658</v>
      </c>
      <c r="F978">
        <f t="shared" si="15"/>
        <v>126</v>
      </c>
    </row>
    <row r="979" spans="1:6" ht="38.25" x14ac:dyDescent="0.25">
      <c r="A979" s="3" t="s">
        <v>2108</v>
      </c>
      <c r="B979" s="3" t="s">
        <v>2109</v>
      </c>
      <c r="C979" s="3">
        <v>3</v>
      </c>
      <c r="D979" s="4">
        <v>2006</v>
      </c>
      <c r="E979" s="1">
        <v>460063</v>
      </c>
      <c r="F979">
        <f t="shared" si="15"/>
        <v>127</v>
      </c>
    </row>
    <row r="980" spans="1:6" ht="38.25" x14ac:dyDescent="0.25">
      <c r="A980" s="3" t="s">
        <v>1973</v>
      </c>
      <c r="B980" s="3" t="s">
        <v>1974</v>
      </c>
      <c r="C980" s="3">
        <v>3</v>
      </c>
      <c r="D980" s="4">
        <v>2006</v>
      </c>
      <c r="E980" s="1">
        <v>467614</v>
      </c>
      <c r="F980">
        <f t="shared" si="15"/>
        <v>128</v>
      </c>
    </row>
    <row r="981" spans="1:6" ht="38.25" x14ac:dyDescent="0.25">
      <c r="A981" s="3" t="s">
        <v>635</v>
      </c>
      <c r="B981" s="3" t="s">
        <v>2124</v>
      </c>
      <c r="C981" s="3">
        <v>3</v>
      </c>
      <c r="D981" s="4">
        <v>2006</v>
      </c>
      <c r="E981" s="1">
        <v>468683</v>
      </c>
      <c r="F981">
        <f t="shared" si="15"/>
        <v>129</v>
      </c>
    </row>
    <row r="982" spans="1:6" ht="38.25" x14ac:dyDescent="0.25">
      <c r="A982" s="3" t="s">
        <v>957</v>
      </c>
      <c r="B982" s="3" t="s">
        <v>2198</v>
      </c>
      <c r="C982" s="3">
        <v>3</v>
      </c>
      <c r="D982" s="4">
        <v>2006</v>
      </c>
      <c r="E982" s="1">
        <v>469722</v>
      </c>
      <c r="F982">
        <f t="shared" si="15"/>
        <v>130</v>
      </c>
    </row>
    <row r="983" spans="1:6" ht="51" x14ac:dyDescent="0.25">
      <c r="A983" s="3" t="s">
        <v>2042</v>
      </c>
      <c r="B983" s="3" t="s">
        <v>2043</v>
      </c>
      <c r="C983" s="3">
        <v>3</v>
      </c>
      <c r="D983" s="4">
        <v>2006</v>
      </c>
      <c r="E983" s="1">
        <v>477186</v>
      </c>
      <c r="F983">
        <f t="shared" si="15"/>
        <v>131</v>
      </c>
    </row>
    <row r="984" spans="1:6" ht="51" x14ac:dyDescent="0.25">
      <c r="A984" s="3" t="s">
        <v>1778</v>
      </c>
      <c r="B984" s="3" t="s">
        <v>1779</v>
      </c>
      <c r="C984" s="3">
        <v>3</v>
      </c>
      <c r="D984" s="4">
        <v>2006</v>
      </c>
      <c r="E984" s="1">
        <v>481947</v>
      </c>
      <c r="F984">
        <f t="shared" si="15"/>
        <v>132</v>
      </c>
    </row>
    <row r="985" spans="1:6" ht="38.25" x14ac:dyDescent="0.25">
      <c r="A985" s="3" t="s">
        <v>501</v>
      </c>
      <c r="B985" s="3" t="s">
        <v>2048</v>
      </c>
      <c r="C985" s="3">
        <v>3</v>
      </c>
      <c r="D985" s="4">
        <v>2006</v>
      </c>
      <c r="E985" s="1">
        <v>485969</v>
      </c>
      <c r="F985">
        <f t="shared" si="15"/>
        <v>133</v>
      </c>
    </row>
    <row r="986" spans="1:6" ht="89.25" x14ac:dyDescent="0.25">
      <c r="A986" s="3" t="s">
        <v>2066</v>
      </c>
      <c r="B986" s="3" t="s">
        <v>2067</v>
      </c>
      <c r="C986" s="3">
        <v>3</v>
      </c>
      <c r="D986" s="4">
        <v>2006</v>
      </c>
      <c r="E986" s="1">
        <v>511223</v>
      </c>
      <c r="F986">
        <f t="shared" si="15"/>
        <v>134</v>
      </c>
    </row>
    <row r="987" spans="1:6" ht="38.25" x14ac:dyDescent="0.25">
      <c r="A987" s="3" t="s">
        <v>2040</v>
      </c>
      <c r="B987" s="3" t="s">
        <v>2041</v>
      </c>
      <c r="C987" s="3">
        <v>3</v>
      </c>
      <c r="D987" s="4">
        <v>2006</v>
      </c>
      <c r="E987" s="1">
        <v>519413</v>
      </c>
      <c r="F987">
        <f t="shared" si="15"/>
        <v>135</v>
      </c>
    </row>
    <row r="988" spans="1:6" ht="51" x14ac:dyDescent="0.25">
      <c r="A988" s="3" t="s">
        <v>1861</v>
      </c>
      <c r="B988" s="3" t="s">
        <v>1862</v>
      </c>
      <c r="C988" s="3">
        <v>3</v>
      </c>
      <c r="D988" s="4">
        <v>2006</v>
      </c>
      <c r="E988" s="1">
        <v>525911</v>
      </c>
      <c r="F988">
        <f t="shared" si="15"/>
        <v>136</v>
      </c>
    </row>
    <row r="989" spans="1:6" ht="51" x14ac:dyDescent="0.25">
      <c r="A989" s="3" t="s">
        <v>2003</v>
      </c>
      <c r="B989" s="3" t="s">
        <v>2004</v>
      </c>
      <c r="C989" s="3">
        <v>3</v>
      </c>
      <c r="D989" s="4">
        <v>2006</v>
      </c>
      <c r="E989" s="1">
        <v>527347</v>
      </c>
      <c r="F989">
        <f t="shared" si="15"/>
        <v>137</v>
      </c>
    </row>
    <row r="990" spans="1:6" ht="38.25" x14ac:dyDescent="0.25">
      <c r="A990" s="3" t="s">
        <v>2035</v>
      </c>
      <c r="B990" s="3" t="s">
        <v>2036</v>
      </c>
      <c r="C990" s="3">
        <v>3</v>
      </c>
      <c r="D990" s="4">
        <v>2006</v>
      </c>
      <c r="E990" s="1">
        <v>534270</v>
      </c>
      <c r="F990">
        <f t="shared" si="15"/>
        <v>138</v>
      </c>
    </row>
    <row r="991" spans="1:6" ht="76.5" x14ac:dyDescent="0.25">
      <c r="A991" s="3" t="s">
        <v>2236</v>
      </c>
      <c r="B991" s="3" t="s">
        <v>2237</v>
      </c>
      <c r="C991" s="3">
        <v>3</v>
      </c>
      <c r="D991" s="4">
        <v>2006</v>
      </c>
      <c r="E991" s="1">
        <v>538141</v>
      </c>
      <c r="F991">
        <f t="shared" si="15"/>
        <v>139</v>
      </c>
    </row>
    <row r="992" spans="1:6" ht="38.25" x14ac:dyDescent="0.25">
      <c r="A992" s="3" t="s">
        <v>1918</v>
      </c>
      <c r="B992" s="3" t="s">
        <v>1919</v>
      </c>
      <c r="C992" s="3">
        <v>3</v>
      </c>
      <c r="D992" s="4">
        <v>2006</v>
      </c>
      <c r="E992" s="1">
        <v>541631</v>
      </c>
      <c r="F992">
        <f t="shared" si="15"/>
        <v>140</v>
      </c>
    </row>
    <row r="993" spans="1:6" ht="76.5" x14ac:dyDescent="0.25">
      <c r="A993" s="3" t="s">
        <v>2069</v>
      </c>
      <c r="B993" s="3" t="s">
        <v>2070</v>
      </c>
      <c r="C993" s="3">
        <v>3</v>
      </c>
      <c r="D993" s="4">
        <v>2006</v>
      </c>
      <c r="E993" s="1">
        <v>543154</v>
      </c>
      <c r="F993">
        <f t="shared" si="15"/>
        <v>141</v>
      </c>
    </row>
    <row r="994" spans="1:6" ht="38.25" x14ac:dyDescent="0.25">
      <c r="A994" s="3" t="s">
        <v>1873</v>
      </c>
      <c r="B994" s="3" t="s">
        <v>1874</v>
      </c>
      <c r="C994" s="3">
        <v>3</v>
      </c>
      <c r="D994" s="4">
        <v>2006</v>
      </c>
      <c r="E994" s="1">
        <v>547321</v>
      </c>
      <c r="F994">
        <f t="shared" si="15"/>
        <v>142</v>
      </c>
    </row>
    <row r="995" spans="1:6" ht="38.25" x14ac:dyDescent="0.25">
      <c r="A995" s="3" t="s">
        <v>2154</v>
      </c>
      <c r="B995" s="3" t="s">
        <v>2155</v>
      </c>
      <c r="C995" s="3">
        <v>3</v>
      </c>
      <c r="D995" s="4">
        <v>2006</v>
      </c>
      <c r="E995" s="1">
        <v>550247</v>
      </c>
      <c r="F995">
        <f t="shared" si="15"/>
        <v>143</v>
      </c>
    </row>
    <row r="996" spans="1:6" ht="51" x14ac:dyDescent="0.25">
      <c r="A996" s="3" t="s">
        <v>1907</v>
      </c>
      <c r="B996" s="3" t="s">
        <v>1908</v>
      </c>
      <c r="C996" s="3">
        <v>3</v>
      </c>
      <c r="D996" s="4">
        <v>2006</v>
      </c>
      <c r="E996" s="1">
        <v>560495</v>
      </c>
      <c r="F996">
        <f t="shared" si="15"/>
        <v>144</v>
      </c>
    </row>
    <row r="997" spans="1:6" ht="38.25" x14ac:dyDescent="0.25">
      <c r="A997" s="3" t="s">
        <v>1839</v>
      </c>
      <c r="B997" s="3" t="s">
        <v>1840</v>
      </c>
      <c r="C997" s="3">
        <v>3</v>
      </c>
      <c r="D997" s="4">
        <v>2006</v>
      </c>
      <c r="E997" s="1">
        <v>566605</v>
      </c>
      <c r="F997">
        <f t="shared" si="15"/>
        <v>145</v>
      </c>
    </row>
    <row r="998" spans="1:6" ht="51" x14ac:dyDescent="0.25">
      <c r="A998" s="3" t="s">
        <v>1799</v>
      </c>
      <c r="B998" s="3" t="s">
        <v>1800</v>
      </c>
      <c r="C998" s="3">
        <v>3</v>
      </c>
      <c r="D998" s="4">
        <v>2006</v>
      </c>
      <c r="E998" s="1">
        <v>570253</v>
      </c>
      <c r="F998">
        <f t="shared" si="15"/>
        <v>146</v>
      </c>
    </row>
    <row r="999" spans="1:6" ht="76.5" x14ac:dyDescent="0.25">
      <c r="A999" s="3" t="s">
        <v>2018</v>
      </c>
      <c r="B999" s="3" t="s">
        <v>2019</v>
      </c>
      <c r="C999" s="3">
        <v>3</v>
      </c>
      <c r="D999" s="4">
        <v>2006</v>
      </c>
      <c r="E999" s="1">
        <v>573557</v>
      </c>
      <c r="F999">
        <f t="shared" si="15"/>
        <v>147</v>
      </c>
    </row>
    <row r="1000" spans="1:6" ht="63.75" x14ac:dyDescent="0.25">
      <c r="A1000" s="3" t="s">
        <v>2218</v>
      </c>
      <c r="B1000" s="3" t="s">
        <v>2219</v>
      </c>
      <c r="C1000" s="3">
        <v>3</v>
      </c>
      <c r="D1000" s="4">
        <v>2006</v>
      </c>
      <c r="E1000" s="1">
        <v>584270</v>
      </c>
      <c r="F1000">
        <f t="shared" si="15"/>
        <v>148</v>
      </c>
    </row>
    <row r="1001" spans="1:6" ht="38.25" x14ac:dyDescent="0.25">
      <c r="A1001" s="3" t="s">
        <v>1903</v>
      </c>
      <c r="B1001" s="3" t="s">
        <v>1904</v>
      </c>
      <c r="C1001" s="3">
        <v>3</v>
      </c>
      <c r="D1001" s="4">
        <v>2006</v>
      </c>
      <c r="E1001" s="1">
        <v>591995</v>
      </c>
      <c r="F1001">
        <f t="shared" si="15"/>
        <v>149</v>
      </c>
    </row>
    <row r="1002" spans="1:6" ht="38.25" x14ac:dyDescent="0.25">
      <c r="A1002" s="3" t="s">
        <v>707</v>
      </c>
      <c r="B1002" s="3" t="s">
        <v>1775</v>
      </c>
      <c r="C1002" s="3">
        <v>3</v>
      </c>
      <c r="D1002" s="4">
        <v>2006</v>
      </c>
      <c r="E1002" s="1">
        <v>592387</v>
      </c>
      <c r="F1002">
        <f t="shared" si="15"/>
        <v>150</v>
      </c>
    </row>
    <row r="1003" spans="1:6" ht="38.25" x14ac:dyDescent="0.25">
      <c r="A1003" s="3" t="s">
        <v>2230</v>
      </c>
      <c r="B1003" s="3" t="s">
        <v>2231</v>
      </c>
      <c r="C1003" s="3">
        <v>3</v>
      </c>
      <c r="D1003" s="4">
        <v>2006</v>
      </c>
      <c r="E1003" s="1">
        <v>592480</v>
      </c>
      <c r="F1003">
        <f t="shared" si="15"/>
        <v>151</v>
      </c>
    </row>
    <row r="1004" spans="1:6" ht="38.25" x14ac:dyDescent="0.25">
      <c r="A1004" s="3" t="s">
        <v>2118</v>
      </c>
      <c r="B1004" s="3" t="s">
        <v>2119</v>
      </c>
      <c r="C1004" s="3">
        <v>3</v>
      </c>
      <c r="D1004" s="4">
        <v>2006</v>
      </c>
      <c r="E1004" s="1">
        <v>592767</v>
      </c>
      <c r="F1004">
        <f t="shared" si="15"/>
        <v>152</v>
      </c>
    </row>
    <row r="1005" spans="1:6" ht="38.25" x14ac:dyDescent="0.25">
      <c r="A1005" s="3" t="s">
        <v>1955</v>
      </c>
      <c r="B1005" s="3" t="s">
        <v>1956</v>
      </c>
      <c r="C1005" s="3">
        <v>3</v>
      </c>
      <c r="D1005" s="4">
        <v>2006</v>
      </c>
      <c r="E1005" s="1">
        <v>594736</v>
      </c>
      <c r="F1005">
        <f t="shared" si="15"/>
        <v>153</v>
      </c>
    </row>
    <row r="1006" spans="1:6" ht="89.25" x14ac:dyDescent="0.25">
      <c r="A1006" s="3" t="s">
        <v>1877</v>
      </c>
      <c r="B1006" s="3" t="s">
        <v>1878</v>
      </c>
      <c r="C1006" s="3">
        <v>3</v>
      </c>
      <c r="D1006" s="4">
        <v>2006</v>
      </c>
      <c r="E1006" s="1">
        <v>595551</v>
      </c>
      <c r="F1006">
        <f t="shared" si="15"/>
        <v>154</v>
      </c>
    </row>
    <row r="1007" spans="1:6" ht="38.25" x14ac:dyDescent="0.25">
      <c r="A1007" s="3" t="s">
        <v>2086</v>
      </c>
      <c r="B1007" s="3" t="s">
        <v>2087</v>
      </c>
      <c r="C1007" s="3">
        <v>3</v>
      </c>
      <c r="D1007" s="4">
        <v>2006</v>
      </c>
      <c r="E1007" s="1">
        <v>598157</v>
      </c>
      <c r="F1007">
        <f t="shared" si="15"/>
        <v>155</v>
      </c>
    </row>
    <row r="1008" spans="1:6" ht="38.25" x14ac:dyDescent="0.25">
      <c r="A1008" s="3" t="s">
        <v>811</v>
      </c>
      <c r="B1008" s="3" t="s">
        <v>2017</v>
      </c>
      <c r="C1008" s="3">
        <v>3</v>
      </c>
      <c r="D1008" s="4">
        <v>2006</v>
      </c>
      <c r="E1008" s="1">
        <v>598526</v>
      </c>
      <c r="F1008">
        <f t="shared" si="15"/>
        <v>156</v>
      </c>
    </row>
    <row r="1009" spans="1:6" ht="38.25" x14ac:dyDescent="0.25">
      <c r="A1009" s="3" t="s">
        <v>2189</v>
      </c>
      <c r="B1009" s="3" t="s">
        <v>2190</v>
      </c>
      <c r="C1009" s="3">
        <v>3</v>
      </c>
      <c r="D1009" s="4">
        <v>2006</v>
      </c>
      <c r="E1009" s="1">
        <v>599468</v>
      </c>
      <c r="F1009">
        <f t="shared" si="15"/>
        <v>157</v>
      </c>
    </row>
    <row r="1010" spans="1:6" ht="89.25" x14ac:dyDescent="0.25">
      <c r="A1010" s="3" t="s">
        <v>2240</v>
      </c>
      <c r="B1010" s="3" t="s">
        <v>2241</v>
      </c>
      <c r="C1010" s="3">
        <v>3</v>
      </c>
      <c r="D1010" s="4">
        <v>2006</v>
      </c>
      <c r="E1010" s="1">
        <v>599943</v>
      </c>
      <c r="F1010">
        <f t="shared" si="15"/>
        <v>158</v>
      </c>
    </row>
    <row r="1011" spans="1:6" ht="38.25" x14ac:dyDescent="0.25">
      <c r="A1011" s="3" t="s">
        <v>1977</v>
      </c>
      <c r="B1011" s="3" t="s">
        <v>1978</v>
      </c>
      <c r="C1011" s="3">
        <v>3</v>
      </c>
      <c r="D1011" s="4">
        <v>2006</v>
      </c>
      <c r="E1011" s="1">
        <v>602167</v>
      </c>
      <c r="F1011">
        <f t="shared" si="15"/>
        <v>159</v>
      </c>
    </row>
    <row r="1012" spans="1:6" ht="38.25" x14ac:dyDescent="0.25">
      <c r="A1012" s="3" t="s">
        <v>2252</v>
      </c>
      <c r="B1012" s="3" t="s">
        <v>2253</v>
      </c>
      <c r="C1012" s="3">
        <v>3</v>
      </c>
      <c r="D1012" s="4">
        <v>2006</v>
      </c>
      <c r="E1012" s="1">
        <v>606762</v>
      </c>
      <c r="F1012">
        <f t="shared" si="15"/>
        <v>160</v>
      </c>
    </row>
    <row r="1013" spans="1:6" ht="38.25" x14ac:dyDescent="0.25">
      <c r="A1013" s="3" t="s">
        <v>2100</v>
      </c>
      <c r="B1013" s="3" t="s">
        <v>2101</v>
      </c>
      <c r="C1013" s="3">
        <v>3</v>
      </c>
      <c r="D1013" s="4">
        <v>2006</v>
      </c>
      <c r="E1013" s="1">
        <v>607337</v>
      </c>
      <c r="F1013">
        <f t="shared" si="15"/>
        <v>161</v>
      </c>
    </row>
    <row r="1014" spans="1:6" ht="51" x14ac:dyDescent="0.25">
      <c r="A1014" s="3" t="s">
        <v>2082</v>
      </c>
      <c r="B1014" s="3" t="s">
        <v>2083</v>
      </c>
      <c r="C1014" s="3">
        <v>3</v>
      </c>
      <c r="D1014" s="4">
        <v>2006</v>
      </c>
      <c r="E1014" s="1">
        <v>608709</v>
      </c>
      <c r="F1014">
        <f t="shared" si="15"/>
        <v>162</v>
      </c>
    </row>
    <row r="1015" spans="1:6" ht="63.75" x14ac:dyDescent="0.25">
      <c r="A1015" s="3" t="s">
        <v>2167</v>
      </c>
      <c r="B1015" s="3" t="s">
        <v>2168</v>
      </c>
      <c r="C1015" s="3">
        <v>3</v>
      </c>
      <c r="D1015" s="4">
        <v>2006</v>
      </c>
      <c r="E1015" s="1">
        <v>609267</v>
      </c>
      <c r="F1015">
        <f t="shared" si="15"/>
        <v>163</v>
      </c>
    </row>
    <row r="1016" spans="1:6" ht="63.75" x14ac:dyDescent="0.25">
      <c r="A1016" s="3" t="s">
        <v>1865</v>
      </c>
      <c r="B1016" s="3" t="s">
        <v>1866</v>
      </c>
      <c r="C1016" s="3">
        <v>3</v>
      </c>
      <c r="D1016" s="4">
        <v>2006</v>
      </c>
      <c r="E1016" s="1">
        <v>609505</v>
      </c>
      <c r="F1016">
        <f t="shared" si="15"/>
        <v>164</v>
      </c>
    </row>
    <row r="1017" spans="1:6" ht="38.25" x14ac:dyDescent="0.25">
      <c r="A1017" s="3" t="s">
        <v>1786</v>
      </c>
      <c r="B1017" s="3" t="s">
        <v>1787</v>
      </c>
      <c r="C1017" s="3">
        <v>3</v>
      </c>
      <c r="D1017" s="4">
        <v>2006</v>
      </c>
      <c r="E1017" s="1">
        <v>611032</v>
      </c>
      <c r="F1017">
        <f t="shared" si="15"/>
        <v>165</v>
      </c>
    </row>
    <row r="1018" spans="1:6" ht="76.5" x14ac:dyDescent="0.25">
      <c r="A1018" s="3" t="s">
        <v>1782</v>
      </c>
      <c r="B1018" s="3" t="s">
        <v>1783</v>
      </c>
      <c r="C1018" s="3">
        <v>3</v>
      </c>
      <c r="D1018" s="4">
        <v>2006</v>
      </c>
      <c r="E1018" s="1">
        <v>611087</v>
      </c>
      <c r="F1018">
        <f t="shared" si="15"/>
        <v>166</v>
      </c>
    </row>
    <row r="1019" spans="1:6" ht="63.75" x14ac:dyDescent="0.25">
      <c r="A1019" s="3" t="s">
        <v>2125</v>
      </c>
      <c r="B1019" s="3" t="s">
        <v>2126</v>
      </c>
      <c r="C1019" s="3">
        <v>3</v>
      </c>
      <c r="D1019" s="4">
        <v>2006</v>
      </c>
      <c r="E1019" s="1">
        <v>621076</v>
      </c>
      <c r="F1019">
        <f t="shared" si="15"/>
        <v>167</v>
      </c>
    </row>
    <row r="1020" spans="1:6" ht="51" x14ac:dyDescent="0.25">
      <c r="A1020" s="3" t="s">
        <v>2187</v>
      </c>
      <c r="B1020" s="3" t="s">
        <v>2188</v>
      </c>
      <c r="C1020" s="3">
        <v>3</v>
      </c>
      <c r="D1020" s="4">
        <v>2006</v>
      </c>
      <c r="E1020" s="1">
        <v>626118</v>
      </c>
      <c r="F1020">
        <f t="shared" si="15"/>
        <v>168</v>
      </c>
    </row>
    <row r="1021" spans="1:6" ht="63.75" x14ac:dyDescent="0.25">
      <c r="A1021" s="3" t="s">
        <v>1880</v>
      </c>
      <c r="B1021" s="3" t="s">
        <v>1881</v>
      </c>
      <c r="C1021" s="3">
        <v>3</v>
      </c>
      <c r="D1021" s="4">
        <v>2006</v>
      </c>
      <c r="E1021" s="1">
        <v>629210</v>
      </c>
      <c r="F1021">
        <f t="shared" si="15"/>
        <v>169</v>
      </c>
    </row>
    <row r="1022" spans="1:6" ht="51" x14ac:dyDescent="0.25">
      <c r="A1022" s="3" t="s">
        <v>1953</v>
      </c>
      <c r="B1022" s="3" t="s">
        <v>1954</v>
      </c>
      <c r="C1022" s="3">
        <v>3</v>
      </c>
      <c r="D1022" s="4">
        <v>2006</v>
      </c>
      <c r="E1022" s="1">
        <v>638518</v>
      </c>
      <c r="F1022">
        <f t="shared" si="15"/>
        <v>170</v>
      </c>
    </row>
    <row r="1023" spans="1:6" ht="51" x14ac:dyDescent="0.25">
      <c r="A1023" s="3" t="s">
        <v>1914</v>
      </c>
      <c r="B1023" s="3" t="s">
        <v>1915</v>
      </c>
      <c r="C1023" s="3">
        <v>3</v>
      </c>
      <c r="D1023" s="4">
        <v>2006</v>
      </c>
      <c r="E1023" s="1">
        <v>643950</v>
      </c>
      <c r="F1023">
        <f t="shared" si="15"/>
        <v>171</v>
      </c>
    </row>
    <row r="1024" spans="1:6" ht="51" x14ac:dyDescent="0.25">
      <c r="A1024" s="3" t="s">
        <v>2059</v>
      </c>
      <c r="B1024" s="3" t="s">
        <v>2060</v>
      </c>
      <c r="C1024" s="3">
        <v>3</v>
      </c>
      <c r="D1024" s="4">
        <v>2006</v>
      </c>
      <c r="E1024" s="1">
        <v>644629</v>
      </c>
      <c r="F1024">
        <f t="shared" si="15"/>
        <v>172</v>
      </c>
    </row>
    <row r="1025" spans="1:6" ht="38.25" x14ac:dyDescent="0.25">
      <c r="A1025" s="3" t="s">
        <v>1786</v>
      </c>
      <c r="B1025" s="3" t="s">
        <v>1826</v>
      </c>
      <c r="C1025" s="3">
        <v>3</v>
      </c>
      <c r="D1025" s="4">
        <v>2006</v>
      </c>
      <c r="E1025" s="1">
        <v>648280</v>
      </c>
      <c r="F1025">
        <f t="shared" si="15"/>
        <v>173</v>
      </c>
    </row>
    <row r="1026" spans="1:6" ht="38.25" x14ac:dyDescent="0.25">
      <c r="A1026" s="3" t="s">
        <v>1784</v>
      </c>
      <c r="B1026" s="3" t="s">
        <v>1785</v>
      </c>
      <c r="C1026" s="3">
        <v>3</v>
      </c>
      <c r="D1026" s="4">
        <v>2006</v>
      </c>
      <c r="E1026" s="1">
        <v>649126</v>
      </c>
      <c r="F1026">
        <f t="shared" si="15"/>
        <v>174</v>
      </c>
    </row>
    <row r="1027" spans="1:6" ht="38.25" x14ac:dyDescent="0.25">
      <c r="A1027" s="3" t="s">
        <v>1897</v>
      </c>
      <c r="B1027" s="3" t="s">
        <v>1898</v>
      </c>
      <c r="C1027" s="3">
        <v>3</v>
      </c>
      <c r="D1027" s="4">
        <v>2006</v>
      </c>
      <c r="E1027" s="1">
        <v>650639</v>
      </c>
      <c r="F1027">
        <f t="shared" si="15"/>
        <v>175</v>
      </c>
    </row>
    <row r="1028" spans="1:6" ht="38.25" x14ac:dyDescent="0.25">
      <c r="A1028" s="3" t="s">
        <v>303</v>
      </c>
      <c r="B1028" s="3" t="s">
        <v>2000</v>
      </c>
      <c r="C1028" s="3">
        <v>3</v>
      </c>
      <c r="D1028" s="4">
        <v>2006</v>
      </c>
      <c r="E1028" s="1">
        <v>653611</v>
      </c>
      <c r="F1028">
        <f t="shared" ref="F1028:F1091" si="16">F1027+1</f>
        <v>176</v>
      </c>
    </row>
    <row r="1029" spans="1:6" ht="63.75" x14ac:dyDescent="0.25">
      <c r="A1029" s="3" t="s">
        <v>1983</v>
      </c>
      <c r="B1029" s="3" t="s">
        <v>1984</v>
      </c>
      <c r="C1029" s="3">
        <v>3</v>
      </c>
      <c r="D1029" s="4">
        <v>2006</v>
      </c>
      <c r="E1029" s="1">
        <v>654570</v>
      </c>
      <c r="F1029">
        <f t="shared" si="16"/>
        <v>177</v>
      </c>
    </row>
    <row r="1030" spans="1:6" ht="38.25" x14ac:dyDescent="0.25">
      <c r="A1030" s="3" t="s">
        <v>2080</v>
      </c>
      <c r="B1030" s="3" t="s">
        <v>2081</v>
      </c>
      <c r="C1030" s="3">
        <v>3</v>
      </c>
      <c r="D1030" s="4">
        <v>2006</v>
      </c>
      <c r="E1030" s="1">
        <v>655214</v>
      </c>
      <c r="F1030">
        <f t="shared" si="16"/>
        <v>178</v>
      </c>
    </row>
    <row r="1031" spans="1:6" ht="38.25" x14ac:dyDescent="0.25">
      <c r="A1031" s="3" t="s">
        <v>1867</v>
      </c>
      <c r="B1031" s="3" t="s">
        <v>1868</v>
      </c>
      <c r="C1031" s="3">
        <v>3</v>
      </c>
      <c r="D1031" s="4">
        <v>2006</v>
      </c>
      <c r="E1031" s="1">
        <v>658071</v>
      </c>
      <c r="F1031">
        <f t="shared" si="16"/>
        <v>179</v>
      </c>
    </row>
    <row r="1032" spans="1:6" ht="38.25" x14ac:dyDescent="0.25">
      <c r="A1032" s="3" t="s">
        <v>1930</v>
      </c>
      <c r="B1032" s="3" t="s">
        <v>1931</v>
      </c>
      <c r="C1032" s="3">
        <v>3</v>
      </c>
      <c r="D1032" s="4">
        <v>2006</v>
      </c>
      <c r="E1032" s="1">
        <v>662515</v>
      </c>
      <c r="F1032">
        <f t="shared" si="16"/>
        <v>180</v>
      </c>
    </row>
    <row r="1033" spans="1:6" ht="38.25" x14ac:dyDescent="0.25">
      <c r="A1033" s="3" t="s">
        <v>1788</v>
      </c>
      <c r="B1033" s="3" t="s">
        <v>1789</v>
      </c>
      <c r="C1033" s="3">
        <v>3</v>
      </c>
      <c r="D1033" s="4">
        <v>2006</v>
      </c>
      <c r="E1033" s="1">
        <v>663517</v>
      </c>
      <c r="F1033">
        <f t="shared" si="16"/>
        <v>181</v>
      </c>
    </row>
    <row r="1034" spans="1:6" ht="38.25" x14ac:dyDescent="0.25">
      <c r="A1034" s="3" t="s">
        <v>1852</v>
      </c>
      <c r="B1034" s="3" t="s">
        <v>1853</v>
      </c>
      <c r="C1034" s="3">
        <v>3</v>
      </c>
      <c r="D1034" s="4">
        <v>2006</v>
      </c>
      <c r="E1034" s="1">
        <v>665652</v>
      </c>
      <c r="F1034">
        <f t="shared" si="16"/>
        <v>182</v>
      </c>
    </row>
    <row r="1035" spans="1:6" ht="38.25" x14ac:dyDescent="0.25">
      <c r="A1035" s="3" t="s">
        <v>1992</v>
      </c>
      <c r="B1035" s="3" t="s">
        <v>1993</v>
      </c>
      <c r="C1035" s="3">
        <v>3</v>
      </c>
      <c r="D1035" s="4">
        <v>2006</v>
      </c>
      <c r="E1035" s="1">
        <v>670566</v>
      </c>
      <c r="F1035">
        <f t="shared" si="16"/>
        <v>183</v>
      </c>
    </row>
    <row r="1036" spans="1:6" ht="38.25" x14ac:dyDescent="0.25">
      <c r="A1036" s="3" t="s">
        <v>1833</v>
      </c>
      <c r="B1036" s="3" t="s">
        <v>1834</v>
      </c>
      <c r="C1036" s="3">
        <v>3</v>
      </c>
      <c r="D1036" s="4">
        <v>2006</v>
      </c>
      <c r="E1036" s="1">
        <v>677055</v>
      </c>
      <c r="F1036">
        <f t="shared" si="16"/>
        <v>184</v>
      </c>
    </row>
    <row r="1037" spans="1:6" ht="51" x14ac:dyDescent="0.25">
      <c r="A1037" s="3" t="s">
        <v>2169</v>
      </c>
      <c r="B1037" s="3" t="s">
        <v>2170</v>
      </c>
      <c r="C1037" s="3">
        <v>3</v>
      </c>
      <c r="D1037" s="4">
        <v>2006</v>
      </c>
      <c r="E1037" s="1">
        <v>681128</v>
      </c>
      <c r="F1037">
        <f t="shared" si="16"/>
        <v>185</v>
      </c>
    </row>
    <row r="1038" spans="1:6" ht="51" x14ac:dyDescent="0.25">
      <c r="A1038" s="3" t="s">
        <v>1848</v>
      </c>
      <c r="B1038" s="3" t="s">
        <v>1849</v>
      </c>
      <c r="C1038" s="3">
        <v>3</v>
      </c>
      <c r="D1038" s="4">
        <v>2006</v>
      </c>
      <c r="E1038" s="1">
        <v>681505</v>
      </c>
      <c r="F1038">
        <f t="shared" si="16"/>
        <v>186</v>
      </c>
    </row>
    <row r="1039" spans="1:6" ht="51" x14ac:dyDescent="0.25">
      <c r="A1039" s="3" t="s">
        <v>2140</v>
      </c>
      <c r="B1039" s="3" t="s">
        <v>2141</v>
      </c>
      <c r="C1039" s="3">
        <v>3</v>
      </c>
      <c r="D1039" s="4">
        <v>2006</v>
      </c>
      <c r="E1039" s="1">
        <v>682683</v>
      </c>
      <c r="F1039">
        <f t="shared" si="16"/>
        <v>187</v>
      </c>
    </row>
    <row r="1040" spans="1:6" ht="51" x14ac:dyDescent="0.25">
      <c r="A1040" s="3" t="s">
        <v>2133</v>
      </c>
      <c r="B1040" s="3" t="s">
        <v>2134</v>
      </c>
      <c r="C1040" s="3">
        <v>3</v>
      </c>
      <c r="D1040" s="4">
        <v>2006</v>
      </c>
      <c r="E1040" s="1">
        <v>686673</v>
      </c>
      <c r="F1040">
        <f t="shared" si="16"/>
        <v>188</v>
      </c>
    </row>
    <row r="1041" spans="1:6" ht="51" x14ac:dyDescent="0.25">
      <c r="A1041" s="3" t="s">
        <v>88</v>
      </c>
      <c r="B1041" s="3" t="s">
        <v>1843</v>
      </c>
      <c r="C1041" s="3">
        <v>3</v>
      </c>
      <c r="D1041" s="4">
        <v>2006</v>
      </c>
      <c r="E1041" s="1">
        <v>689400</v>
      </c>
      <c r="F1041">
        <f t="shared" si="16"/>
        <v>189</v>
      </c>
    </row>
    <row r="1042" spans="1:6" ht="38.25" x14ac:dyDescent="0.25">
      <c r="A1042" s="3" t="s">
        <v>2031</v>
      </c>
      <c r="B1042" s="3" t="s">
        <v>2032</v>
      </c>
      <c r="C1042" s="3">
        <v>3</v>
      </c>
      <c r="D1042" s="4">
        <v>2006</v>
      </c>
      <c r="E1042" s="1">
        <v>689635</v>
      </c>
      <c r="F1042">
        <f t="shared" si="16"/>
        <v>190</v>
      </c>
    </row>
    <row r="1043" spans="1:6" ht="38.25" x14ac:dyDescent="0.25">
      <c r="A1043" s="3" t="s">
        <v>1936</v>
      </c>
      <c r="B1043" s="3" t="s">
        <v>1937</v>
      </c>
      <c r="C1043" s="3">
        <v>3</v>
      </c>
      <c r="D1043" s="4">
        <v>2006</v>
      </c>
      <c r="E1043" s="1">
        <v>696629</v>
      </c>
      <c r="F1043">
        <f t="shared" si="16"/>
        <v>191</v>
      </c>
    </row>
    <row r="1044" spans="1:6" ht="63.75" x14ac:dyDescent="0.25">
      <c r="A1044" s="3" t="s">
        <v>2005</v>
      </c>
      <c r="B1044" s="3" t="s">
        <v>2006</v>
      </c>
      <c r="C1044" s="3">
        <v>3</v>
      </c>
      <c r="D1044" s="4">
        <v>2006</v>
      </c>
      <c r="E1044" s="1">
        <v>707263</v>
      </c>
      <c r="F1044">
        <f t="shared" si="16"/>
        <v>192</v>
      </c>
    </row>
    <row r="1045" spans="1:6" ht="38.25" x14ac:dyDescent="0.25">
      <c r="A1045" s="3" t="s">
        <v>1835</v>
      </c>
      <c r="B1045" s="3" t="s">
        <v>1836</v>
      </c>
      <c r="C1045" s="3">
        <v>3</v>
      </c>
      <c r="D1045" s="4">
        <v>2006</v>
      </c>
      <c r="E1045" s="1">
        <v>708069</v>
      </c>
      <c r="F1045">
        <f t="shared" si="16"/>
        <v>193</v>
      </c>
    </row>
    <row r="1046" spans="1:6" ht="38.25" x14ac:dyDescent="0.25">
      <c r="A1046" s="3" t="s">
        <v>1827</v>
      </c>
      <c r="B1046" s="3" t="s">
        <v>1828</v>
      </c>
      <c r="C1046" s="3">
        <v>3</v>
      </c>
      <c r="D1046" s="4">
        <v>2006</v>
      </c>
      <c r="E1046" s="1">
        <v>715310</v>
      </c>
      <c r="F1046">
        <f t="shared" si="16"/>
        <v>194</v>
      </c>
    </row>
    <row r="1047" spans="1:6" ht="38.25" x14ac:dyDescent="0.25">
      <c r="A1047" s="3" t="s">
        <v>1891</v>
      </c>
      <c r="B1047" s="3" t="s">
        <v>1892</v>
      </c>
      <c r="C1047" s="3">
        <v>3</v>
      </c>
      <c r="D1047" s="4">
        <v>2006</v>
      </c>
      <c r="E1047" s="1">
        <v>716314</v>
      </c>
      <c r="F1047">
        <f t="shared" si="16"/>
        <v>195</v>
      </c>
    </row>
    <row r="1048" spans="1:6" ht="38.25" x14ac:dyDescent="0.25">
      <c r="A1048" s="3" t="s">
        <v>1831</v>
      </c>
      <c r="B1048" s="3" t="s">
        <v>1832</v>
      </c>
      <c r="C1048" s="3">
        <v>3</v>
      </c>
      <c r="D1048" s="4">
        <v>2006</v>
      </c>
      <c r="E1048" s="1">
        <v>718916</v>
      </c>
      <c r="F1048">
        <f t="shared" si="16"/>
        <v>196</v>
      </c>
    </row>
    <row r="1049" spans="1:6" ht="38.25" x14ac:dyDescent="0.25">
      <c r="A1049" s="3" t="s">
        <v>2116</v>
      </c>
      <c r="B1049" s="3" t="s">
        <v>2117</v>
      </c>
      <c r="C1049" s="3">
        <v>3</v>
      </c>
      <c r="D1049" s="4">
        <v>2006</v>
      </c>
      <c r="E1049" s="1">
        <v>723328</v>
      </c>
      <c r="F1049">
        <f t="shared" si="16"/>
        <v>197</v>
      </c>
    </row>
    <row r="1050" spans="1:6" ht="38.25" x14ac:dyDescent="0.25">
      <c r="A1050" s="3" t="s">
        <v>2104</v>
      </c>
      <c r="B1050" s="3" t="s">
        <v>2105</v>
      </c>
      <c r="C1050" s="3">
        <v>3</v>
      </c>
      <c r="D1050" s="4">
        <v>2006</v>
      </c>
      <c r="E1050" s="1">
        <v>726448</v>
      </c>
      <c r="F1050">
        <f t="shared" si="16"/>
        <v>198</v>
      </c>
    </row>
    <row r="1051" spans="1:6" ht="38.25" x14ac:dyDescent="0.25">
      <c r="A1051" s="3" t="s">
        <v>1863</v>
      </c>
      <c r="B1051" s="3" t="s">
        <v>1864</v>
      </c>
      <c r="C1051" s="3">
        <v>3</v>
      </c>
      <c r="D1051" s="4">
        <v>2006</v>
      </c>
      <c r="E1051" s="1">
        <v>732250</v>
      </c>
      <c r="F1051">
        <f t="shared" si="16"/>
        <v>199</v>
      </c>
    </row>
    <row r="1052" spans="1:6" ht="38.25" x14ac:dyDescent="0.25">
      <c r="A1052" s="3" t="s">
        <v>1934</v>
      </c>
      <c r="B1052" s="3" t="s">
        <v>1935</v>
      </c>
      <c r="C1052" s="3">
        <v>3</v>
      </c>
      <c r="D1052" s="4">
        <v>2006</v>
      </c>
      <c r="E1052" s="1">
        <v>733051</v>
      </c>
      <c r="F1052">
        <f t="shared" si="16"/>
        <v>200</v>
      </c>
    </row>
    <row r="1053" spans="1:6" ht="51" x14ac:dyDescent="0.25">
      <c r="A1053" s="3" t="s">
        <v>1963</v>
      </c>
      <c r="B1053" s="3" t="s">
        <v>1964</v>
      </c>
      <c r="C1053" s="3">
        <v>3</v>
      </c>
      <c r="D1053" s="4">
        <v>2006</v>
      </c>
      <c r="E1053" s="1">
        <v>733497</v>
      </c>
      <c r="F1053">
        <f t="shared" si="16"/>
        <v>201</v>
      </c>
    </row>
    <row r="1054" spans="1:6" ht="38.25" x14ac:dyDescent="0.25">
      <c r="A1054" s="3" t="s">
        <v>2250</v>
      </c>
      <c r="B1054" s="3" t="s">
        <v>2251</v>
      </c>
      <c r="C1054" s="3">
        <v>3</v>
      </c>
      <c r="D1054" s="4">
        <v>2006</v>
      </c>
      <c r="E1054" s="1">
        <v>735386</v>
      </c>
      <c r="F1054">
        <f t="shared" si="16"/>
        <v>202</v>
      </c>
    </row>
    <row r="1055" spans="1:6" ht="38.25" x14ac:dyDescent="0.25">
      <c r="A1055" s="3" t="s">
        <v>2001</v>
      </c>
      <c r="B1055" s="3" t="s">
        <v>2002</v>
      </c>
      <c r="C1055" s="3">
        <v>3</v>
      </c>
      <c r="D1055" s="4">
        <v>2006</v>
      </c>
      <c r="E1055" s="1">
        <v>739488</v>
      </c>
      <c r="F1055">
        <f t="shared" si="16"/>
        <v>203</v>
      </c>
    </row>
    <row r="1056" spans="1:6" ht="38.25" x14ac:dyDescent="0.25">
      <c r="A1056" s="3" t="s">
        <v>2053</v>
      </c>
      <c r="B1056" s="3" t="s">
        <v>2054</v>
      </c>
      <c r="C1056" s="3">
        <v>3</v>
      </c>
      <c r="D1056" s="4">
        <v>2006</v>
      </c>
      <c r="E1056" s="1">
        <v>740946</v>
      </c>
      <c r="F1056">
        <f t="shared" si="16"/>
        <v>204</v>
      </c>
    </row>
    <row r="1057" spans="1:6" ht="38.25" x14ac:dyDescent="0.25">
      <c r="A1057" s="3" t="s">
        <v>1947</v>
      </c>
      <c r="B1057" s="3" t="s">
        <v>1948</v>
      </c>
      <c r="C1057" s="3">
        <v>3</v>
      </c>
      <c r="D1057" s="4">
        <v>2006</v>
      </c>
      <c r="E1057" s="1">
        <v>742383</v>
      </c>
      <c r="F1057">
        <f t="shared" si="16"/>
        <v>205</v>
      </c>
    </row>
    <row r="1058" spans="1:6" ht="38.25" x14ac:dyDescent="0.25">
      <c r="A1058" s="3" t="s">
        <v>1986</v>
      </c>
      <c r="B1058" s="3" t="s">
        <v>1987</v>
      </c>
      <c r="C1058" s="3">
        <v>3</v>
      </c>
      <c r="D1058" s="4">
        <v>2006</v>
      </c>
      <c r="E1058" s="1">
        <v>745031</v>
      </c>
      <c r="F1058">
        <f t="shared" si="16"/>
        <v>206</v>
      </c>
    </row>
    <row r="1059" spans="1:6" ht="38.25" x14ac:dyDescent="0.25">
      <c r="A1059" s="3" t="s">
        <v>2148</v>
      </c>
      <c r="B1059" s="3" t="s">
        <v>2149</v>
      </c>
      <c r="C1059" s="3">
        <v>3</v>
      </c>
      <c r="D1059" s="4">
        <v>2006</v>
      </c>
      <c r="E1059" s="1">
        <v>746099</v>
      </c>
      <c r="F1059">
        <f t="shared" si="16"/>
        <v>207</v>
      </c>
    </row>
    <row r="1060" spans="1:6" ht="38.25" x14ac:dyDescent="0.25">
      <c r="A1060" s="3" t="s">
        <v>1975</v>
      </c>
      <c r="B1060" s="3" t="s">
        <v>1976</v>
      </c>
      <c r="C1060" s="3">
        <v>3</v>
      </c>
      <c r="D1060" s="4">
        <v>2006</v>
      </c>
      <c r="E1060" s="1">
        <v>748316</v>
      </c>
      <c r="F1060">
        <f t="shared" si="16"/>
        <v>208</v>
      </c>
    </row>
    <row r="1061" spans="1:6" ht="38.25" x14ac:dyDescent="0.25">
      <c r="A1061" s="3" t="s">
        <v>2210</v>
      </c>
      <c r="B1061" s="3" t="s">
        <v>2211</v>
      </c>
      <c r="C1061" s="3">
        <v>3</v>
      </c>
      <c r="D1061" s="4">
        <v>2006</v>
      </c>
      <c r="E1061" s="1">
        <v>763119</v>
      </c>
      <c r="F1061">
        <f t="shared" si="16"/>
        <v>209</v>
      </c>
    </row>
    <row r="1062" spans="1:6" ht="38.25" x14ac:dyDescent="0.25">
      <c r="A1062" s="3" t="s">
        <v>2162</v>
      </c>
      <c r="B1062" s="3" t="s">
        <v>2163</v>
      </c>
      <c r="C1062" s="3">
        <v>3</v>
      </c>
      <c r="D1062" s="4">
        <v>2006</v>
      </c>
      <c r="E1062" s="1">
        <v>763162</v>
      </c>
      <c r="F1062">
        <f t="shared" si="16"/>
        <v>210</v>
      </c>
    </row>
    <row r="1063" spans="1:6" ht="38.25" x14ac:dyDescent="0.25">
      <c r="A1063" s="3" t="s">
        <v>531</v>
      </c>
      <c r="B1063" s="3" t="s">
        <v>1770</v>
      </c>
      <c r="C1063" s="3">
        <v>3</v>
      </c>
      <c r="D1063" s="4">
        <v>2006</v>
      </c>
      <c r="E1063" s="1">
        <v>766177</v>
      </c>
      <c r="F1063">
        <f t="shared" si="16"/>
        <v>211</v>
      </c>
    </row>
    <row r="1064" spans="1:6" ht="38.25" x14ac:dyDescent="0.25">
      <c r="A1064" s="3" t="s">
        <v>1928</v>
      </c>
      <c r="B1064" s="3" t="s">
        <v>1929</v>
      </c>
      <c r="C1064" s="3">
        <v>3</v>
      </c>
      <c r="D1064" s="4">
        <v>2006</v>
      </c>
      <c r="E1064" s="1">
        <v>769784</v>
      </c>
      <c r="F1064">
        <f t="shared" si="16"/>
        <v>212</v>
      </c>
    </row>
    <row r="1065" spans="1:6" ht="38.25" x14ac:dyDescent="0.25">
      <c r="A1065" s="3" t="s">
        <v>1811</v>
      </c>
      <c r="B1065" s="3" t="s">
        <v>1812</v>
      </c>
      <c r="C1065" s="3">
        <v>3</v>
      </c>
      <c r="D1065" s="4">
        <v>2006</v>
      </c>
      <c r="E1065" s="1">
        <v>772812</v>
      </c>
      <c r="F1065">
        <f t="shared" si="16"/>
        <v>213</v>
      </c>
    </row>
    <row r="1066" spans="1:6" ht="38.25" x14ac:dyDescent="0.25">
      <c r="A1066" s="3" t="s">
        <v>2177</v>
      </c>
      <c r="B1066" s="3" t="s">
        <v>2178</v>
      </c>
      <c r="C1066" s="3">
        <v>3</v>
      </c>
      <c r="D1066" s="4">
        <v>2006</v>
      </c>
      <c r="E1066" s="1">
        <v>774287</v>
      </c>
      <c r="F1066">
        <f t="shared" si="16"/>
        <v>214</v>
      </c>
    </row>
    <row r="1067" spans="1:6" ht="38.25" x14ac:dyDescent="0.25">
      <c r="A1067" s="3" t="s">
        <v>2057</v>
      </c>
      <c r="B1067" s="3" t="s">
        <v>2058</v>
      </c>
      <c r="C1067" s="3">
        <v>3</v>
      </c>
      <c r="D1067" s="4">
        <v>2006</v>
      </c>
      <c r="E1067" s="1">
        <v>778061</v>
      </c>
      <c r="F1067">
        <f t="shared" si="16"/>
        <v>215</v>
      </c>
    </row>
    <row r="1068" spans="1:6" ht="38.25" x14ac:dyDescent="0.25">
      <c r="A1068" s="3" t="s">
        <v>1884</v>
      </c>
      <c r="B1068" s="3" t="s">
        <v>1885</v>
      </c>
      <c r="C1068" s="3">
        <v>3</v>
      </c>
      <c r="D1068" s="4">
        <v>2006</v>
      </c>
      <c r="E1068" s="1">
        <v>781020</v>
      </c>
      <c r="F1068">
        <f t="shared" si="16"/>
        <v>216</v>
      </c>
    </row>
    <row r="1069" spans="1:6" ht="38.25" x14ac:dyDescent="0.25">
      <c r="A1069" s="3" t="s">
        <v>2275</v>
      </c>
      <c r="B1069" s="3" t="s">
        <v>2276</v>
      </c>
      <c r="C1069" s="3">
        <v>3</v>
      </c>
      <c r="D1069" s="4">
        <v>2006</v>
      </c>
      <c r="E1069" s="1">
        <v>793572</v>
      </c>
      <c r="F1069">
        <f t="shared" si="16"/>
        <v>217</v>
      </c>
    </row>
    <row r="1070" spans="1:6" ht="38.25" x14ac:dyDescent="0.25">
      <c r="A1070" s="3" t="s">
        <v>2135</v>
      </c>
      <c r="B1070" s="3" t="s">
        <v>2136</v>
      </c>
      <c r="C1070" s="3">
        <v>3</v>
      </c>
      <c r="D1070" s="4">
        <v>2006</v>
      </c>
      <c r="E1070" s="1">
        <v>815890</v>
      </c>
      <c r="F1070">
        <f t="shared" si="16"/>
        <v>218</v>
      </c>
    </row>
    <row r="1071" spans="1:6" ht="38.25" x14ac:dyDescent="0.25">
      <c r="A1071" s="3" t="s">
        <v>2020</v>
      </c>
      <c r="B1071" s="3" t="s">
        <v>2021</v>
      </c>
      <c r="C1071" s="3">
        <v>3</v>
      </c>
      <c r="D1071" s="4">
        <v>2006</v>
      </c>
      <c r="E1071" s="1">
        <v>820615</v>
      </c>
      <c r="F1071">
        <f t="shared" si="16"/>
        <v>219</v>
      </c>
    </row>
    <row r="1072" spans="1:6" ht="38.25" x14ac:dyDescent="0.25">
      <c r="A1072" s="3" t="s">
        <v>2078</v>
      </c>
      <c r="B1072" s="3" t="s">
        <v>2079</v>
      </c>
      <c r="C1072" s="3">
        <v>3</v>
      </c>
      <c r="D1072" s="4">
        <v>2006</v>
      </c>
      <c r="E1072" s="1">
        <v>820766</v>
      </c>
      <c r="F1072">
        <f t="shared" si="16"/>
        <v>220</v>
      </c>
    </row>
    <row r="1073" spans="1:6" ht="38.25" x14ac:dyDescent="0.25">
      <c r="A1073" s="3" t="s">
        <v>2011</v>
      </c>
      <c r="B1073" s="3" t="s">
        <v>2012</v>
      </c>
      <c r="C1073" s="3">
        <v>3</v>
      </c>
      <c r="D1073" s="4">
        <v>2006</v>
      </c>
      <c r="E1073" s="1">
        <v>838124</v>
      </c>
      <c r="F1073">
        <f t="shared" si="16"/>
        <v>221</v>
      </c>
    </row>
    <row r="1074" spans="1:6" ht="51" x14ac:dyDescent="0.25">
      <c r="A1074" s="3" t="s">
        <v>2254</v>
      </c>
      <c r="B1074" s="3" t="s">
        <v>2255</v>
      </c>
      <c r="C1074" s="3">
        <v>3</v>
      </c>
      <c r="D1074" s="4">
        <v>2006</v>
      </c>
      <c r="E1074" s="1">
        <v>838832</v>
      </c>
      <c r="F1074">
        <f t="shared" si="16"/>
        <v>222</v>
      </c>
    </row>
    <row r="1075" spans="1:6" ht="38.25" x14ac:dyDescent="0.25">
      <c r="A1075" s="3" t="s">
        <v>2160</v>
      </c>
      <c r="B1075" s="3" t="s">
        <v>2161</v>
      </c>
      <c r="C1075" s="3">
        <v>3</v>
      </c>
      <c r="D1075" s="4">
        <v>2006</v>
      </c>
      <c r="E1075" s="1">
        <v>841078</v>
      </c>
      <c r="F1075">
        <f t="shared" si="16"/>
        <v>223</v>
      </c>
    </row>
    <row r="1076" spans="1:6" ht="38.25" x14ac:dyDescent="0.25">
      <c r="A1076" s="3" t="s">
        <v>2156</v>
      </c>
      <c r="B1076" s="3" t="s">
        <v>2157</v>
      </c>
      <c r="C1076" s="3">
        <v>3</v>
      </c>
      <c r="D1076" s="4">
        <v>2006</v>
      </c>
      <c r="E1076" s="1">
        <v>845290</v>
      </c>
      <c r="F1076">
        <f t="shared" si="16"/>
        <v>224</v>
      </c>
    </row>
    <row r="1077" spans="1:6" ht="51" x14ac:dyDescent="0.25">
      <c r="A1077" s="3" t="s">
        <v>1801</v>
      </c>
      <c r="B1077" s="3" t="s">
        <v>1802</v>
      </c>
      <c r="C1077" s="3">
        <v>3</v>
      </c>
      <c r="D1077" s="4">
        <v>2006</v>
      </c>
      <c r="E1077" s="1">
        <v>849196</v>
      </c>
      <c r="F1077">
        <f t="shared" si="16"/>
        <v>225</v>
      </c>
    </row>
    <row r="1078" spans="1:6" ht="51" x14ac:dyDescent="0.25">
      <c r="A1078" s="3" t="s">
        <v>2216</v>
      </c>
      <c r="B1078" s="3" t="s">
        <v>2217</v>
      </c>
      <c r="C1078" s="3">
        <v>3</v>
      </c>
      <c r="D1078" s="4">
        <v>2006</v>
      </c>
      <c r="E1078" s="1">
        <v>853295</v>
      </c>
      <c r="F1078">
        <f t="shared" si="16"/>
        <v>226</v>
      </c>
    </row>
    <row r="1079" spans="1:6" ht="51" x14ac:dyDescent="0.25">
      <c r="A1079" s="3" t="s">
        <v>2078</v>
      </c>
      <c r="B1079" s="3" t="s">
        <v>2164</v>
      </c>
      <c r="C1079" s="3">
        <v>3</v>
      </c>
      <c r="D1079" s="4">
        <v>2006</v>
      </c>
      <c r="E1079" s="1">
        <v>854504</v>
      </c>
      <c r="F1079">
        <f t="shared" si="16"/>
        <v>227</v>
      </c>
    </row>
    <row r="1080" spans="1:6" ht="38.25" x14ac:dyDescent="0.25">
      <c r="A1080" s="3" t="s">
        <v>1988</v>
      </c>
      <c r="B1080" s="3" t="s">
        <v>1989</v>
      </c>
      <c r="C1080" s="3">
        <v>3</v>
      </c>
      <c r="D1080" s="4">
        <v>2006</v>
      </c>
      <c r="E1080" s="1">
        <v>859069</v>
      </c>
      <c r="F1080">
        <f t="shared" si="16"/>
        <v>228</v>
      </c>
    </row>
    <row r="1081" spans="1:6" ht="76.5" x14ac:dyDescent="0.25">
      <c r="A1081" s="3" t="s">
        <v>2046</v>
      </c>
      <c r="B1081" s="3" t="s">
        <v>2047</v>
      </c>
      <c r="C1081" s="3">
        <v>3</v>
      </c>
      <c r="D1081" s="4">
        <v>2006</v>
      </c>
      <c r="E1081" s="1">
        <v>864436</v>
      </c>
      <c r="F1081">
        <f t="shared" si="16"/>
        <v>229</v>
      </c>
    </row>
    <row r="1082" spans="1:6" ht="51" x14ac:dyDescent="0.25">
      <c r="A1082" s="3" t="s">
        <v>1803</v>
      </c>
      <c r="B1082" s="3" t="s">
        <v>1804</v>
      </c>
      <c r="C1082" s="3">
        <v>3</v>
      </c>
      <c r="D1082" s="4">
        <v>2006</v>
      </c>
      <c r="E1082" s="1">
        <v>873472</v>
      </c>
      <c r="F1082">
        <f t="shared" si="16"/>
        <v>230</v>
      </c>
    </row>
    <row r="1083" spans="1:6" ht="38.25" x14ac:dyDescent="0.25">
      <c r="A1083" s="3" t="s">
        <v>1813</v>
      </c>
      <c r="B1083" s="3" t="s">
        <v>1814</v>
      </c>
      <c r="C1083" s="3">
        <v>3</v>
      </c>
      <c r="D1083" s="4">
        <v>2006</v>
      </c>
      <c r="E1083" s="1">
        <v>874465</v>
      </c>
      <c r="F1083">
        <f t="shared" si="16"/>
        <v>231</v>
      </c>
    </row>
    <row r="1084" spans="1:6" ht="38.25" x14ac:dyDescent="0.25">
      <c r="A1084" s="3" t="s">
        <v>2208</v>
      </c>
      <c r="B1084" s="3" t="s">
        <v>2209</v>
      </c>
      <c r="C1084" s="3">
        <v>3</v>
      </c>
      <c r="D1084" s="4">
        <v>2006</v>
      </c>
      <c r="E1084" s="1">
        <v>877149</v>
      </c>
      <c r="F1084">
        <f t="shared" si="16"/>
        <v>232</v>
      </c>
    </row>
    <row r="1085" spans="1:6" ht="38.25" x14ac:dyDescent="0.25">
      <c r="A1085" s="3" t="s">
        <v>2212</v>
      </c>
      <c r="B1085" s="3" t="s">
        <v>2213</v>
      </c>
      <c r="C1085" s="3">
        <v>3</v>
      </c>
      <c r="D1085" s="4">
        <v>2006</v>
      </c>
      <c r="E1085" s="1">
        <v>884149</v>
      </c>
      <c r="F1085">
        <f t="shared" si="16"/>
        <v>233</v>
      </c>
    </row>
    <row r="1086" spans="1:6" ht="63.75" x14ac:dyDescent="0.25">
      <c r="A1086" s="3" t="s">
        <v>1850</v>
      </c>
      <c r="B1086" s="3" t="s">
        <v>1851</v>
      </c>
      <c r="C1086" s="3">
        <v>3</v>
      </c>
      <c r="D1086" s="4">
        <v>2006</v>
      </c>
      <c r="E1086" s="1">
        <v>890673</v>
      </c>
      <c r="F1086">
        <f t="shared" si="16"/>
        <v>234</v>
      </c>
    </row>
    <row r="1087" spans="1:6" ht="51" x14ac:dyDescent="0.25">
      <c r="A1087" s="3" t="s">
        <v>1912</v>
      </c>
      <c r="B1087" s="3" t="s">
        <v>1913</v>
      </c>
      <c r="C1087" s="3">
        <v>3</v>
      </c>
      <c r="D1087" s="4">
        <v>2006</v>
      </c>
      <c r="E1087" s="1">
        <v>893770</v>
      </c>
      <c r="F1087">
        <f t="shared" si="16"/>
        <v>235</v>
      </c>
    </row>
    <row r="1088" spans="1:6" ht="38.25" x14ac:dyDescent="0.25">
      <c r="A1088" s="3" t="s">
        <v>1854</v>
      </c>
      <c r="B1088" s="3" t="s">
        <v>1855</v>
      </c>
      <c r="C1088" s="3">
        <v>3</v>
      </c>
      <c r="D1088" s="4">
        <v>2006</v>
      </c>
      <c r="E1088" s="1">
        <v>899849</v>
      </c>
      <c r="F1088">
        <f t="shared" si="16"/>
        <v>236</v>
      </c>
    </row>
    <row r="1089" spans="1:6" ht="38.25" x14ac:dyDescent="0.25">
      <c r="A1089" s="3" t="s">
        <v>2158</v>
      </c>
      <c r="B1089" s="3" t="s">
        <v>2159</v>
      </c>
      <c r="C1089" s="3">
        <v>3</v>
      </c>
      <c r="D1089" s="4">
        <v>2006</v>
      </c>
      <c r="E1089" s="1">
        <v>902548</v>
      </c>
      <c r="F1089">
        <f t="shared" si="16"/>
        <v>237</v>
      </c>
    </row>
    <row r="1090" spans="1:6" ht="38.25" x14ac:dyDescent="0.25">
      <c r="A1090" s="3" t="s">
        <v>2009</v>
      </c>
      <c r="B1090" s="3" t="s">
        <v>2010</v>
      </c>
      <c r="C1090" s="3">
        <v>3</v>
      </c>
      <c r="D1090" s="4">
        <v>2006</v>
      </c>
      <c r="E1090" s="1">
        <v>903561</v>
      </c>
      <c r="F1090">
        <f t="shared" si="16"/>
        <v>238</v>
      </c>
    </row>
    <row r="1091" spans="1:6" ht="38.25" x14ac:dyDescent="0.25">
      <c r="A1091" s="3" t="s">
        <v>2025</v>
      </c>
      <c r="B1091" s="3" t="s">
        <v>2026</v>
      </c>
      <c r="C1091" s="3">
        <v>3</v>
      </c>
      <c r="D1091" s="4">
        <v>2006</v>
      </c>
      <c r="E1091" s="1">
        <v>908558</v>
      </c>
      <c r="F1091">
        <f t="shared" si="16"/>
        <v>239</v>
      </c>
    </row>
    <row r="1092" spans="1:6" ht="38.25" x14ac:dyDescent="0.25">
      <c r="A1092" s="3" t="s">
        <v>376</v>
      </c>
      <c r="B1092" s="3" t="s">
        <v>2073</v>
      </c>
      <c r="C1092" s="3">
        <v>3</v>
      </c>
      <c r="D1092" s="4">
        <v>2006</v>
      </c>
      <c r="E1092" s="1">
        <v>913265</v>
      </c>
      <c r="F1092">
        <f t="shared" ref="F1092:F1155" si="17">F1091+1</f>
        <v>240</v>
      </c>
    </row>
    <row r="1093" spans="1:6" ht="51" x14ac:dyDescent="0.25">
      <c r="A1093" s="3" t="s">
        <v>2094</v>
      </c>
      <c r="B1093" s="3" t="s">
        <v>2095</v>
      </c>
      <c r="C1093" s="3">
        <v>3</v>
      </c>
      <c r="D1093" s="4">
        <v>2006</v>
      </c>
      <c r="E1093" s="1">
        <v>914254</v>
      </c>
      <c r="F1093">
        <f t="shared" si="17"/>
        <v>241</v>
      </c>
    </row>
    <row r="1094" spans="1:6" ht="63.75" x14ac:dyDescent="0.25">
      <c r="A1094" s="3" t="s">
        <v>2228</v>
      </c>
      <c r="B1094" s="3" t="s">
        <v>2229</v>
      </c>
      <c r="C1094" s="3">
        <v>3</v>
      </c>
      <c r="D1094" s="4">
        <v>2006</v>
      </c>
      <c r="E1094" s="1">
        <v>914996</v>
      </c>
      <c r="F1094">
        <f t="shared" si="17"/>
        <v>242</v>
      </c>
    </row>
    <row r="1095" spans="1:6" ht="38.25" x14ac:dyDescent="0.25">
      <c r="A1095" s="3" t="s">
        <v>1134</v>
      </c>
      <c r="B1095" s="3" t="s">
        <v>1879</v>
      </c>
      <c r="C1095" s="3">
        <v>3</v>
      </c>
      <c r="D1095" s="4">
        <v>2006</v>
      </c>
      <c r="E1095" s="1">
        <v>915211</v>
      </c>
      <c r="F1095">
        <f t="shared" si="17"/>
        <v>243</v>
      </c>
    </row>
    <row r="1096" spans="1:6" ht="38.25" x14ac:dyDescent="0.25">
      <c r="A1096" s="3" t="s">
        <v>1944</v>
      </c>
      <c r="B1096" s="3" t="s">
        <v>1945</v>
      </c>
      <c r="C1096" s="3">
        <v>3</v>
      </c>
      <c r="D1096" s="4">
        <v>2006</v>
      </c>
      <c r="E1096" s="1">
        <v>918153</v>
      </c>
      <c r="F1096">
        <f t="shared" si="17"/>
        <v>244</v>
      </c>
    </row>
    <row r="1097" spans="1:6" ht="76.5" x14ac:dyDescent="0.25">
      <c r="A1097" s="3" t="s">
        <v>1857</v>
      </c>
      <c r="B1097" s="3" t="s">
        <v>1858</v>
      </c>
      <c r="C1097" s="3">
        <v>3</v>
      </c>
      <c r="D1097" s="4">
        <v>2006</v>
      </c>
      <c r="E1097" s="1">
        <v>924094</v>
      </c>
      <c r="F1097">
        <f t="shared" si="17"/>
        <v>245</v>
      </c>
    </row>
    <row r="1098" spans="1:6" ht="38.25" x14ac:dyDescent="0.25">
      <c r="A1098" s="3" t="s">
        <v>2192</v>
      </c>
      <c r="B1098" s="3" t="s">
        <v>2193</v>
      </c>
      <c r="C1098" s="3">
        <v>3</v>
      </c>
      <c r="D1098" s="4">
        <v>2006</v>
      </c>
      <c r="E1098" s="1">
        <v>927587</v>
      </c>
      <c r="F1098">
        <f t="shared" si="17"/>
        <v>246</v>
      </c>
    </row>
    <row r="1099" spans="1:6" ht="63.75" x14ac:dyDescent="0.25">
      <c r="A1099" s="3" t="s">
        <v>2226</v>
      </c>
      <c r="B1099" s="3" t="s">
        <v>2227</v>
      </c>
      <c r="C1099" s="3">
        <v>3</v>
      </c>
      <c r="D1099" s="4">
        <v>2006</v>
      </c>
      <c r="E1099" s="1">
        <v>928614</v>
      </c>
      <c r="F1099">
        <f t="shared" si="17"/>
        <v>247</v>
      </c>
    </row>
    <row r="1100" spans="1:6" ht="38.25" x14ac:dyDescent="0.25">
      <c r="A1100" s="3" t="s">
        <v>2206</v>
      </c>
      <c r="B1100" s="3" t="s">
        <v>2207</v>
      </c>
      <c r="C1100" s="3">
        <v>3</v>
      </c>
      <c r="D1100" s="4">
        <v>2006</v>
      </c>
      <c r="E1100" s="1">
        <v>931302</v>
      </c>
      <c r="F1100">
        <f t="shared" si="17"/>
        <v>248</v>
      </c>
    </row>
    <row r="1101" spans="1:6" ht="38.25" x14ac:dyDescent="0.25">
      <c r="A1101" s="3" t="s">
        <v>1859</v>
      </c>
      <c r="B1101" s="3" t="s">
        <v>1860</v>
      </c>
      <c r="C1101" s="3">
        <v>3</v>
      </c>
      <c r="D1101" s="4">
        <v>2006</v>
      </c>
      <c r="E1101" s="1">
        <v>934765</v>
      </c>
      <c r="F1101">
        <f t="shared" si="17"/>
        <v>249</v>
      </c>
    </row>
    <row r="1102" spans="1:6" ht="38.25" x14ac:dyDescent="0.25">
      <c r="A1102" s="3" t="s">
        <v>2049</v>
      </c>
      <c r="B1102" s="3" t="s">
        <v>2050</v>
      </c>
      <c r="C1102" s="3">
        <v>3</v>
      </c>
      <c r="D1102" s="4">
        <v>2006</v>
      </c>
      <c r="E1102" s="1">
        <v>939236</v>
      </c>
      <c r="F1102">
        <f t="shared" si="17"/>
        <v>250</v>
      </c>
    </row>
    <row r="1103" spans="1:6" ht="38.25" x14ac:dyDescent="0.25">
      <c r="A1103" s="3" t="s">
        <v>1981</v>
      </c>
      <c r="B1103" s="3" t="s">
        <v>1982</v>
      </c>
      <c r="C1103" s="3">
        <v>3</v>
      </c>
      <c r="D1103" s="4">
        <v>2006</v>
      </c>
      <c r="E1103" s="1">
        <v>941038</v>
      </c>
      <c r="F1103">
        <f t="shared" si="17"/>
        <v>251</v>
      </c>
    </row>
    <row r="1104" spans="1:6" ht="38.25" x14ac:dyDescent="0.25">
      <c r="A1104" s="3" t="s">
        <v>2142</v>
      </c>
      <c r="B1104" s="3" t="s">
        <v>2143</v>
      </c>
      <c r="C1104" s="3">
        <v>3</v>
      </c>
      <c r="D1104" s="4">
        <v>2006</v>
      </c>
      <c r="E1104" s="1">
        <v>942508</v>
      </c>
      <c r="F1104">
        <f t="shared" si="17"/>
        <v>252</v>
      </c>
    </row>
    <row r="1105" spans="1:6" ht="51" x14ac:dyDescent="0.25">
      <c r="A1105" s="3" t="s">
        <v>1916</v>
      </c>
      <c r="B1105" s="3" t="s">
        <v>1917</v>
      </c>
      <c r="C1105" s="3">
        <v>3</v>
      </c>
      <c r="D1105" s="4">
        <v>2006</v>
      </c>
      <c r="E1105" s="1">
        <v>943296</v>
      </c>
      <c r="F1105">
        <f t="shared" si="17"/>
        <v>253</v>
      </c>
    </row>
    <row r="1106" spans="1:6" ht="51" x14ac:dyDescent="0.25">
      <c r="A1106" s="3" t="s">
        <v>1969</v>
      </c>
      <c r="B1106" s="3" t="s">
        <v>1970</v>
      </c>
      <c r="C1106" s="3">
        <v>3</v>
      </c>
      <c r="D1106" s="4">
        <v>2006</v>
      </c>
      <c r="E1106" s="1">
        <v>945899</v>
      </c>
      <c r="F1106">
        <f t="shared" si="17"/>
        <v>254</v>
      </c>
    </row>
    <row r="1107" spans="1:6" ht="38.25" x14ac:dyDescent="0.25">
      <c r="A1107" s="3" t="s">
        <v>1815</v>
      </c>
      <c r="B1107" s="3" t="s">
        <v>1888</v>
      </c>
      <c r="C1107" s="3">
        <v>3</v>
      </c>
      <c r="D1107" s="4">
        <v>2006</v>
      </c>
      <c r="E1107" s="1">
        <v>945953</v>
      </c>
      <c r="F1107">
        <f t="shared" si="17"/>
        <v>255</v>
      </c>
    </row>
    <row r="1108" spans="1:6" ht="38.25" x14ac:dyDescent="0.25">
      <c r="A1108" s="3" t="s">
        <v>1809</v>
      </c>
      <c r="B1108" s="3" t="s">
        <v>1810</v>
      </c>
      <c r="C1108" s="3">
        <v>3</v>
      </c>
      <c r="D1108" s="4">
        <v>2006</v>
      </c>
      <c r="E1108" s="1">
        <v>949840</v>
      </c>
      <c r="F1108">
        <f t="shared" si="17"/>
        <v>256</v>
      </c>
    </row>
    <row r="1109" spans="1:6" ht="38.25" x14ac:dyDescent="0.25">
      <c r="A1109" s="3" t="s">
        <v>2171</v>
      </c>
      <c r="B1109" s="3" t="s">
        <v>2172</v>
      </c>
      <c r="C1109" s="3">
        <v>3</v>
      </c>
      <c r="D1109" s="4">
        <v>2006</v>
      </c>
      <c r="E1109" s="1">
        <v>953020</v>
      </c>
      <c r="F1109">
        <f t="shared" si="17"/>
        <v>257</v>
      </c>
    </row>
    <row r="1110" spans="1:6" ht="38.25" x14ac:dyDescent="0.25">
      <c r="A1110" s="3" t="s">
        <v>2027</v>
      </c>
      <c r="B1110" s="3" t="s">
        <v>2028</v>
      </c>
      <c r="C1110" s="3">
        <v>3</v>
      </c>
      <c r="D1110" s="4">
        <v>2006</v>
      </c>
      <c r="E1110" s="1">
        <v>959503</v>
      </c>
      <c r="F1110">
        <f t="shared" si="17"/>
        <v>258</v>
      </c>
    </row>
    <row r="1111" spans="1:6" ht="51" x14ac:dyDescent="0.25">
      <c r="A1111" s="3" t="s">
        <v>1773</v>
      </c>
      <c r="B1111" s="3" t="s">
        <v>1774</v>
      </c>
      <c r="C1111" s="3">
        <v>3</v>
      </c>
      <c r="D1111" s="4">
        <v>2006</v>
      </c>
      <c r="E1111" s="1">
        <v>960720</v>
      </c>
      <c r="F1111">
        <f t="shared" si="17"/>
        <v>259</v>
      </c>
    </row>
    <row r="1112" spans="1:6" ht="38.25" x14ac:dyDescent="0.25">
      <c r="A1112" s="3" t="s">
        <v>623</v>
      </c>
      <c r="B1112" s="3" t="s">
        <v>2039</v>
      </c>
      <c r="C1112" s="3">
        <v>3</v>
      </c>
      <c r="D1112" s="4">
        <v>2006</v>
      </c>
      <c r="E1112" s="1">
        <v>963481</v>
      </c>
      <c r="F1112">
        <f t="shared" si="17"/>
        <v>260</v>
      </c>
    </row>
    <row r="1113" spans="1:6" ht="38.25" x14ac:dyDescent="0.25">
      <c r="A1113" s="3" t="s">
        <v>437</v>
      </c>
      <c r="B1113" s="3" t="s">
        <v>2274</v>
      </c>
      <c r="C1113" s="3">
        <v>3</v>
      </c>
      <c r="D1113" s="4">
        <v>2006</v>
      </c>
      <c r="E1113" s="1">
        <v>972249</v>
      </c>
      <c r="F1113">
        <f t="shared" si="17"/>
        <v>261</v>
      </c>
    </row>
    <row r="1114" spans="1:6" ht="38.25" x14ac:dyDescent="0.25">
      <c r="A1114" s="3" t="s">
        <v>2071</v>
      </c>
      <c r="B1114" s="3" t="s">
        <v>2072</v>
      </c>
      <c r="C1114" s="3">
        <v>3</v>
      </c>
      <c r="D1114" s="4">
        <v>2006</v>
      </c>
      <c r="E1114" s="1">
        <v>976530</v>
      </c>
      <c r="F1114">
        <f t="shared" si="17"/>
        <v>262</v>
      </c>
    </row>
    <row r="1115" spans="1:6" ht="38.25" x14ac:dyDescent="0.25">
      <c r="A1115" s="3" t="s">
        <v>2084</v>
      </c>
      <c r="B1115" s="3" t="s">
        <v>2085</v>
      </c>
      <c r="C1115" s="3">
        <v>3</v>
      </c>
      <c r="D1115" s="4">
        <v>2006</v>
      </c>
      <c r="E1115" s="1">
        <v>982992</v>
      </c>
      <c r="F1115">
        <f t="shared" si="17"/>
        <v>263</v>
      </c>
    </row>
    <row r="1116" spans="1:6" ht="51" x14ac:dyDescent="0.25">
      <c r="A1116" s="3" t="s">
        <v>2270</v>
      </c>
      <c r="B1116" s="3" t="s">
        <v>2271</v>
      </c>
      <c r="C1116" s="3">
        <v>3</v>
      </c>
      <c r="D1116" s="4">
        <v>2006</v>
      </c>
      <c r="E1116" s="1">
        <v>983344</v>
      </c>
      <c r="F1116">
        <f t="shared" si="17"/>
        <v>264</v>
      </c>
    </row>
    <row r="1117" spans="1:6" ht="38.25" x14ac:dyDescent="0.25">
      <c r="A1117" s="3" t="s">
        <v>1940</v>
      </c>
      <c r="B1117" s="3" t="s">
        <v>1941</v>
      </c>
      <c r="C1117" s="3">
        <v>3</v>
      </c>
      <c r="D1117" s="4">
        <v>2006</v>
      </c>
      <c r="E1117" s="1">
        <v>989158</v>
      </c>
      <c r="F1117">
        <f t="shared" si="17"/>
        <v>265</v>
      </c>
    </row>
    <row r="1118" spans="1:6" ht="51" x14ac:dyDescent="0.25">
      <c r="A1118" s="3" t="s">
        <v>2260</v>
      </c>
      <c r="B1118" s="3" t="s">
        <v>2261</v>
      </c>
      <c r="C1118" s="3">
        <v>3</v>
      </c>
      <c r="D1118" s="4">
        <v>2006</v>
      </c>
      <c r="E1118" s="1">
        <v>992204</v>
      </c>
      <c r="F1118">
        <f t="shared" si="17"/>
        <v>266</v>
      </c>
    </row>
    <row r="1119" spans="1:6" ht="51" x14ac:dyDescent="0.25">
      <c r="A1119" s="3" t="s">
        <v>1895</v>
      </c>
      <c r="B1119" s="3" t="s">
        <v>1896</v>
      </c>
      <c r="C1119" s="3">
        <v>3</v>
      </c>
      <c r="D1119" s="4">
        <v>2006</v>
      </c>
      <c r="E1119" s="1">
        <v>993292</v>
      </c>
      <c r="F1119">
        <f t="shared" si="17"/>
        <v>267</v>
      </c>
    </row>
    <row r="1120" spans="1:6" ht="38.25" x14ac:dyDescent="0.25">
      <c r="A1120" s="3" t="s">
        <v>1994</v>
      </c>
      <c r="B1120" s="3" t="s">
        <v>1995</v>
      </c>
      <c r="C1120" s="3">
        <v>3</v>
      </c>
      <c r="D1120" s="4">
        <v>2006</v>
      </c>
      <c r="E1120" s="1">
        <v>994264</v>
      </c>
      <c r="F1120">
        <f t="shared" si="17"/>
        <v>268</v>
      </c>
    </row>
    <row r="1121" spans="1:6" ht="51" x14ac:dyDescent="0.25">
      <c r="A1121" s="3" t="s">
        <v>1905</v>
      </c>
      <c r="B1121" s="3" t="s">
        <v>1906</v>
      </c>
      <c r="C1121" s="3">
        <v>3</v>
      </c>
      <c r="D1121" s="4">
        <v>2006</v>
      </c>
      <c r="E1121" s="1">
        <v>994700</v>
      </c>
      <c r="F1121">
        <f t="shared" si="17"/>
        <v>269</v>
      </c>
    </row>
    <row r="1122" spans="1:6" ht="51" x14ac:dyDescent="0.25">
      <c r="A1122" s="3" t="s">
        <v>431</v>
      </c>
      <c r="B1122" s="3" t="s">
        <v>1475</v>
      </c>
      <c r="C1122" s="3">
        <v>3</v>
      </c>
      <c r="D1122" s="4">
        <v>2007</v>
      </c>
      <c r="E1122" s="1">
        <v>15981</v>
      </c>
      <c r="F1122">
        <v>1</v>
      </c>
    </row>
    <row r="1123" spans="1:6" ht="38.25" x14ac:dyDescent="0.25">
      <c r="A1123" s="3" t="s">
        <v>1307</v>
      </c>
      <c r="B1123" s="3" t="s">
        <v>1308</v>
      </c>
      <c r="C1123" s="3">
        <v>3</v>
      </c>
      <c r="D1123" s="4">
        <v>2007</v>
      </c>
      <c r="E1123" s="1">
        <v>16042</v>
      </c>
      <c r="F1123">
        <f t="shared" si="17"/>
        <v>2</v>
      </c>
    </row>
    <row r="1124" spans="1:6" ht="38.25" x14ac:dyDescent="0.25">
      <c r="A1124" s="3" t="s">
        <v>88</v>
      </c>
      <c r="B1124" s="3" t="s">
        <v>1767</v>
      </c>
      <c r="C1124" s="3">
        <v>3</v>
      </c>
      <c r="D1124" s="4">
        <v>2007</v>
      </c>
      <c r="E1124" s="1">
        <v>19213</v>
      </c>
      <c r="F1124">
        <f t="shared" si="17"/>
        <v>3</v>
      </c>
    </row>
    <row r="1125" spans="1:6" ht="38.25" x14ac:dyDescent="0.25">
      <c r="A1125" s="3" t="s">
        <v>1636</v>
      </c>
      <c r="B1125" s="3" t="s">
        <v>1637</v>
      </c>
      <c r="C1125" s="3">
        <v>3</v>
      </c>
      <c r="D1125" s="4">
        <v>2007</v>
      </c>
      <c r="E1125" s="1">
        <v>26122</v>
      </c>
      <c r="F1125">
        <f t="shared" si="17"/>
        <v>4</v>
      </c>
    </row>
    <row r="1126" spans="1:6" ht="89.25" x14ac:dyDescent="0.25">
      <c r="A1126" s="3" t="s">
        <v>1375</v>
      </c>
      <c r="B1126" s="3" t="s">
        <v>1376</v>
      </c>
      <c r="C1126" s="3">
        <v>3</v>
      </c>
      <c r="D1126" s="4">
        <v>2007</v>
      </c>
      <c r="E1126" s="1">
        <v>26346</v>
      </c>
      <c r="F1126">
        <f t="shared" si="17"/>
        <v>5</v>
      </c>
    </row>
    <row r="1127" spans="1:6" ht="38.25" x14ac:dyDescent="0.25">
      <c r="A1127" s="3" t="s">
        <v>1356</v>
      </c>
      <c r="B1127" s="3" t="s">
        <v>1357</v>
      </c>
      <c r="C1127" s="3">
        <v>3</v>
      </c>
      <c r="D1127" s="4">
        <v>2007</v>
      </c>
      <c r="E1127" s="1">
        <v>27215</v>
      </c>
      <c r="F1127">
        <f t="shared" si="17"/>
        <v>6</v>
      </c>
    </row>
    <row r="1128" spans="1:6" ht="63.75" x14ac:dyDescent="0.25">
      <c r="A1128" s="3" t="s">
        <v>1498</v>
      </c>
      <c r="B1128" s="3" t="s">
        <v>1499</v>
      </c>
      <c r="C1128" s="3">
        <v>3</v>
      </c>
      <c r="D1128" s="4">
        <v>2007</v>
      </c>
      <c r="E1128" s="1">
        <v>30198</v>
      </c>
      <c r="F1128">
        <f t="shared" si="17"/>
        <v>7</v>
      </c>
    </row>
    <row r="1129" spans="1:6" ht="38.25" x14ac:dyDescent="0.25">
      <c r="A1129" s="3" t="s">
        <v>1655</v>
      </c>
      <c r="B1129" s="3" t="s">
        <v>1656</v>
      </c>
      <c r="C1129" s="3">
        <v>3</v>
      </c>
      <c r="D1129" s="4">
        <v>2007</v>
      </c>
      <c r="E1129" s="1">
        <v>36251</v>
      </c>
      <c r="F1129">
        <f t="shared" si="17"/>
        <v>8</v>
      </c>
    </row>
    <row r="1130" spans="1:6" ht="38.25" x14ac:dyDescent="0.25">
      <c r="A1130" s="3" t="s">
        <v>1450</v>
      </c>
      <c r="B1130" s="3" t="s">
        <v>1451</v>
      </c>
      <c r="C1130" s="3">
        <v>3</v>
      </c>
      <c r="D1130" s="4">
        <v>2007</v>
      </c>
      <c r="E1130" s="1">
        <v>37091</v>
      </c>
      <c r="F1130">
        <f t="shared" si="17"/>
        <v>9</v>
      </c>
    </row>
    <row r="1131" spans="1:6" ht="51" x14ac:dyDescent="0.25">
      <c r="A1131" s="3" t="s">
        <v>1548</v>
      </c>
      <c r="B1131" s="3" t="s">
        <v>1549</v>
      </c>
      <c r="C1131" s="3">
        <v>3</v>
      </c>
      <c r="D1131" s="4">
        <v>2007</v>
      </c>
      <c r="E1131" s="1">
        <v>37847</v>
      </c>
      <c r="F1131">
        <f t="shared" si="17"/>
        <v>10</v>
      </c>
    </row>
    <row r="1132" spans="1:6" ht="38.25" x14ac:dyDescent="0.25">
      <c r="A1132" s="3" t="s">
        <v>1585</v>
      </c>
      <c r="B1132" s="3" t="s">
        <v>1586</v>
      </c>
      <c r="C1132" s="3">
        <v>3</v>
      </c>
      <c r="D1132" s="4">
        <v>2007</v>
      </c>
      <c r="E1132" s="1">
        <v>46190</v>
      </c>
      <c r="F1132">
        <f t="shared" si="17"/>
        <v>11</v>
      </c>
    </row>
    <row r="1133" spans="1:6" ht="51" x14ac:dyDescent="0.25">
      <c r="A1133" s="3" t="s">
        <v>1522</v>
      </c>
      <c r="B1133" s="3" t="s">
        <v>1523</v>
      </c>
      <c r="C1133" s="3">
        <v>3</v>
      </c>
      <c r="D1133" s="4">
        <v>2007</v>
      </c>
      <c r="E1133" s="1">
        <v>46632</v>
      </c>
      <c r="F1133">
        <f t="shared" si="17"/>
        <v>12</v>
      </c>
    </row>
    <row r="1134" spans="1:6" ht="38.25" x14ac:dyDescent="0.25">
      <c r="A1134" s="3" t="s">
        <v>1645</v>
      </c>
      <c r="B1134" s="3" t="s">
        <v>1646</v>
      </c>
      <c r="C1134" s="3">
        <v>3</v>
      </c>
      <c r="D1134" s="4">
        <v>2007</v>
      </c>
      <c r="E1134" s="1">
        <v>50207</v>
      </c>
      <c r="F1134">
        <f t="shared" si="17"/>
        <v>13</v>
      </c>
    </row>
    <row r="1135" spans="1:6" ht="38.25" x14ac:dyDescent="0.25">
      <c r="A1135" s="3" t="s">
        <v>1628</v>
      </c>
      <c r="B1135" s="3" t="s">
        <v>1629</v>
      </c>
      <c r="C1135" s="3">
        <v>3</v>
      </c>
      <c r="D1135" s="4">
        <v>2007</v>
      </c>
      <c r="E1135" s="1">
        <v>54528</v>
      </c>
      <c r="F1135">
        <f t="shared" si="17"/>
        <v>14</v>
      </c>
    </row>
    <row r="1136" spans="1:6" ht="51" x14ac:dyDescent="0.25">
      <c r="A1136" s="3" t="s">
        <v>1413</v>
      </c>
      <c r="B1136" s="3" t="s">
        <v>1414</v>
      </c>
      <c r="C1136" s="3">
        <v>3</v>
      </c>
      <c r="D1136" s="4">
        <v>2007</v>
      </c>
      <c r="E1136" s="1">
        <v>55446</v>
      </c>
      <c r="F1136">
        <f t="shared" si="17"/>
        <v>15</v>
      </c>
    </row>
    <row r="1137" spans="1:6" ht="38.25" x14ac:dyDescent="0.25">
      <c r="A1137" s="3" t="s">
        <v>1452</v>
      </c>
      <c r="B1137" s="3" t="s">
        <v>1453</v>
      </c>
      <c r="C1137" s="3">
        <v>3</v>
      </c>
      <c r="D1137" s="4">
        <v>2007</v>
      </c>
      <c r="E1137" s="1">
        <v>59097</v>
      </c>
      <c r="F1137">
        <f t="shared" si="17"/>
        <v>16</v>
      </c>
    </row>
    <row r="1138" spans="1:6" ht="38.25" x14ac:dyDescent="0.25">
      <c r="A1138" s="3" t="s">
        <v>1524</v>
      </c>
      <c r="B1138" s="3" t="s">
        <v>1525</v>
      </c>
      <c r="C1138" s="3">
        <v>3</v>
      </c>
      <c r="D1138" s="4">
        <v>2007</v>
      </c>
      <c r="E1138" s="1">
        <v>60512</v>
      </c>
      <c r="F1138">
        <f t="shared" si="17"/>
        <v>17</v>
      </c>
    </row>
    <row r="1139" spans="1:6" ht="38.25" x14ac:dyDescent="0.25">
      <c r="A1139" s="3" t="s">
        <v>1768</v>
      </c>
      <c r="B1139" s="3" t="s">
        <v>1769</v>
      </c>
      <c r="C1139" s="3">
        <v>3</v>
      </c>
      <c r="D1139" s="4">
        <v>2007</v>
      </c>
      <c r="E1139" s="1">
        <v>65476</v>
      </c>
      <c r="F1139">
        <f t="shared" si="17"/>
        <v>18</v>
      </c>
    </row>
    <row r="1140" spans="1:6" ht="38.25" x14ac:dyDescent="0.25">
      <c r="A1140" s="3" t="s">
        <v>1562</v>
      </c>
      <c r="B1140" s="3" t="s">
        <v>1563</v>
      </c>
      <c r="C1140" s="3">
        <v>3</v>
      </c>
      <c r="D1140" s="4">
        <v>2007</v>
      </c>
      <c r="E1140" s="1">
        <v>88572</v>
      </c>
      <c r="F1140">
        <f t="shared" si="17"/>
        <v>19</v>
      </c>
    </row>
    <row r="1141" spans="1:6" ht="38.25" x14ac:dyDescent="0.25">
      <c r="A1141" s="3" t="s">
        <v>1409</v>
      </c>
      <c r="B1141" s="3" t="s">
        <v>1410</v>
      </c>
      <c r="C1141" s="3">
        <v>3</v>
      </c>
      <c r="D1141" s="4">
        <v>2007</v>
      </c>
      <c r="E1141" s="1">
        <v>90651</v>
      </c>
      <c r="F1141">
        <f t="shared" si="17"/>
        <v>20</v>
      </c>
    </row>
    <row r="1142" spans="1:6" ht="38.25" x14ac:dyDescent="0.25">
      <c r="A1142" s="3" t="s">
        <v>1346</v>
      </c>
      <c r="B1142" s="3" t="s">
        <v>1347</v>
      </c>
      <c r="C1142" s="3">
        <v>3</v>
      </c>
      <c r="D1142" s="4">
        <v>2007</v>
      </c>
      <c r="E1142" s="1">
        <v>93736</v>
      </c>
      <c r="F1142">
        <f t="shared" si="17"/>
        <v>21</v>
      </c>
    </row>
    <row r="1143" spans="1:6" ht="38.25" x14ac:dyDescent="0.25">
      <c r="A1143" s="3" t="s">
        <v>1687</v>
      </c>
      <c r="B1143" s="3" t="s">
        <v>1688</v>
      </c>
      <c r="C1143" s="3">
        <v>3</v>
      </c>
      <c r="D1143" s="4">
        <v>2007</v>
      </c>
      <c r="E1143" s="1">
        <v>96936</v>
      </c>
      <c r="F1143">
        <f t="shared" si="17"/>
        <v>22</v>
      </c>
    </row>
    <row r="1144" spans="1:6" ht="38.25" x14ac:dyDescent="0.25">
      <c r="A1144" s="3" t="s">
        <v>1405</v>
      </c>
      <c r="B1144" s="3" t="s">
        <v>1406</v>
      </c>
      <c r="C1144" s="3">
        <v>3</v>
      </c>
      <c r="D1144" s="4">
        <v>2007</v>
      </c>
      <c r="E1144" s="1">
        <v>102175</v>
      </c>
      <c r="F1144">
        <f t="shared" si="17"/>
        <v>23</v>
      </c>
    </row>
    <row r="1145" spans="1:6" ht="76.5" x14ac:dyDescent="0.25">
      <c r="A1145" s="3" t="s">
        <v>1647</v>
      </c>
      <c r="B1145" s="3" t="s">
        <v>1648</v>
      </c>
      <c r="C1145" s="3">
        <v>3</v>
      </c>
      <c r="D1145" s="4">
        <v>2007</v>
      </c>
      <c r="E1145" s="1">
        <v>102959</v>
      </c>
      <c r="F1145">
        <f t="shared" si="17"/>
        <v>24</v>
      </c>
    </row>
    <row r="1146" spans="1:6" ht="38.25" x14ac:dyDescent="0.25">
      <c r="A1146" s="3" t="s">
        <v>1721</v>
      </c>
      <c r="B1146" s="3" t="s">
        <v>1722</v>
      </c>
      <c r="C1146" s="3">
        <v>3</v>
      </c>
      <c r="D1146" s="4">
        <v>2007</v>
      </c>
      <c r="E1146" s="1">
        <v>111010</v>
      </c>
      <c r="F1146">
        <f t="shared" si="17"/>
        <v>25</v>
      </c>
    </row>
    <row r="1147" spans="1:6" ht="38.25" x14ac:dyDescent="0.25">
      <c r="A1147" s="3" t="s">
        <v>1614</v>
      </c>
      <c r="B1147" s="3" t="s">
        <v>1615</v>
      </c>
      <c r="C1147" s="3">
        <v>3</v>
      </c>
      <c r="D1147" s="4">
        <v>2007</v>
      </c>
      <c r="E1147" s="1">
        <v>116079</v>
      </c>
      <c r="F1147">
        <f t="shared" si="17"/>
        <v>26</v>
      </c>
    </row>
    <row r="1148" spans="1:6" ht="38.25" x14ac:dyDescent="0.25">
      <c r="A1148" s="3" t="s">
        <v>1502</v>
      </c>
      <c r="B1148" s="3" t="s">
        <v>1503</v>
      </c>
      <c r="C1148" s="3">
        <v>3</v>
      </c>
      <c r="D1148" s="4">
        <v>2007</v>
      </c>
      <c r="E1148" s="1">
        <v>117377</v>
      </c>
      <c r="F1148">
        <f t="shared" si="17"/>
        <v>27</v>
      </c>
    </row>
    <row r="1149" spans="1:6" ht="51" x14ac:dyDescent="0.25">
      <c r="A1149" s="3" t="s">
        <v>1301</v>
      </c>
      <c r="B1149" s="3" t="s">
        <v>1302</v>
      </c>
      <c r="C1149" s="3">
        <v>3</v>
      </c>
      <c r="D1149" s="4">
        <v>2007</v>
      </c>
      <c r="E1149" s="1">
        <v>130066</v>
      </c>
      <c r="F1149">
        <f t="shared" si="17"/>
        <v>28</v>
      </c>
    </row>
    <row r="1150" spans="1:6" ht="38.25" x14ac:dyDescent="0.25">
      <c r="A1150" s="3" t="s">
        <v>1661</v>
      </c>
      <c r="B1150" s="3" t="s">
        <v>1662</v>
      </c>
      <c r="C1150" s="3">
        <v>3</v>
      </c>
      <c r="D1150" s="4">
        <v>2007</v>
      </c>
      <c r="E1150" s="1">
        <v>133749</v>
      </c>
      <c r="F1150">
        <f t="shared" si="17"/>
        <v>29</v>
      </c>
    </row>
    <row r="1151" spans="1:6" ht="51" x14ac:dyDescent="0.25">
      <c r="A1151" s="3" t="s">
        <v>1669</v>
      </c>
      <c r="B1151" s="3" t="s">
        <v>1670</v>
      </c>
      <c r="C1151" s="3">
        <v>3</v>
      </c>
      <c r="D1151" s="4">
        <v>2007</v>
      </c>
      <c r="E1151" s="1">
        <v>134864</v>
      </c>
      <c r="F1151">
        <f t="shared" si="17"/>
        <v>30</v>
      </c>
    </row>
    <row r="1152" spans="1:6" ht="38.25" x14ac:dyDescent="0.25">
      <c r="A1152" s="3" t="s">
        <v>1180</v>
      </c>
      <c r="B1152" s="3" t="s">
        <v>1599</v>
      </c>
      <c r="C1152" s="3">
        <v>3</v>
      </c>
      <c r="D1152" s="4">
        <v>2007</v>
      </c>
      <c r="E1152" s="1">
        <v>136565</v>
      </c>
      <c r="F1152">
        <f t="shared" si="17"/>
        <v>31</v>
      </c>
    </row>
    <row r="1153" spans="1:6" ht="51" x14ac:dyDescent="0.25">
      <c r="A1153" s="3" t="s">
        <v>1348</v>
      </c>
      <c r="B1153" s="3" t="s">
        <v>1349</v>
      </c>
      <c r="C1153" s="3">
        <v>3</v>
      </c>
      <c r="D1153" s="4">
        <v>2007</v>
      </c>
      <c r="E1153" s="1">
        <v>137432</v>
      </c>
      <c r="F1153">
        <f t="shared" si="17"/>
        <v>32</v>
      </c>
    </row>
    <row r="1154" spans="1:6" ht="38.25" x14ac:dyDescent="0.25">
      <c r="A1154" s="3" t="s">
        <v>1322</v>
      </c>
      <c r="B1154" s="3" t="s">
        <v>1323</v>
      </c>
      <c r="C1154" s="3">
        <v>3</v>
      </c>
      <c r="D1154" s="4">
        <v>2007</v>
      </c>
      <c r="E1154" s="1">
        <v>142402</v>
      </c>
      <c r="F1154">
        <f t="shared" si="17"/>
        <v>33</v>
      </c>
    </row>
    <row r="1155" spans="1:6" ht="38.25" x14ac:dyDescent="0.25">
      <c r="A1155" s="3" t="s">
        <v>1364</v>
      </c>
      <c r="B1155" s="3" t="s">
        <v>1365</v>
      </c>
      <c r="C1155" s="3">
        <v>3</v>
      </c>
      <c r="D1155" s="4">
        <v>2007</v>
      </c>
      <c r="E1155" s="1">
        <v>144947</v>
      </c>
      <c r="F1155">
        <f t="shared" si="17"/>
        <v>34</v>
      </c>
    </row>
    <row r="1156" spans="1:6" ht="51" x14ac:dyDescent="0.25">
      <c r="A1156" s="3" t="s">
        <v>1742</v>
      </c>
      <c r="B1156" s="3" t="s">
        <v>1743</v>
      </c>
      <c r="C1156" s="3">
        <v>3</v>
      </c>
      <c r="D1156" s="4">
        <v>2007</v>
      </c>
      <c r="E1156" s="1">
        <v>148650</v>
      </c>
      <c r="F1156">
        <f t="shared" ref="F1156:F1219" si="18">F1155+1</f>
        <v>35</v>
      </c>
    </row>
    <row r="1157" spans="1:6" ht="38.25" x14ac:dyDescent="0.25">
      <c r="A1157" s="3" t="s">
        <v>1540</v>
      </c>
      <c r="B1157" s="3" t="s">
        <v>1541</v>
      </c>
      <c r="C1157" s="3">
        <v>3</v>
      </c>
      <c r="D1157" s="4">
        <v>2007</v>
      </c>
      <c r="E1157" s="1">
        <v>150449</v>
      </c>
      <c r="F1157">
        <f t="shared" si="18"/>
        <v>36</v>
      </c>
    </row>
    <row r="1158" spans="1:6" ht="51" x14ac:dyDescent="0.25">
      <c r="A1158" s="3" t="s">
        <v>1399</v>
      </c>
      <c r="B1158" s="3" t="s">
        <v>1400</v>
      </c>
      <c r="C1158" s="3">
        <v>3</v>
      </c>
      <c r="D1158" s="4">
        <v>2007</v>
      </c>
      <c r="E1158" s="1">
        <v>156255</v>
      </c>
      <c r="F1158">
        <f t="shared" si="18"/>
        <v>37</v>
      </c>
    </row>
    <row r="1159" spans="1:6" ht="51" x14ac:dyDescent="0.25">
      <c r="A1159" s="3" t="s">
        <v>1458</v>
      </c>
      <c r="B1159" s="3" t="s">
        <v>1459</v>
      </c>
      <c r="C1159" s="3">
        <v>3</v>
      </c>
      <c r="D1159" s="4">
        <v>2007</v>
      </c>
      <c r="E1159" s="1">
        <v>160714</v>
      </c>
      <c r="F1159">
        <f t="shared" si="18"/>
        <v>38</v>
      </c>
    </row>
    <row r="1160" spans="1:6" ht="38.25" x14ac:dyDescent="0.25">
      <c r="A1160" s="3" t="s">
        <v>1145</v>
      </c>
      <c r="B1160" s="3" t="s">
        <v>1317</v>
      </c>
      <c r="C1160" s="3">
        <v>3</v>
      </c>
      <c r="D1160" s="4">
        <v>2007</v>
      </c>
      <c r="E1160" s="1">
        <v>163287</v>
      </c>
      <c r="F1160">
        <f t="shared" si="18"/>
        <v>39</v>
      </c>
    </row>
    <row r="1161" spans="1:6" ht="51" x14ac:dyDescent="0.25">
      <c r="A1161" s="3" t="s">
        <v>1431</v>
      </c>
      <c r="B1161" s="3" t="s">
        <v>1432</v>
      </c>
      <c r="C1161" s="3">
        <v>3</v>
      </c>
      <c r="D1161" s="4">
        <v>2007</v>
      </c>
      <c r="E1161" s="1">
        <v>165181</v>
      </c>
      <c r="F1161">
        <f t="shared" si="18"/>
        <v>40</v>
      </c>
    </row>
    <row r="1162" spans="1:6" ht="89.25" x14ac:dyDescent="0.25">
      <c r="A1162" s="3" t="s">
        <v>1581</v>
      </c>
      <c r="B1162" s="3" t="s">
        <v>1582</v>
      </c>
      <c r="C1162" s="3">
        <v>3</v>
      </c>
      <c r="D1162" s="4">
        <v>2007</v>
      </c>
      <c r="E1162" s="1">
        <v>168544</v>
      </c>
      <c r="F1162">
        <f t="shared" si="18"/>
        <v>41</v>
      </c>
    </row>
    <row r="1163" spans="1:6" ht="38.25" x14ac:dyDescent="0.25">
      <c r="A1163" s="3" t="s">
        <v>1401</v>
      </c>
      <c r="B1163" s="3" t="s">
        <v>1402</v>
      </c>
      <c r="C1163" s="3">
        <v>3</v>
      </c>
      <c r="D1163" s="4">
        <v>2007</v>
      </c>
      <c r="E1163" s="1">
        <v>168832</v>
      </c>
      <c r="F1163">
        <f t="shared" si="18"/>
        <v>42</v>
      </c>
    </row>
    <row r="1164" spans="1:6" ht="38.25" x14ac:dyDescent="0.25">
      <c r="A1164" s="3" t="s">
        <v>1415</v>
      </c>
      <c r="B1164" s="3" t="s">
        <v>1416</v>
      </c>
      <c r="C1164" s="3">
        <v>3</v>
      </c>
      <c r="D1164" s="4">
        <v>2007</v>
      </c>
      <c r="E1164" s="1">
        <v>169463</v>
      </c>
      <c r="F1164">
        <f t="shared" si="18"/>
        <v>43</v>
      </c>
    </row>
    <row r="1165" spans="1:6" ht="38.25" x14ac:dyDescent="0.25">
      <c r="A1165" s="3" t="s">
        <v>1492</v>
      </c>
      <c r="B1165" s="3" t="s">
        <v>1493</v>
      </c>
      <c r="C1165" s="3">
        <v>3</v>
      </c>
      <c r="D1165" s="4">
        <v>2007</v>
      </c>
      <c r="E1165" s="1">
        <v>171254</v>
      </c>
      <c r="F1165">
        <f t="shared" si="18"/>
        <v>44</v>
      </c>
    </row>
    <row r="1166" spans="1:6" ht="102" x14ac:dyDescent="0.25">
      <c r="A1166" s="3" t="s">
        <v>1442</v>
      </c>
      <c r="B1166" s="3" t="s">
        <v>1443</v>
      </c>
      <c r="C1166" s="3">
        <v>3</v>
      </c>
      <c r="D1166" s="4">
        <v>2007</v>
      </c>
      <c r="E1166" s="1">
        <v>180065</v>
      </c>
      <c r="F1166">
        <f t="shared" si="18"/>
        <v>45</v>
      </c>
    </row>
    <row r="1167" spans="1:6" ht="38.25" x14ac:dyDescent="0.25">
      <c r="A1167" s="3" t="s">
        <v>1653</v>
      </c>
      <c r="B1167" s="3" t="s">
        <v>1654</v>
      </c>
      <c r="C1167" s="3">
        <v>3</v>
      </c>
      <c r="D1167" s="4">
        <v>2007</v>
      </c>
      <c r="E1167" s="1">
        <v>192953</v>
      </c>
      <c r="F1167">
        <f t="shared" si="18"/>
        <v>46</v>
      </c>
    </row>
    <row r="1168" spans="1:6" ht="38.25" x14ac:dyDescent="0.25">
      <c r="A1168" s="3" t="s">
        <v>1371</v>
      </c>
      <c r="B1168" s="3" t="s">
        <v>1372</v>
      </c>
      <c r="C1168" s="3">
        <v>3</v>
      </c>
      <c r="D1168" s="4">
        <v>2007</v>
      </c>
      <c r="E1168" s="1">
        <v>199544</v>
      </c>
      <c r="F1168">
        <f t="shared" si="18"/>
        <v>47</v>
      </c>
    </row>
    <row r="1169" spans="1:6" ht="51" x14ac:dyDescent="0.25">
      <c r="A1169" s="3" t="s">
        <v>1464</v>
      </c>
      <c r="B1169" s="3" t="s">
        <v>1465</v>
      </c>
      <c r="C1169" s="3">
        <v>3</v>
      </c>
      <c r="D1169" s="4">
        <v>2007</v>
      </c>
      <c r="E1169" s="1">
        <v>203768</v>
      </c>
      <c r="F1169">
        <f t="shared" si="18"/>
        <v>48</v>
      </c>
    </row>
    <row r="1170" spans="1:6" ht="51" x14ac:dyDescent="0.25">
      <c r="A1170" s="3" t="s">
        <v>1429</v>
      </c>
      <c r="B1170" s="3" t="s">
        <v>1430</v>
      </c>
      <c r="C1170" s="3">
        <v>3</v>
      </c>
      <c r="D1170" s="4">
        <v>2007</v>
      </c>
      <c r="E1170" s="1">
        <v>205200</v>
      </c>
      <c r="F1170">
        <f t="shared" si="18"/>
        <v>49</v>
      </c>
    </row>
    <row r="1171" spans="1:6" ht="38.25" x14ac:dyDescent="0.25">
      <c r="A1171" s="3" t="s">
        <v>1470</v>
      </c>
      <c r="B1171" s="3" t="s">
        <v>1471</v>
      </c>
      <c r="C1171" s="3">
        <v>3</v>
      </c>
      <c r="D1171" s="4">
        <v>2007</v>
      </c>
      <c r="E1171" s="1">
        <v>205346</v>
      </c>
      <c r="F1171">
        <f t="shared" si="18"/>
        <v>50</v>
      </c>
    </row>
    <row r="1172" spans="1:6" ht="51" x14ac:dyDescent="0.25">
      <c r="A1172" s="3" t="s">
        <v>1740</v>
      </c>
      <c r="B1172" s="3" t="s">
        <v>1741</v>
      </c>
      <c r="C1172" s="3">
        <v>3</v>
      </c>
      <c r="D1172" s="4">
        <v>2007</v>
      </c>
      <c r="E1172" s="1">
        <v>212825</v>
      </c>
      <c r="F1172">
        <f t="shared" si="18"/>
        <v>51</v>
      </c>
    </row>
    <row r="1173" spans="1:6" ht="38.25" x14ac:dyDescent="0.25">
      <c r="A1173" s="3" t="s">
        <v>1589</v>
      </c>
      <c r="B1173" s="3" t="s">
        <v>1590</v>
      </c>
      <c r="C1173" s="3">
        <v>3</v>
      </c>
      <c r="D1173" s="4">
        <v>2007</v>
      </c>
      <c r="E1173" s="1">
        <v>212883</v>
      </c>
      <c r="F1173">
        <f t="shared" si="18"/>
        <v>52</v>
      </c>
    </row>
    <row r="1174" spans="1:6" ht="51" x14ac:dyDescent="0.25">
      <c r="A1174" s="3" t="s">
        <v>1679</v>
      </c>
      <c r="B1174" s="3" t="s">
        <v>1680</v>
      </c>
      <c r="C1174" s="3">
        <v>3</v>
      </c>
      <c r="D1174" s="4">
        <v>2007</v>
      </c>
      <c r="E1174" s="1">
        <v>218121</v>
      </c>
      <c r="F1174">
        <f t="shared" si="18"/>
        <v>53</v>
      </c>
    </row>
    <row r="1175" spans="1:6" ht="38.25" x14ac:dyDescent="0.25">
      <c r="A1175" s="3" t="s">
        <v>1468</v>
      </c>
      <c r="B1175" s="3" t="s">
        <v>1469</v>
      </c>
      <c r="C1175" s="3">
        <v>3</v>
      </c>
      <c r="D1175" s="4">
        <v>2007</v>
      </c>
      <c r="E1175" s="1">
        <v>218935</v>
      </c>
      <c r="F1175">
        <f t="shared" si="18"/>
        <v>54</v>
      </c>
    </row>
    <row r="1176" spans="1:6" ht="38.25" x14ac:dyDescent="0.25">
      <c r="A1176" s="3" t="s">
        <v>88</v>
      </c>
      <c r="B1176" s="3" t="s">
        <v>1300</v>
      </c>
      <c r="C1176" s="3">
        <v>3</v>
      </c>
      <c r="D1176" s="4">
        <v>2007</v>
      </c>
      <c r="E1176" s="1">
        <v>224203</v>
      </c>
      <c r="F1176">
        <f t="shared" si="18"/>
        <v>55</v>
      </c>
    </row>
    <row r="1177" spans="1:6" ht="63.75" x14ac:dyDescent="0.25">
      <c r="A1177" s="3" t="s">
        <v>1373</v>
      </c>
      <c r="B1177" s="3" t="s">
        <v>1374</v>
      </c>
      <c r="C1177" s="3">
        <v>3</v>
      </c>
      <c r="D1177" s="4">
        <v>2007</v>
      </c>
      <c r="E1177" s="1">
        <v>232946</v>
      </c>
      <c r="F1177">
        <f t="shared" si="18"/>
        <v>56</v>
      </c>
    </row>
    <row r="1178" spans="1:6" ht="38.25" x14ac:dyDescent="0.25">
      <c r="A1178" s="3" t="s">
        <v>1383</v>
      </c>
      <c r="B1178" s="3" t="s">
        <v>1384</v>
      </c>
      <c r="C1178" s="3">
        <v>3</v>
      </c>
      <c r="D1178" s="4">
        <v>2007</v>
      </c>
      <c r="E1178" s="1">
        <v>236218</v>
      </c>
      <c r="F1178">
        <f t="shared" si="18"/>
        <v>57</v>
      </c>
    </row>
    <row r="1179" spans="1:6" ht="38.25" x14ac:dyDescent="0.25">
      <c r="A1179" s="3" t="s">
        <v>1377</v>
      </c>
      <c r="B1179" s="3" t="s">
        <v>1378</v>
      </c>
      <c r="C1179" s="3">
        <v>3</v>
      </c>
      <c r="D1179" s="4">
        <v>2007</v>
      </c>
      <c r="E1179" s="1">
        <v>238471</v>
      </c>
      <c r="F1179">
        <f t="shared" si="18"/>
        <v>58</v>
      </c>
    </row>
    <row r="1180" spans="1:6" ht="38.25" x14ac:dyDescent="0.25">
      <c r="A1180" s="3" t="s">
        <v>1622</v>
      </c>
      <c r="B1180" s="3" t="s">
        <v>1623</v>
      </c>
      <c r="C1180" s="3">
        <v>3</v>
      </c>
      <c r="D1180" s="4">
        <v>2007</v>
      </c>
      <c r="E1180" s="1">
        <v>238943</v>
      </c>
      <c r="F1180">
        <f t="shared" si="18"/>
        <v>59</v>
      </c>
    </row>
    <row r="1181" spans="1:6" ht="38.25" x14ac:dyDescent="0.25">
      <c r="A1181" s="3" t="s">
        <v>1703</v>
      </c>
      <c r="B1181" s="3" t="s">
        <v>1704</v>
      </c>
      <c r="C1181" s="3">
        <v>3</v>
      </c>
      <c r="D1181" s="4">
        <v>2007</v>
      </c>
      <c r="E1181" s="1">
        <v>246995</v>
      </c>
      <c r="F1181">
        <f t="shared" si="18"/>
        <v>60</v>
      </c>
    </row>
    <row r="1182" spans="1:6" ht="76.5" x14ac:dyDescent="0.25">
      <c r="A1182" s="3" t="s">
        <v>1313</v>
      </c>
      <c r="B1182" s="3" t="s">
        <v>1314</v>
      </c>
      <c r="C1182" s="3">
        <v>3</v>
      </c>
      <c r="D1182" s="4">
        <v>2007</v>
      </c>
      <c r="E1182" s="1">
        <v>250465</v>
      </c>
      <c r="F1182">
        <f t="shared" si="18"/>
        <v>61</v>
      </c>
    </row>
    <row r="1183" spans="1:6" ht="38.25" x14ac:dyDescent="0.25">
      <c r="A1183" s="3" t="s">
        <v>1352</v>
      </c>
      <c r="B1183" s="3" t="s">
        <v>1353</v>
      </c>
      <c r="C1183" s="3">
        <v>3</v>
      </c>
      <c r="D1183" s="4">
        <v>2007</v>
      </c>
      <c r="E1183" s="1">
        <v>254808</v>
      </c>
      <c r="F1183">
        <f t="shared" si="18"/>
        <v>62</v>
      </c>
    </row>
    <row r="1184" spans="1:6" ht="38.25" x14ac:dyDescent="0.25">
      <c r="A1184" s="3" t="s">
        <v>1437</v>
      </c>
      <c r="B1184" s="3" t="s">
        <v>1438</v>
      </c>
      <c r="C1184" s="3">
        <v>3</v>
      </c>
      <c r="D1184" s="4">
        <v>2007</v>
      </c>
      <c r="E1184" s="1">
        <v>255261</v>
      </c>
      <c r="F1184">
        <f t="shared" si="18"/>
        <v>63</v>
      </c>
    </row>
    <row r="1185" spans="1:6" ht="51" x14ac:dyDescent="0.25">
      <c r="A1185" s="3" t="s">
        <v>1577</v>
      </c>
      <c r="B1185" s="3" t="s">
        <v>1578</v>
      </c>
      <c r="C1185" s="3">
        <v>3</v>
      </c>
      <c r="D1185" s="4">
        <v>2007</v>
      </c>
      <c r="E1185" s="1">
        <v>258223</v>
      </c>
      <c r="F1185">
        <f t="shared" si="18"/>
        <v>64</v>
      </c>
    </row>
    <row r="1186" spans="1:6" ht="51" x14ac:dyDescent="0.25">
      <c r="A1186" s="3" t="s">
        <v>1554</v>
      </c>
      <c r="B1186" s="3" t="s">
        <v>1555</v>
      </c>
      <c r="C1186" s="3">
        <v>3</v>
      </c>
      <c r="D1186" s="4">
        <v>2007</v>
      </c>
      <c r="E1186" s="1">
        <v>258698</v>
      </c>
      <c r="F1186">
        <f t="shared" si="18"/>
        <v>65</v>
      </c>
    </row>
    <row r="1187" spans="1:6" ht="51" x14ac:dyDescent="0.25">
      <c r="A1187" s="3" t="s">
        <v>1593</v>
      </c>
      <c r="B1187" s="3" t="s">
        <v>1594</v>
      </c>
      <c r="C1187" s="3">
        <v>3</v>
      </c>
      <c r="D1187" s="4">
        <v>2007</v>
      </c>
      <c r="E1187" s="1">
        <v>258742</v>
      </c>
      <c r="F1187">
        <f t="shared" si="18"/>
        <v>66</v>
      </c>
    </row>
    <row r="1188" spans="1:6" ht="38.25" x14ac:dyDescent="0.25">
      <c r="A1188" s="3" t="s">
        <v>1360</v>
      </c>
      <c r="B1188" s="3" t="s">
        <v>1361</v>
      </c>
      <c r="C1188" s="3">
        <v>3</v>
      </c>
      <c r="D1188" s="4">
        <v>2007</v>
      </c>
      <c r="E1188" s="1">
        <v>261768</v>
      </c>
      <c r="F1188">
        <f t="shared" si="18"/>
        <v>67</v>
      </c>
    </row>
    <row r="1189" spans="1:6" ht="38.25" x14ac:dyDescent="0.25">
      <c r="A1189" s="3" t="s">
        <v>1583</v>
      </c>
      <c r="B1189" s="3" t="s">
        <v>1584</v>
      </c>
      <c r="C1189" s="3">
        <v>3</v>
      </c>
      <c r="D1189" s="4">
        <v>2007</v>
      </c>
      <c r="E1189" s="1">
        <v>262328</v>
      </c>
      <c r="F1189">
        <f t="shared" si="18"/>
        <v>68</v>
      </c>
    </row>
    <row r="1190" spans="1:6" ht="38.25" x14ac:dyDescent="0.25">
      <c r="A1190" s="3" t="s">
        <v>1667</v>
      </c>
      <c r="B1190" s="3" t="s">
        <v>1720</v>
      </c>
      <c r="C1190" s="3">
        <v>3</v>
      </c>
      <c r="D1190" s="4">
        <v>2007</v>
      </c>
      <c r="E1190" s="1">
        <v>270118</v>
      </c>
      <c r="F1190">
        <f t="shared" si="18"/>
        <v>69</v>
      </c>
    </row>
    <row r="1191" spans="1:6" ht="38.25" x14ac:dyDescent="0.25">
      <c r="A1191" s="3" t="s">
        <v>1309</v>
      </c>
      <c r="B1191" s="3" t="s">
        <v>1310</v>
      </c>
      <c r="C1191" s="3">
        <v>3</v>
      </c>
      <c r="D1191" s="4">
        <v>2007</v>
      </c>
      <c r="E1191" s="1">
        <v>270728</v>
      </c>
      <c r="F1191">
        <f t="shared" si="18"/>
        <v>70</v>
      </c>
    </row>
    <row r="1192" spans="1:6" ht="38.25" x14ac:dyDescent="0.25">
      <c r="A1192" s="3" t="s">
        <v>1526</v>
      </c>
      <c r="B1192" s="3" t="s">
        <v>1527</v>
      </c>
      <c r="C1192" s="3">
        <v>3</v>
      </c>
      <c r="D1192" s="4">
        <v>2007</v>
      </c>
      <c r="E1192" s="1">
        <v>273801</v>
      </c>
      <c r="F1192">
        <f t="shared" si="18"/>
        <v>71</v>
      </c>
    </row>
    <row r="1193" spans="1:6" ht="63.75" x14ac:dyDescent="0.25">
      <c r="A1193" s="3" t="s">
        <v>1391</v>
      </c>
      <c r="B1193" s="3" t="s">
        <v>1392</v>
      </c>
      <c r="C1193" s="3">
        <v>3</v>
      </c>
      <c r="D1193" s="4">
        <v>2007</v>
      </c>
      <c r="E1193" s="1">
        <v>276462</v>
      </c>
      <c r="F1193">
        <f t="shared" si="18"/>
        <v>72</v>
      </c>
    </row>
    <row r="1194" spans="1:6" ht="38.25" x14ac:dyDescent="0.25">
      <c r="A1194" s="3" t="s">
        <v>1714</v>
      </c>
      <c r="B1194" s="3" t="s">
        <v>1715</v>
      </c>
      <c r="C1194" s="3">
        <v>3</v>
      </c>
      <c r="D1194" s="4">
        <v>2007</v>
      </c>
      <c r="E1194" s="1">
        <v>283544</v>
      </c>
      <c r="F1194">
        <f t="shared" si="18"/>
        <v>73</v>
      </c>
    </row>
    <row r="1195" spans="1:6" ht="38.25" x14ac:dyDescent="0.25">
      <c r="A1195" s="3" t="s">
        <v>1651</v>
      </c>
      <c r="B1195" s="3" t="s">
        <v>1652</v>
      </c>
      <c r="C1195" s="3">
        <v>3</v>
      </c>
      <c r="D1195" s="4">
        <v>2007</v>
      </c>
      <c r="E1195" s="1">
        <v>292739</v>
      </c>
      <c r="F1195">
        <f t="shared" si="18"/>
        <v>74</v>
      </c>
    </row>
    <row r="1196" spans="1:6" ht="76.5" x14ac:dyDescent="0.25">
      <c r="A1196" s="3" t="s">
        <v>1738</v>
      </c>
      <c r="B1196" s="3" t="s">
        <v>1739</v>
      </c>
      <c r="C1196" s="3">
        <v>3</v>
      </c>
      <c r="D1196" s="4">
        <v>2007</v>
      </c>
      <c r="E1196" s="1">
        <v>295008</v>
      </c>
      <c r="F1196">
        <f t="shared" si="18"/>
        <v>75</v>
      </c>
    </row>
    <row r="1197" spans="1:6" ht="38.25" x14ac:dyDescent="0.25">
      <c r="A1197" s="3" t="s">
        <v>1532</v>
      </c>
      <c r="B1197" s="3" t="s">
        <v>1533</v>
      </c>
      <c r="C1197" s="3">
        <v>3</v>
      </c>
      <c r="D1197" s="4">
        <v>2007</v>
      </c>
      <c r="E1197" s="1">
        <v>298036</v>
      </c>
      <c r="F1197">
        <f t="shared" si="18"/>
        <v>76</v>
      </c>
    </row>
    <row r="1198" spans="1:6" ht="38.25" x14ac:dyDescent="0.25">
      <c r="A1198" s="3" t="s">
        <v>1338</v>
      </c>
      <c r="B1198" s="3" t="s">
        <v>1339</v>
      </c>
      <c r="C1198" s="3">
        <v>3</v>
      </c>
      <c r="D1198" s="4">
        <v>2007</v>
      </c>
      <c r="E1198" s="1">
        <v>298974</v>
      </c>
      <c r="F1198">
        <f t="shared" si="18"/>
        <v>77</v>
      </c>
    </row>
    <row r="1199" spans="1:6" ht="51" x14ac:dyDescent="0.25">
      <c r="A1199" s="3" t="s">
        <v>1466</v>
      </c>
      <c r="B1199" s="3" t="s">
        <v>1467</v>
      </c>
      <c r="C1199" s="3">
        <v>3</v>
      </c>
      <c r="D1199" s="4">
        <v>2007</v>
      </c>
      <c r="E1199" s="1">
        <v>299437</v>
      </c>
      <c r="F1199">
        <f t="shared" si="18"/>
        <v>78</v>
      </c>
    </row>
    <row r="1200" spans="1:6" ht="51" x14ac:dyDescent="0.25">
      <c r="A1200" s="3" t="s">
        <v>140</v>
      </c>
      <c r="B1200" s="3" t="s">
        <v>1370</v>
      </c>
      <c r="C1200" s="3">
        <v>3</v>
      </c>
      <c r="D1200" s="4">
        <v>2007</v>
      </c>
      <c r="E1200" s="1">
        <v>305904</v>
      </c>
      <c r="F1200">
        <f t="shared" si="18"/>
        <v>79</v>
      </c>
    </row>
    <row r="1201" spans="1:6" ht="38.25" x14ac:dyDescent="0.25">
      <c r="A1201" s="3" t="s">
        <v>1587</v>
      </c>
      <c r="B1201" s="3" t="s">
        <v>1588</v>
      </c>
      <c r="C1201" s="3">
        <v>3</v>
      </c>
      <c r="D1201" s="4">
        <v>2007</v>
      </c>
      <c r="E1201" s="1">
        <v>306961</v>
      </c>
      <c r="F1201">
        <f t="shared" si="18"/>
        <v>80</v>
      </c>
    </row>
    <row r="1202" spans="1:6" ht="38.25" x14ac:dyDescent="0.25">
      <c r="A1202" s="3" t="s">
        <v>1536</v>
      </c>
      <c r="B1202" s="3" t="s">
        <v>1537</v>
      </c>
      <c r="C1202" s="3">
        <v>3</v>
      </c>
      <c r="D1202" s="4">
        <v>2007</v>
      </c>
      <c r="E1202" s="1">
        <v>313455</v>
      </c>
      <c r="F1202">
        <f t="shared" si="18"/>
        <v>81</v>
      </c>
    </row>
    <row r="1203" spans="1:6" ht="38.25" x14ac:dyDescent="0.25">
      <c r="A1203" s="3" t="s">
        <v>1480</v>
      </c>
      <c r="B1203" s="3" t="s">
        <v>1481</v>
      </c>
      <c r="C1203" s="3">
        <v>3</v>
      </c>
      <c r="D1203" s="4">
        <v>2007</v>
      </c>
      <c r="E1203" s="1">
        <v>314553</v>
      </c>
      <c r="F1203">
        <f t="shared" si="18"/>
        <v>82</v>
      </c>
    </row>
    <row r="1204" spans="1:6" ht="38.25" x14ac:dyDescent="0.25">
      <c r="A1204" s="3" t="s">
        <v>1710</v>
      </c>
      <c r="B1204" s="3" t="s">
        <v>1711</v>
      </c>
      <c r="C1204" s="3">
        <v>3</v>
      </c>
      <c r="D1204" s="4">
        <v>2007</v>
      </c>
      <c r="E1204" s="1">
        <v>315413</v>
      </c>
      <c r="F1204">
        <f t="shared" si="18"/>
        <v>83</v>
      </c>
    </row>
    <row r="1205" spans="1:6" ht="38.25" x14ac:dyDescent="0.25">
      <c r="A1205" s="3" t="s">
        <v>1579</v>
      </c>
      <c r="B1205" s="3" t="s">
        <v>1580</v>
      </c>
      <c r="C1205" s="3">
        <v>3</v>
      </c>
      <c r="D1205" s="4">
        <v>2007</v>
      </c>
      <c r="E1205" s="1">
        <v>317759</v>
      </c>
      <c r="F1205">
        <f t="shared" si="18"/>
        <v>84</v>
      </c>
    </row>
    <row r="1206" spans="1:6" ht="76.5" x14ac:dyDescent="0.25">
      <c r="A1206" s="3" t="s">
        <v>1600</v>
      </c>
      <c r="B1206" s="3" t="s">
        <v>1601</v>
      </c>
      <c r="C1206" s="3">
        <v>3</v>
      </c>
      <c r="D1206" s="4">
        <v>2007</v>
      </c>
      <c r="E1206" s="1">
        <v>322781</v>
      </c>
      <c r="F1206">
        <f t="shared" si="18"/>
        <v>85</v>
      </c>
    </row>
    <row r="1207" spans="1:6" ht="38.25" x14ac:dyDescent="0.25">
      <c r="A1207" s="3" t="s">
        <v>1640</v>
      </c>
      <c r="B1207" s="3" t="s">
        <v>1641</v>
      </c>
      <c r="C1207" s="3">
        <v>3</v>
      </c>
      <c r="D1207" s="4">
        <v>2007</v>
      </c>
      <c r="E1207" s="1">
        <v>324571</v>
      </c>
      <c r="F1207">
        <f t="shared" si="18"/>
        <v>86</v>
      </c>
    </row>
    <row r="1208" spans="1:6" ht="38.25" x14ac:dyDescent="0.25">
      <c r="A1208" s="3" t="s">
        <v>1381</v>
      </c>
      <c r="B1208" s="3" t="s">
        <v>1382</v>
      </c>
      <c r="C1208" s="3">
        <v>3</v>
      </c>
      <c r="D1208" s="4">
        <v>2007</v>
      </c>
      <c r="E1208" s="1">
        <v>326075</v>
      </c>
      <c r="F1208">
        <f t="shared" si="18"/>
        <v>87</v>
      </c>
    </row>
    <row r="1209" spans="1:6" ht="51" x14ac:dyDescent="0.25">
      <c r="A1209" s="3" t="s">
        <v>995</v>
      </c>
      <c r="B1209" s="3" t="s">
        <v>1642</v>
      </c>
      <c r="C1209" s="3">
        <v>3</v>
      </c>
      <c r="D1209" s="4">
        <v>2007</v>
      </c>
      <c r="E1209" s="1">
        <v>327559</v>
      </c>
      <c r="F1209">
        <f t="shared" si="18"/>
        <v>88</v>
      </c>
    </row>
    <row r="1210" spans="1:6" ht="38.25" x14ac:dyDescent="0.25">
      <c r="A1210" s="3" t="s">
        <v>1462</v>
      </c>
      <c r="B1210" s="3" t="s">
        <v>1463</v>
      </c>
      <c r="C1210" s="3">
        <v>3</v>
      </c>
      <c r="D1210" s="4">
        <v>2007</v>
      </c>
      <c r="E1210" s="1">
        <v>327928</v>
      </c>
      <c r="F1210">
        <f t="shared" si="18"/>
        <v>89</v>
      </c>
    </row>
    <row r="1211" spans="1:6" ht="51" x14ac:dyDescent="0.25">
      <c r="A1211" s="3" t="s">
        <v>1591</v>
      </c>
      <c r="B1211" s="3" t="s">
        <v>1592</v>
      </c>
      <c r="C1211" s="3">
        <v>3</v>
      </c>
      <c r="D1211" s="4">
        <v>2007</v>
      </c>
      <c r="E1211" s="1">
        <v>333234</v>
      </c>
      <c r="F1211">
        <f t="shared" si="18"/>
        <v>90</v>
      </c>
    </row>
    <row r="1212" spans="1:6" ht="51" x14ac:dyDescent="0.25">
      <c r="A1212" s="3" t="s">
        <v>1566</v>
      </c>
      <c r="B1212" s="3" t="s">
        <v>1567</v>
      </c>
      <c r="C1212" s="3">
        <v>3</v>
      </c>
      <c r="D1212" s="4">
        <v>2007</v>
      </c>
      <c r="E1212" s="1">
        <v>343366</v>
      </c>
      <c r="F1212">
        <f t="shared" si="18"/>
        <v>91</v>
      </c>
    </row>
    <row r="1213" spans="1:6" ht="38.25" x14ac:dyDescent="0.25">
      <c r="A1213" s="3" t="s">
        <v>1630</v>
      </c>
      <c r="B1213" s="3" t="s">
        <v>1631</v>
      </c>
      <c r="C1213" s="3">
        <v>3</v>
      </c>
      <c r="D1213" s="4">
        <v>2007</v>
      </c>
      <c r="E1213" s="1">
        <v>344142</v>
      </c>
      <c r="F1213">
        <f t="shared" si="18"/>
        <v>92</v>
      </c>
    </row>
    <row r="1214" spans="1:6" ht="38.25" x14ac:dyDescent="0.25">
      <c r="A1214" s="3" t="s">
        <v>1387</v>
      </c>
      <c r="B1214" s="3" t="s">
        <v>1388</v>
      </c>
      <c r="C1214" s="3">
        <v>3</v>
      </c>
      <c r="D1214" s="4">
        <v>2007</v>
      </c>
      <c r="E1214" s="1">
        <v>345252</v>
      </c>
      <c r="F1214">
        <f t="shared" si="18"/>
        <v>93</v>
      </c>
    </row>
    <row r="1215" spans="1:6" ht="38.25" x14ac:dyDescent="0.25">
      <c r="A1215" s="3" t="s">
        <v>1350</v>
      </c>
      <c r="B1215" s="3" t="s">
        <v>1351</v>
      </c>
      <c r="C1215" s="3">
        <v>3</v>
      </c>
      <c r="D1215" s="4">
        <v>2007</v>
      </c>
      <c r="E1215" s="1">
        <v>349797</v>
      </c>
      <c r="F1215">
        <f t="shared" si="18"/>
        <v>94</v>
      </c>
    </row>
    <row r="1216" spans="1:6" ht="63.75" x14ac:dyDescent="0.25">
      <c r="A1216" s="3" t="s">
        <v>1486</v>
      </c>
      <c r="B1216" s="3" t="s">
        <v>1487</v>
      </c>
      <c r="C1216" s="3">
        <v>3</v>
      </c>
      <c r="D1216" s="4">
        <v>2007</v>
      </c>
      <c r="E1216" s="1">
        <v>352018</v>
      </c>
      <c r="F1216">
        <f t="shared" si="18"/>
        <v>95</v>
      </c>
    </row>
    <row r="1217" spans="1:6" ht="38.25" x14ac:dyDescent="0.25">
      <c r="A1217" s="3" t="s">
        <v>1504</v>
      </c>
      <c r="B1217" s="3" t="s">
        <v>1505</v>
      </c>
      <c r="C1217" s="3">
        <v>3</v>
      </c>
      <c r="D1217" s="4">
        <v>2007</v>
      </c>
      <c r="E1217" s="1">
        <v>358872</v>
      </c>
      <c r="F1217">
        <f t="shared" si="18"/>
        <v>96</v>
      </c>
    </row>
    <row r="1218" spans="1:6" ht="51" x14ac:dyDescent="0.25">
      <c r="A1218" s="3" t="s">
        <v>1336</v>
      </c>
      <c r="B1218" s="3" t="s">
        <v>1337</v>
      </c>
      <c r="C1218" s="3">
        <v>3</v>
      </c>
      <c r="D1218" s="4">
        <v>2007</v>
      </c>
      <c r="E1218" s="1">
        <v>364040</v>
      </c>
      <c r="F1218">
        <f t="shared" si="18"/>
        <v>97</v>
      </c>
    </row>
    <row r="1219" spans="1:6" ht="76.5" x14ac:dyDescent="0.25">
      <c r="A1219" s="3" t="s">
        <v>1435</v>
      </c>
      <c r="B1219" s="3" t="s">
        <v>1436</v>
      </c>
      <c r="C1219" s="3">
        <v>3</v>
      </c>
      <c r="D1219" s="4">
        <v>2007</v>
      </c>
      <c r="E1219" s="1">
        <v>365438</v>
      </c>
      <c r="F1219">
        <f t="shared" si="18"/>
        <v>98</v>
      </c>
    </row>
    <row r="1220" spans="1:6" ht="63.75" x14ac:dyDescent="0.25">
      <c r="A1220" s="3" t="s">
        <v>1411</v>
      </c>
      <c r="B1220" s="3" t="s">
        <v>1412</v>
      </c>
      <c r="C1220" s="3">
        <v>3</v>
      </c>
      <c r="D1220" s="4">
        <v>2007</v>
      </c>
      <c r="E1220" s="1">
        <v>371986</v>
      </c>
      <c r="F1220">
        <f t="shared" ref="F1220:F1283" si="19">F1219+1</f>
        <v>99</v>
      </c>
    </row>
    <row r="1221" spans="1:6" ht="38.25" x14ac:dyDescent="0.25">
      <c r="A1221" s="3" t="s">
        <v>1320</v>
      </c>
      <c r="B1221" s="3" t="s">
        <v>1321</v>
      </c>
      <c r="C1221" s="3">
        <v>3</v>
      </c>
      <c r="D1221" s="4">
        <v>2007</v>
      </c>
      <c r="E1221" s="1">
        <v>391875</v>
      </c>
      <c r="F1221">
        <f t="shared" si="19"/>
        <v>100</v>
      </c>
    </row>
    <row r="1222" spans="1:6" ht="38.25" x14ac:dyDescent="0.25">
      <c r="A1222" s="3" t="s">
        <v>1517</v>
      </c>
      <c r="B1222" s="3" t="s">
        <v>1518</v>
      </c>
      <c r="C1222" s="3">
        <v>3</v>
      </c>
      <c r="D1222" s="4">
        <v>2007</v>
      </c>
      <c r="E1222" s="1">
        <v>394315</v>
      </c>
      <c r="F1222">
        <f t="shared" si="19"/>
        <v>101</v>
      </c>
    </row>
    <row r="1223" spans="1:6" ht="38.25" x14ac:dyDescent="0.25">
      <c r="A1223" s="3" t="s">
        <v>1618</v>
      </c>
      <c r="B1223" s="3" t="s">
        <v>1619</v>
      </c>
      <c r="C1223" s="3">
        <v>3</v>
      </c>
      <c r="D1223" s="4">
        <v>2007</v>
      </c>
      <c r="E1223" s="1">
        <v>395955</v>
      </c>
      <c r="F1223">
        <f t="shared" si="19"/>
        <v>102</v>
      </c>
    </row>
    <row r="1224" spans="1:6" ht="38.25" x14ac:dyDescent="0.25">
      <c r="A1224" s="3" t="s">
        <v>1344</v>
      </c>
      <c r="B1224" s="3" t="s">
        <v>1345</v>
      </c>
      <c r="C1224" s="3">
        <v>3</v>
      </c>
      <c r="D1224" s="4">
        <v>2007</v>
      </c>
      <c r="E1224" s="1">
        <v>396434</v>
      </c>
      <c r="F1224">
        <f t="shared" si="19"/>
        <v>103</v>
      </c>
    </row>
    <row r="1225" spans="1:6" ht="63.75" x14ac:dyDescent="0.25">
      <c r="A1225" s="3" t="s">
        <v>1602</v>
      </c>
      <c r="B1225" s="3" t="s">
        <v>1603</v>
      </c>
      <c r="C1225" s="3">
        <v>3</v>
      </c>
      <c r="D1225" s="4">
        <v>2007</v>
      </c>
      <c r="E1225" s="1">
        <v>401967</v>
      </c>
      <c r="F1225">
        <f t="shared" si="19"/>
        <v>104</v>
      </c>
    </row>
    <row r="1226" spans="1:6" ht="38.25" x14ac:dyDescent="0.25">
      <c r="A1226" s="3" t="s">
        <v>1520</v>
      </c>
      <c r="B1226" s="3" t="s">
        <v>1521</v>
      </c>
      <c r="C1226" s="3">
        <v>3</v>
      </c>
      <c r="D1226" s="4">
        <v>2007</v>
      </c>
      <c r="E1226" s="1">
        <v>409293</v>
      </c>
      <c r="F1226">
        <f t="shared" si="19"/>
        <v>105</v>
      </c>
    </row>
    <row r="1227" spans="1:6" ht="38.25" x14ac:dyDescent="0.25">
      <c r="A1227" s="3" t="s">
        <v>1643</v>
      </c>
      <c r="B1227" s="3" t="s">
        <v>1644</v>
      </c>
      <c r="C1227" s="3">
        <v>3</v>
      </c>
      <c r="D1227" s="4">
        <v>2007</v>
      </c>
      <c r="E1227" s="1">
        <v>414853</v>
      </c>
      <c r="F1227">
        <f t="shared" si="19"/>
        <v>106</v>
      </c>
    </row>
    <row r="1228" spans="1:6" ht="51" x14ac:dyDescent="0.25">
      <c r="A1228" s="3" t="s">
        <v>1530</v>
      </c>
      <c r="B1228" s="3" t="s">
        <v>1531</v>
      </c>
      <c r="C1228" s="3">
        <v>3</v>
      </c>
      <c r="D1228" s="4">
        <v>2007</v>
      </c>
      <c r="E1228" s="1">
        <v>414983</v>
      </c>
      <c r="F1228">
        <f t="shared" si="19"/>
        <v>107</v>
      </c>
    </row>
    <row r="1229" spans="1:6" ht="38.25" x14ac:dyDescent="0.25">
      <c r="A1229" s="3" t="s">
        <v>1446</v>
      </c>
      <c r="B1229" s="3" t="s">
        <v>1447</v>
      </c>
      <c r="C1229" s="3">
        <v>3</v>
      </c>
      <c r="D1229" s="4">
        <v>2007</v>
      </c>
      <c r="E1229" s="1">
        <v>420398</v>
      </c>
      <c r="F1229">
        <f t="shared" si="19"/>
        <v>108</v>
      </c>
    </row>
    <row r="1230" spans="1:6" ht="51" x14ac:dyDescent="0.25">
      <c r="A1230" s="3" t="s">
        <v>1571</v>
      </c>
      <c r="B1230" s="3" t="s">
        <v>1572</v>
      </c>
      <c r="C1230" s="3">
        <v>3</v>
      </c>
      <c r="D1230" s="4">
        <v>2007</v>
      </c>
      <c r="E1230" s="1">
        <v>421561</v>
      </c>
      <c r="F1230">
        <f t="shared" si="19"/>
        <v>109</v>
      </c>
    </row>
    <row r="1231" spans="1:6" ht="38.25" x14ac:dyDescent="0.25">
      <c r="A1231" s="3" t="s">
        <v>1552</v>
      </c>
      <c r="B1231" s="3" t="s">
        <v>1553</v>
      </c>
      <c r="C1231" s="3">
        <v>3</v>
      </c>
      <c r="D1231" s="4">
        <v>2007</v>
      </c>
      <c r="E1231" s="1">
        <v>424472</v>
      </c>
      <c r="F1231">
        <f t="shared" si="19"/>
        <v>110</v>
      </c>
    </row>
    <row r="1232" spans="1:6" ht="38.25" x14ac:dyDescent="0.25">
      <c r="A1232" s="3" t="s">
        <v>1538</v>
      </c>
      <c r="B1232" s="3" t="s">
        <v>1539</v>
      </c>
      <c r="C1232" s="3">
        <v>3</v>
      </c>
      <c r="D1232" s="4">
        <v>2007</v>
      </c>
      <c r="E1232" s="1">
        <v>432230</v>
      </c>
      <c r="F1232">
        <f t="shared" si="19"/>
        <v>111</v>
      </c>
    </row>
    <row r="1233" spans="1:6" ht="63.75" x14ac:dyDescent="0.25">
      <c r="A1233" s="3" t="s">
        <v>1490</v>
      </c>
      <c r="B1233" s="3" t="s">
        <v>1491</v>
      </c>
      <c r="C1233" s="3">
        <v>3</v>
      </c>
      <c r="D1233" s="4">
        <v>2007</v>
      </c>
      <c r="E1233" s="1">
        <v>434179</v>
      </c>
      <c r="F1233">
        <f t="shared" si="19"/>
        <v>112</v>
      </c>
    </row>
    <row r="1234" spans="1:6" ht="38.25" x14ac:dyDescent="0.25">
      <c r="A1234" s="3" t="s">
        <v>1723</v>
      </c>
      <c r="B1234" s="3" t="s">
        <v>1724</v>
      </c>
      <c r="C1234" s="3">
        <v>3</v>
      </c>
      <c r="D1234" s="4">
        <v>2007</v>
      </c>
      <c r="E1234" s="1">
        <v>434246</v>
      </c>
      <c r="F1234">
        <f t="shared" si="19"/>
        <v>113</v>
      </c>
    </row>
    <row r="1235" spans="1:6" ht="76.5" x14ac:dyDescent="0.25">
      <c r="A1235" s="3" t="s">
        <v>1423</v>
      </c>
      <c r="B1235" s="3" t="s">
        <v>1424</v>
      </c>
      <c r="C1235" s="3">
        <v>3</v>
      </c>
      <c r="D1235" s="4">
        <v>2007</v>
      </c>
      <c r="E1235" s="1">
        <v>436912</v>
      </c>
      <c r="F1235">
        <f t="shared" si="19"/>
        <v>114</v>
      </c>
    </row>
    <row r="1236" spans="1:6" ht="38.25" x14ac:dyDescent="0.25">
      <c r="A1236" s="3" t="s">
        <v>1634</v>
      </c>
      <c r="B1236" s="3" t="s">
        <v>1635</v>
      </c>
      <c r="C1236" s="3">
        <v>3</v>
      </c>
      <c r="D1236" s="4">
        <v>2007</v>
      </c>
      <c r="E1236" s="1">
        <v>436923</v>
      </c>
      <c r="F1236">
        <f t="shared" si="19"/>
        <v>115</v>
      </c>
    </row>
    <row r="1237" spans="1:6" ht="51" x14ac:dyDescent="0.25">
      <c r="A1237" s="3" t="s">
        <v>1663</v>
      </c>
      <c r="B1237" s="3" t="s">
        <v>1664</v>
      </c>
      <c r="C1237" s="3">
        <v>3</v>
      </c>
      <c r="D1237" s="4">
        <v>2007</v>
      </c>
      <c r="E1237" s="1">
        <v>443263</v>
      </c>
      <c r="F1237">
        <f t="shared" si="19"/>
        <v>116</v>
      </c>
    </row>
    <row r="1238" spans="1:6" ht="63.75" x14ac:dyDescent="0.25">
      <c r="A1238" s="3" t="s">
        <v>1597</v>
      </c>
      <c r="B1238" s="3" t="s">
        <v>1598</v>
      </c>
      <c r="C1238" s="3">
        <v>3</v>
      </c>
      <c r="D1238" s="4">
        <v>2007</v>
      </c>
      <c r="E1238" s="1">
        <v>448261</v>
      </c>
      <c r="F1238">
        <f t="shared" si="19"/>
        <v>117</v>
      </c>
    </row>
    <row r="1239" spans="1:6" ht="38.25" x14ac:dyDescent="0.25">
      <c r="A1239" s="3" t="s">
        <v>1393</v>
      </c>
      <c r="B1239" s="3" t="s">
        <v>1394</v>
      </c>
      <c r="C1239" s="3">
        <v>3</v>
      </c>
      <c r="D1239" s="4">
        <v>2007</v>
      </c>
      <c r="E1239" s="1">
        <v>449717</v>
      </c>
      <c r="F1239">
        <f t="shared" si="19"/>
        <v>118</v>
      </c>
    </row>
    <row r="1240" spans="1:6" ht="38.25" x14ac:dyDescent="0.25">
      <c r="A1240" s="3" t="s">
        <v>1311</v>
      </c>
      <c r="B1240" s="3" t="s">
        <v>1760</v>
      </c>
      <c r="C1240" s="3">
        <v>3</v>
      </c>
      <c r="D1240" s="4">
        <v>2007</v>
      </c>
      <c r="E1240" s="1">
        <v>451934</v>
      </c>
      <c r="F1240">
        <f t="shared" si="19"/>
        <v>119</v>
      </c>
    </row>
    <row r="1241" spans="1:6" ht="63.75" x14ac:dyDescent="0.25">
      <c r="A1241" s="3" t="s">
        <v>1573</v>
      </c>
      <c r="B1241" s="3" t="s">
        <v>1574</v>
      </c>
      <c r="C1241" s="3">
        <v>3</v>
      </c>
      <c r="D1241" s="4">
        <v>2007</v>
      </c>
      <c r="E1241" s="1">
        <v>466775</v>
      </c>
      <c r="F1241">
        <f t="shared" si="19"/>
        <v>120</v>
      </c>
    </row>
    <row r="1242" spans="1:6" ht="89.25" x14ac:dyDescent="0.25">
      <c r="A1242" s="3" t="s">
        <v>1417</v>
      </c>
      <c r="B1242" s="3" t="s">
        <v>1418</v>
      </c>
      <c r="C1242" s="3">
        <v>3</v>
      </c>
      <c r="D1242" s="4">
        <v>2007</v>
      </c>
      <c r="E1242" s="1">
        <v>467053</v>
      </c>
      <c r="F1242">
        <f t="shared" si="19"/>
        <v>121</v>
      </c>
    </row>
    <row r="1243" spans="1:6" ht="38.25" x14ac:dyDescent="0.25">
      <c r="A1243" s="3" t="s">
        <v>1303</v>
      </c>
      <c r="B1243" s="3" t="s">
        <v>1304</v>
      </c>
      <c r="C1243" s="3">
        <v>3</v>
      </c>
      <c r="D1243" s="4">
        <v>2007</v>
      </c>
      <c r="E1243" s="1">
        <v>471354</v>
      </c>
      <c r="F1243">
        <f t="shared" si="19"/>
        <v>122</v>
      </c>
    </row>
    <row r="1244" spans="1:6" ht="38.25" x14ac:dyDescent="0.25">
      <c r="A1244" s="3" t="s">
        <v>1696</v>
      </c>
      <c r="B1244" s="3" t="s">
        <v>1697</v>
      </c>
      <c r="C1244" s="3">
        <v>3</v>
      </c>
      <c r="D1244" s="4">
        <v>2007</v>
      </c>
      <c r="E1244" s="1">
        <v>473272</v>
      </c>
      <c r="F1244">
        <f t="shared" si="19"/>
        <v>123</v>
      </c>
    </row>
    <row r="1245" spans="1:6" ht="51" x14ac:dyDescent="0.25">
      <c r="A1245" s="3" t="s">
        <v>1752</v>
      </c>
      <c r="B1245" s="3" t="s">
        <v>1753</v>
      </c>
      <c r="C1245" s="3">
        <v>3</v>
      </c>
      <c r="D1245" s="4">
        <v>2007</v>
      </c>
      <c r="E1245" s="1">
        <v>473742</v>
      </c>
      <c r="F1245">
        <f t="shared" si="19"/>
        <v>124</v>
      </c>
    </row>
    <row r="1246" spans="1:6" ht="63.75" x14ac:dyDescent="0.25">
      <c r="A1246" s="3" t="s">
        <v>1701</v>
      </c>
      <c r="B1246" s="3" t="s">
        <v>1702</v>
      </c>
      <c r="C1246" s="3">
        <v>3</v>
      </c>
      <c r="D1246" s="4">
        <v>2007</v>
      </c>
      <c r="E1246" s="1">
        <v>476482</v>
      </c>
      <c r="F1246">
        <f t="shared" si="19"/>
        <v>125</v>
      </c>
    </row>
    <row r="1247" spans="1:6" ht="51" x14ac:dyDescent="0.25">
      <c r="A1247" s="3" t="s">
        <v>1324</v>
      </c>
      <c r="B1247" s="3" t="s">
        <v>1325</v>
      </c>
      <c r="C1247" s="3">
        <v>3</v>
      </c>
      <c r="D1247" s="4">
        <v>2007</v>
      </c>
      <c r="E1247" s="1">
        <v>477039</v>
      </c>
      <c r="F1247">
        <f t="shared" si="19"/>
        <v>126</v>
      </c>
    </row>
    <row r="1248" spans="1:6" ht="38.25" x14ac:dyDescent="0.25">
      <c r="A1248" s="3" t="s">
        <v>1667</v>
      </c>
      <c r="B1248" s="3" t="s">
        <v>1668</v>
      </c>
      <c r="C1248" s="3">
        <v>3</v>
      </c>
      <c r="D1248" s="4">
        <v>2007</v>
      </c>
      <c r="E1248" s="1">
        <v>480763</v>
      </c>
      <c r="F1248">
        <f t="shared" si="19"/>
        <v>127</v>
      </c>
    </row>
    <row r="1249" spans="1:6" ht="38.25" x14ac:dyDescent="0.25">
      <c r="A1249" s="3" t="s">
        <v>501</v>
      </c>
      <c r="B1249" s="3" t="s">
        <v>1733</v>
      </c>
      <c r="C1249" s="3">
        <v>3</v>
      </c>
      <c r="D1249" s="4">
        <v>2007</v>
      </c>
      <c r="E1249" s="1">
        <v>482786</v>
      </c>
      <c r="F1249">
        <f t="shared" si="19"/>
        <v>128</v>
      </c>
    </row>
    <row r="1250" spans="1:6" ht="63.75" x14ac:dyDescent="0.25">
      <c r="A1250" s="3" t="s">
        <v>1354</v>
      </c>
      <c r="B1250" s="3" t="s">
        <v>1355</v>
      </c>
      <c r="C1250" s="3">
        <v>3</v>
      </c>
      <c r="D1250" s="4">
        <v>2007</v>
      </c>
      <c r="E1250" s="1">
        <v>485820</v>
      </c>
      <c r="F1250">
        <f t="shared" si="19"/>
        <v>129</v>
      </c>
    </row>
    <row r="1251" spans="1:6" ht="38.25" x14ac:dyDescent="0.25">
      <c r="A1251" s="3" t="s">
        <v>1546</v>
      </c>
      <c r="B1251" s="3" t="s">
        <v>1547</v>
      </c>
      <c r="C1251" s="3">
        <v>3</v>
      </c>
      <c r="D1251" s="4">
        <v>2007</v>
      </c>
      <c r="E1251" s="1">
        <v>490389</v>
      </c>
      <c r="F1251">
        <f t="shared" si="19"/>
        <v>130</v>
      </c>
    </row>
    <row r="1252" spans="1:6" ht="38.25" x14ac:dyDescent="0.25">
      <c r="A1252" s="3" t="s">
        <v>1513</v>
      </c>
      <c r="B1252" s="3" t="s">
        <v>1514</v>
      </c>
      <c r="C1252" s="3">
        <v>3</v>
      </c>
      <c r="D1252" s="4">
        <v>2007</v>
      </c>
      <c r="E1252" s="1">
        <v>490988</v>
      </c>
      <c r="F1252">
        <f t="shared" si="19"/>
        <v>131</v>
      </c>
    </row>
    <row r="1253" spans="1:6" ht="38.25" x14ac:dyDescent="0.25">
      <c r="A1253" s="3" t="s">
        <v>1473</v>
      </c>
      <c r="B1253" s="3" t="s">
        <v>1474</v>
      </c>
      <c r="C1253" s="3">
        <v>3</v>
      </c>
      <c r="D1253" s="4">
        <v>2007</v>
      </c>
      <c r="E1253" s="1">
        <v>491149</v>
      </c>
      <c r="F1253">
        <f t="shared" si="19"/>
        <v>132</v>
      </c>
    </row>
    <row r="1254" spans="1:6" ht="38.25" x14ac:dyDescent="0.25">
      <c r="A1254" s="3" t="s">
        <v>1334</v>
      </c>
      <c r="B1254" s="3" t="s">
        <v>1335</v>
      </c>
      <c r="C1254" s="3">
        <v>3</v>
      </c>
      <c r="D1254" s="4">
        <v>2007</v>
      </c>
      <c r="E1254" s="1">
        <v>491589</v>
      </c>
      <c r="F1254">
        <f t="shared" si="19"/>
        <v>133</v>
      </c>
    </row>
    <row r="1255" spans="1:6" ht="38.25" x14ac:dyDescent="0.25">
      <c r="A1255" s="3" t="s">
        <v>1022</v>
      </c>
      <c r="B1255" s="3" t="s">
        <v>1441</v>
      </c>
      <c r="C1255" s="3">
        <v>3</v>
      </c>
      <c r="D1255" s="4">
        <v>2007</v>
      </c>
      <c r="E1255" s="1">
        <v>495032</v>
      </c>
      <c r="F1255">
        <f t="shared" si="19"/>
        <v>134</v>
      </c>
    </row>
    <row r="1256" spans="1:6" ht="38.25" x14ac:dyDescent="0.25">
      <c r="A1256" s="3" t="s">
        <v>1556</v>
      </c>
      <c r="B1256" s="3" t="s">
        <v>1557</v>
      </c>
      <c r="C1256" s="3">
        <v>3</v>
      </c>
      <c r="D1256" s="4">
        <v>2007</v>
      </c>
      <c r="E1256" s="1">
        <v>495205</v>
      </c>
      <c r="F1256">
        <f t="shared" si="19"/>
        <v>135</v>
      </c>
    </row>
    <row r="1257" spans="1:6" ht="51" x14ac:dyDescent="0.25">
      <c r="A1257" s="3" t="s">
        <v>1509</v>
      </c>
      <c r="B1257" s="3" t="s">
        <v>1510</v>
      </c>
      <c r="C1257" s="3">
        <v>3</v>
      </c>
      <c r="D1257" s="4">
        <v>2007</v>
      </c>
      <c r="E1257" s="1">
        <v>501325</v>
      </c>
      <c r="F1257">
        <f t="shared" si="19"/>
        <v>136</v>
      </c>
    </row>
    <row r="1258" spans="1:6" ht="38.25" x14ac:dyDescent="0.25">
      <c r="A1258" s="3" t="s">
        <v>1496</v>
      </c>
      <c r="B1258" s="3" t="s">
        <v>1497</v>
      </c>
      <c r="C1258" s="3">
        <v>3</v>
      </c>
      <c r="D1258" s="4">
        <v>2007</v>
      </c>
      <c r="E1258" s="1">
        <v>501593</v>
      </c>
      <c r="F1258">
        <f t="shared" si="19"/>
        <v>137</v>
      </c>
    </row>
    <row r="1259" spans="1:6" ht="38.25" x14ac:dyDescent="0.25">
      <c r="A1259" s="3" t="s">
        <v>1528</v>
      </c>
      <c r="B1259" s="3" t="s">
        <v>1529</v>
      </c>
      <c r="C1259" s="3">
        <v>3</v>
      </c>
      <c r="D1259" s="4">
        <v>2007</v>
      </c>
      <c r="E1259" s="1">
        <v>518799</v>
      </c>
      <c r="F1259">
        <f t="shared" si="19"/>
        <v>138</v>
      </c>
    </row>
    <row r="1260" spans="1:6" ht="51" x14ac:dyDescent="0.25">
      <c r="A1260" s="3" t="s">
        <v>1748</v>
      </c>
      <c r="B1260" s="3" t="s">
        <v>1749</v>
      </c>
      <c r="C1260" s="3">
        <v>3</v>
      </c>
      <c r="D1260" s="4">
        <v>2007</v>
      </c>
      <c r="E1260" s="1">
        <v>521445</v>
      </c>
      <c r="F1260">
        <f t="shared" si="19"/>
        <v>139</v>
      </c>
    </row>
    <row r="1261" spans="1:6" ht="38.25" x14ac:dyDescent="0.25">
      <c r="A1261" s="3" t="s">
        <v>1746</v>
      </c>
      <c r="B1261" s="3" t="s">
        <v>1747</v>
      </c>
      <c r="C1261" s="3">
        <v>3</v>
      </c>
      <c r="D1261" s="4">
        <v>2007</v>
      </c>
      <c r="E1261" s="1">
        <v>522916</v>
      </c>
      <c r="F1261">
        <f t="shared" si="19"/>
        <v>140</v>
      </c>
    </row>
    <row r="1262" spans="1:6" ht="51" x14ac:dyDescent="0.25">
      <c r="A1262" s="3" t="s">
        <v>1657</v>
      </c>
      <c r="B1262" s="3" t="s">
        <v>1658</v>
      </c>
      <c r="C1262" s="3">
        <v>3</v>
      </c>
      <c r="D1262" s="4">
        <v>2007</v>
      </c>
      <c r="E1262" s="1">
        <v>529646</v>
      </c>
      <c r="F1262">
        <f t="shared" si="19"/>
        <v>141</v>
      </c>
    </row>
    <row r="1263" spans="1:6" ht="38.25" x14ac:dyDescent="0.25">
      <c r="A1263" s="3" t="s">
        <v>1694</v>
      </c>
      <c r="B1263" s="3" t="s">
        <v>1695</v>
      </c>
      <c r="C1263" s="3">
        <v>3</v>
      </c>
      <c r="D1263" s="4">
        <v>2007</v>
      </c>
      <c r="E1263" s="1">
        <v>530159</v>
      </c>
      <c r="F1263">
        <f t="shared" si="19"/>
        <v>142</v>
      </c>
    </row>
    <row r="1264" spans="1:6" ht="63.75" x14ac:dyDescent="0.25">
      <c r="A1264" s="3" t="s">
        <v>1358</v>
      </c>
      <c r="B1264" s="3" t="s">
        <v>1359</v>
      </c>
      <c r="C1264" s="3">
        <v>3</v>
      </c>
      <c r="D1264" s="4">
        <v>2007</v>
      </c>
      <c r="E1264" s="1">
        <v>530691</v>
      </c>
      <c r="F1264">
        <f t="shared" si="19"/>
        <v>143</v>
      </c>
    </row>
    <row r="1265" spans="1:6" ht="51" x14ac:dyDescent="0.25">
      <c r="A1265" s="3" t="s">
        <v>1318</v>
      </c>
      <c r="B1265" s="3" t="s">
        <v>1319</v>
      </c>
      <c r="C1265" s="3">
        <v>3</v>
      </c>
      <c r="D1265" s="4">
        <v>2007</v>
      </c>
      <c r="E1265" s="1">
        <v>539833</v>
      </c>
      <c r="F1265">
        <f t="shared" si="19"/>
        <v>144</v>
      </c>
    </row>
    <row r="1266" spans="1:6" ht="76.5" x14ac:dyDescent="0.25">
      <c r="A1266" s="3" t="s">
        <v>1632</v>
      </c>
      <c r="B1266" s="3" t="s">
        <v>1633</v>
      </c>
      <c r="C1266" s="3">
        <v>3</v>
      </c>
      <c r="D1266" s="4">
        <v>2007</v>
      </c>
      <c r="E1266" s="1">
        <v>549385</v>
      </c>
      <c r="F1266">
        <f t="shared" si="19"/>
        <v>145</v>
      </c>
    </row>
    <row r="1267" spans="1:6" ht="38.25" x14ac:dyDescent="0.25">
      <c r="A1267" s="3" t="s">
        <v>1616</v>
      </c>
      <c r="B1267" s="3" t="s">
        <v>1617</v>
      </c>
      <c r="C1267" s="3">
        <v>3</v>
      </c>
      <c r="D1267" s="4">
        <v>2007</v>
      </c>
      <c r="E1267" s="1">
        <v>554852</v>
      </c>
      <c r="F1267">
        <f t="shared" si="19"/>
        <v>146</v>
      </c>
    </row>
    <row r="1268" spans="1:6" ht="38.25" x14ac:dyDescent="0.25">
      <c r="A1268" s="3" t="s">
        <v>1604</v>
      </c>
      <c r="B1268" s="3" t="s">
        <v>1605</v>
      </c>
      <c r="C1268" s="3">
        <v>3</v>
      </c>
      <c r="D1268" s="4">
        <v>2007</v>
      </c>
      <c r="E1268" s="1">
        <v>560253</v>
      </c>
      <c r="F1268">
        <f t="shared" si="19"/>
        <v>147</v>
      </c>
    </row>
    <row r="1269" spans="1:6" ht="38.25" x14ac:dyDescent="0.25">
      <c r="A1269" s="3" t="s">
        <v>1515</v>
      </c>
      <c r="B1269" s="3" t="s">
        <v>1516</v>
      </c>
      <c r="C1269" s="3">
        <v>3</v>
      </c>
      <c r="D1269" s="4">
        <v>2007</v>
      </c>
      <c r="E1269" s="1">
        <v>564230</v>
      </c>
      <c r="F1269">
        <f t="shared" si="19"/>
        <v>148</v>
      </c>
    </row>
    <row r="1270" spans="1:6" ht="38.25" x14ac:dyDescent="0.25">
      <c r="A1270" s="3" t="s">
        <v>1718</v>
      </c>
      <c r="B1270" s="3" t="s">
        <v>1719</v>
      </c>
      <c r="C1270" s="3">
        <v>3</v>
      </c>
      <c r="D1270" s="4">
        <v>2007</v>
      </c>
      <c r="E1270" s="1">
        <v>578181</v>
      </c>
      <c r="F1270">
        <f t="shared" si="19"/>
        <v>149</v>
      </c>
    </row>
    <row r="1271" spans="1:6" ht="38.25" x14ac:dyDescent="0.25">
      <c r="A1271" s="3" t="s">
        <v>1542</v>
      </c>
      <c r="B1271" s="3" t="s">
        <v>1543</v>
      </c>
      <c r="C1271" s="3">
        <v>3</v>
      </c>
      <c r="D1271" s="4">
        <v>2007</v>
      </c>
      <c r="E1271" s="1">
        <v>578294</v>
      </c>
      <c r="F1271">
        <f t="shared" si="19"/>
        <v>150</v>
      </c>
    </row>
    <row r="1272" spans="1:6" ht="38.25" x14ac:dyDescent="0.25">
      <c r="A1272" s="3" t="s">
        <v>1558</v>
      </c>
      <c r="B1272" s="3" t="s">
        <v>1559</v>
      </c>
      <c r="C1272" s="3">
        <v>3</v>
      </c>
      <c r="D1272" s="4">
        <v>2007</v>
      </c>
      <c r="E1272" s="1">
        <v>587245</v>
      </c>
      <c r="F1272">
        <f t="shared" si="19"/>
        <v>151</v>
      </c>
    </row>
    <row r="1273" spans="1:6" ht="38.25" x14ac:dyDescent="0.25">
      <c r="A1273" s="3" t="s">
        <v>1534</v>
      </c>
      <c r="B1273" s="3" t="s">
        <v>1535</v>
      </c>
      <c r="C1273" s="3">
        <v>3</v>
      </c>
      <c r="D1273" s="4">
        <v>2007</v>
      </c>
      <c r="E1273" s="1">
        <v>587942</v>
      </c>
      <c r="F1273">
        <f t="shared" si="19"/>
        <v>152</v>
      </c>
    </row>
    <row r="1274" spans="1:6" ht="38.25" x14ac:dyDescent="0.25">
      <c r="A1274" s="3" t="s">
        <v>1626</v>
      </c>
      <c r="B1274" s="3" t="s">
        <v>1627</v>
      </c>
      <c r="C1274" s="3">
        <v>3</v>
      </c>
      <c r="D1274" s="4">
        <v>2007</v>
      </c>
      <c r="E1274" s="1">
        <v>595799</v>
      </c>
      <c r="F1274">
        <f t="shared" si="19"/>
        <v>153</v>
      </c>
    </row>
    <row r="1275" spans="1:6" ht="51" x14ac:dyDescent="0.25">
      <c r="A1275" s="3" t="s">
        <v>1425</v>
      </c>
      <c r="B1275" s="3" t="s">
        <v>1426</v>
      </c>
      <c r="C1275" s="3">
        <v>3</v>
      </c>
      <c r="D1275" s="4">
        <v>2007</v>
      </c>
      <c r="E1275" s="1">
        <v>600501</v>
      </c>
      <c r="F1275">
        <f t="shared" si="19"/>
        <v>154</v>
      </c>
    </row>
    <row r="1276" spans="1:6" ht="63.75" x14ac:dyDescent="0.25">
      <c r="A1276" s="3" t="s">
        <v>1683</v>
      </c>
      <c r="B1276" s="3" t="s">
        <v>1684</v>
      </c>
      <c r="C1276" s="3">
        <v>3</v>
      </c>
      <c r="D1276" s="4">
        <v>2007</v>
      </c>
      <c r="E1276" s="1">
        <v>612573</v>
      </c>
      <c r="F1276">
        <f t="shared" si="19"/>
        <v>155</v>
      </c>
    </row>
    <row r="1277" spans="1:6" ht="38.25" x14ac:dyDescent="0.25">
      <c r="A1277" s="3" t="s">
        <v>309</v>
      </c>
      <c r="B1277" s="3" t="s">
        <v>1698</v>
      </c>
      <c r="C1277" s="3">
        <v>3</v>
      </c>
      <c r="D1277" s="4">
        <v>2007</v>
      </c>
      <c r="E1277" s="1">
        <v>617672</v>
      </c>
      <c r="F1277">
        <f t="shared" si="19"/>
        <v>156</v>
      </c>
    </row>
    <row r="1278" spans="1:6" ht="38.25" x14ac:dyDescent="0.25">
      <c r="A1278" s="3" t="s">
        <v>1326</v>
      </c>
      <c r="B1278" s="3" t="s">
        <v>1327</v>
      </c>
      <c r="C1278" s="3">
        <v>3</v>
      </c>
      <c r="D1278" s="4">
        <v>2007</v>
      </c>
      <c r="E1278" s="1">
        <v>618344</v>
      </c>
      <c r="F1278">
        <f t="shared" si="19"/>
        <v>157</v>
      </c>
    </row>
    <row r="1279" spans="1:6" ht="51" x14ac:dyDescent="0.25">
      <c r="A1279" s="3" t="s">
        <v>1729</v>
      </c>
      <c r="B1279" s="3" t="s">
        <v>1730</v>
      </c>
      <c r="C1279" s="3">
        <v>3</v>
      </c>
      <c r="D1279" s="4">
        <v>2007</v>
      </c>
      <c r="E1279" s="1">
        <v>622676</v>
      </c>
      <c r="F1279">
        <f t="shared" si="19"/>
        <v>158</v>
      </c>
    </row>
    <row r="1280" spans="1:6" ht="51" x14ac:dyDescent="0.25">
      <c r="A1280" s="3" t="s">
        <v>1731</v>
      </c>
      <c r="B1280" s="3" t="s">
        <v>1732</v>
      </c>
      <c r="C1280" s="3">
        <v>3</v>
      </c>
      <c r="D1280" s="4">
        <v>2007</v>
      </c>
      <c r="E1280" s="1">
        <v>623084</v>
      </c>
      <c r="F1280">
        <f t="shared" si="19"/>
        <v>159</v>
      </c>
    </row>
    <row r="1281" spans="1:6" ht="38.25" x14ac:dyDescent="0.25">
      <c r="A1281" s="3" t="s">
        <v>1624</v>
      </c>
      <c r="B1281" s="3" t="s">
        <v>1625</v>
      </c>
      <c r="C1281" s="3">
        <v>3</v>
      </c>
      <c r="D1281" s="4">
        <v>2007</v>
      </c>
      <c r="E1281" s="1">
        <v>626259</v>
      </c>
      <c r="F1281">
        <f t="shared" si="19"/>
        <v>160</v>
      </c>
    </row>
    <row r="1282" spans="1:6" ht="51" x14ac:dyDescent="0.25">
      <c r="A1282" s="3" t="s">
        <v>1550</v>
      </c>
      <c r="B1282" s="3" t="s">
        <v>1551</v>
      </c>
      <c r="C1282" s="3">
        <v>3</v>
      </c>
      <c r="D1282" s="4">
        <v>2007</v>
      </c>
      <c r="E1282" s="1">
        <v>640887</v>
      </c>
      <c r="F1282">
        <f t="shared" si="19"/>
        <v>161</v>
      </c>
    </row>
    <row r="1283" spans="1:6" ht="38.25" x14ac:dyDescent="0.25">
      <c r="A1283" s="3" t="s">
        <v>1606</v>
      </c>
      <c r="B1283" s="3" t="s">
        <v>1607</v>
      </c>
      <c r="C1283" s="3">
        <v>3</v>
      </c>
      <c r="D1283" s="4">
        <v>2007</v>
      </c>
      <c r="E1283" s="1">
        <v>645629</v>
      </c>
      <c r="F1283">
        <f t="shared" si="19"/>
        <v>162</v>
      </c>
    </row>
    <row r="1284" spans="1:6" ht="63.75" x14ac:dyDescent="0.25">
      <c r="A1284" s="3" t="s">
        <v>1736</v>
      </c>
      <c r="B1284" s="3" t="s">
        <v>1737</v>
      </c>
      <c r="C1284" s="3">
        <v>3</v>
      </c>
      <c r="D1284" s="4">
        <v>2007</v>
      </c>
      <c r="E1284" s="1">
        <v>649536</v>
      </c>
      <c r="F1284">
        <f t="shared" ref="F1284:F1347" si="20">F1283+1</f>
        <v>163</v>
      </c>
    </row>
    <row r="1285" spans="1:6" ht="38.25" x14ac:dyDescent="0.25">
      <c r="A1285" s="3" t="s">
        <v>1575</v>
      </c>
      <c r="B1285" s="3" t="s">
        <v>1576</v>
      </c>
      <c r="C1285" s="3">
        <v>3</v>
      </c>
      <c r="D1285" s="4">
        <v>2007</v>
      </c>
      <c r="E1285" s="1">
        <v>653311</v>
      </c>
      <c r="F1285">
        <f t="shared" si="20"/>
        <v>164</v>
      </c>
    </row>
    <row r="1286" spans="1:6" ht="51" x14ac:dyDescent="0.25">
      <c r="A1286" s="3" t="s">
        <v>1478</v>
      </c>
      <c r="B1286" s="3" t="s">
        <v>1479</v>
      </c>
      <c r="C1286" s="3">
        <v>3</v>
      </c>
      <c r="D1286" s="4">
        <v>2007</v>
      </c>
      <c r="E1286" s="1">
        <v>659884</v>
      </c>
      <c r="F1286">
        <f t="shared" si="20"/>
        <v>165</v>
      </c>
    </row>
    <row r="1287" spans="1:6" ht="51" x14ac:dyDescent="0.25">
      <c r="A1287" s="3" t="s">
        <v>1448</v>
      </c>
      <c r="B1287" s="3" t="s">
        <v>1449</v>
      </c>
      <c r="C1287" s="3">
        <v>3</v>
      </c>
      <c r="D1287" s="4">
        <v>2007</v>
      </c>
      <c r="E1287" s="1">
        <v>667311</v>
      </c>
      <c r="F1287">
        <f t="shared" si="20"/>
        <v>166</v>
      </c>
    </row>
    <row r="1288" spans="1:6" ht="38.25" x14ac:dyDescent="0.25">
      <c r="A1288" s="3" t="s">
        <v>1612</v>
      </c>
      <c r="B1288" s="3" t="s">
        <v>1613</v>
      </c>
      <c r="C1288" s="3">
        <v>3</v>
      </c>
      <c r="D1288" s="4">
        <v>2007</v>
      </c>
      <c r="E1288" s="1">
        <v>676314</v>
      </c>
      <c r="F1288">
        <f t="shared" si="20"/>
        <v>167</v>
      </c>
    </row>
    <row r="1289" spans="1:6" ht="63.75" x14ac:dyDescent="0.25">
      <c r="A1289" s="3" t="s">
        <v>1395</v>
      </c>
      <c r="B1289" s="3" t="s">
        <v>1396</v>
      </c>
      <c r="C1289" s="3">
        <v>3</v>
      </c>
      <c r="D1289" s="4">
        <v>2007</v>
      </c>
      <c r="E1289" s="1">
        <v>680660</v>
      </c>
      <c r="F1289">
        <f t="shared" si="20"/>
        <v>168</v>
      </c>
    </row>
    <row r="1290" spans="1:6" ht="38.25" x14ac:dyDescent="0.25">
      <c r="A1290" s="3" t="s">
        <v>1433</v>
      </c>
      <c r="B1290" s="3" t="s">
        <v>1434</v>
      </c>
      <c r="C1290" s="3">
        <v>3</v>
      </c>
      <c r="D1290" s="4">
        <v>2007</v>
      </c>
      <c r="E1290" s="1">
        <v>680716</v>
      </c>
      <c r="F1290">
        <f t="shared" si="20"/>
        <v>169</v>
      </c>
    </row>
    <row r="1291" spans="1:6" ht="38.25" x14ac:dyDescent="0.25">
      <c r="A1291" s="3" t="s">
        <v>1517</v>
      </c>
      <c r="B1291" s="3" t="s">
        <v>1570</v>
      </c>
      <c r="C1291" s="3">
        <v>3</v>
      </c>
      <c r="D1291" s="4">
        <v>2007</v>
      </c>
      <c r="E1291" s="1">
        <v>681560</v>
      </c>
      <c r="F1291">
        <f t="shared" si="20"/>
        <v>170</v>
      </c>
    </row>
    <row r="1292" spans="1:6" ht="63.75" x14ac:dyDescent="0.25">
      <c r="A1292" s="3" t="s">
        <v>1342</v>
      </c>
      <c r="B1292" s="3" t="s">
        <v>1343</v>
      </c>
      <c r="C1292" s="3">
        <v>3</v>
      </c>
      <c r="D1292" s="4">
        <v>2007</v>
      </c>
      <c r="E1292" s="1">
        <v>682718</v>
      </c>
      <c r="F1292">
        <f t="shared" si="20"/>
        <v>171</v>
      </c>
    </row>
    <row r="1293" spans="1:6" ht="76.5" x14ac:dyDescent="0.25">
      <c r="A1293" s="3" t="s">
        <v>1494</v>
      </c>
      <c r="B1293" s="3" t="s">
        <v>1495</v>
      </c>
      <c r="C1293" s="3">
        <v>3</v>
      </c>
      <c r="D1293" s="4">
        <v>2007</v>
      </c>
      <c r="E1293" s="1">
        <v>692509</v>
      </c>
      <c r="F1293">
        <f t="shared" si="20"/>
        <v>172</v>
      </c>
    </row>
    <row r="1294" spans="1:6" ht="38.25" x14ac:dyDescent="0.25">
      <c r="A1294" s="3" t="s">
        <v>1305</v>
      </c>
      <c r="B1294" s="3" t="s">
        <v>1306</v>
      </c>
      <c r="C1294" s="3">
        <v>3</v>
      </c>
      <c r="D1294" s="4">
        <v>2007</v>
      </c>
      <c r="E1294" s="1">
        <v>703795</v>
      </c>
      <c r="F1294">
        <f t="shared" si="20"/>
        <v>173</v>
      </c>
    </row>
    <row r="1295" spans="1:6" ht="38.25" x14ac:dyDescent="0.25">
      <c r="A1295" s="3" t="s">
        <v>1366</v>
      </c>
      <c r="B1295" s="3" t="s">
        <v>1367</v>
      </c>
      <c r="C1295" s="3">
        <v>3</v>
      </c>
      <c r="D1295" s="4">
        <v>2007</v>
      </c>
      <c r="E1295" s="1">
        <v>717346</v>
      </c>
      <c r="F1295">
        <f t="shared" si="20"/>
        <v>174</v>
      </c>
    </row>
    <row r="1296" spans="1:6" ht="38.25" x14ac:dyDescent="0.25">
      <c r="A1296" s="3" t="s">
        <v>1690</v>
      </c>
      <c r="B1296" s="3" t="s">
        <v>1691</v>
      </c>
      <c r="C1296" s="3">
        <v>3</v>
      </c>
      <c r="D1296" s="4">
        <v>2007</v>
      </c>
      <c r="E1296" s="1">
        <v>717810</v>
      </c>
      <c r="F1296">
        <f t="shared" si="20"/>
        <v>175</v>
      </c>
    </row>
    <row r="1297" spans="1:6" ht="51" x14ac:dyDescent="0.25">
      <c r="A1297" s="3" t="s">
        <v>1744</v>
      </c>
      <c r="B1297" s="3" t="s">
        <v>1745</v>
      </c>
      <c r="C1297" s="3">
        <v>3</v>
      </c>
      <c r="D1297" s="4">
        <v>2007</v>
      </c>
      <c r="E1297" s="1">
        <v>722416</v>
      </c>
      <c r="F1297">
        <f t="shared" si="20"/>
        <v>176</v>
      </c>
    </row>
    <row r="1298" spans="1:6" ht="63.75" x14ac:dyDescent="0.25">
      <c r="A1298" s="3" t="s">
        <v>1419</v>
      </c>
      <c r="B1298" s="3" t="s">
        <v>1420</v>
      </c>
      <c r="C1298" s="3">
        <v>3</v>
      </c>
      <c r="D1298" s="4">
        <v>2007</v>
      </c>
      <c r="E1298" s="1">
        <v>722691</v>
      </c>
      <c r="F1298">
        <f t="shared" si="20"/>
        <v>177</v>
      </c>
    </row>
    <row r="1299" spans="1:6" ht="38.25" x14ac:dyDescent="0.25">
      <c r="A1299" s="3" t="s">
        <v>1315</v>
      </c>
      <c r="B1299" s="3" t="s">
        <v>1316</v>
      </c>
      <c r="C1299" s="3">
        <v>3</v>
      </c>
      <c r="D1299" s="4">
        <v>2007</v>
      </c>
      <c r="E1299" s="1">
        <v>725718</v>
      </c>
      <c r="F1299">
        <f t="shared" si="20"/>
        <v>178</v>
      </c>
    </row>
    <row r="1300" spans="1:6" ht="38.25" x14ac:dyDescent="0.25">
      <c r="A1300" s="3" t="s">
        <v>1681</v>
      </c>
      <c r="B1300" s="3" t="s">
        <v>1682</v>
      </c>
      <c r="C1300" s="3">
        <v>3</v>
      </c>
      <c r="D1300" s="4">
        <v>2007</v>
      </c>
      <c r="E1300" s="1">
        <v>726818</v>
      </c>
      <c r="F1300">
        <f t="shared" si="20"/>
        <v>179</v>
      </c>
    </row>
    <row r="1301" spans="1:6" ht="38.25" x14ac:dyDescent="0.25">
      <c r="A1301" s="3" t="s">
        <v>1725</v>
      </c>
      <c r="B1301" s="3" t="s">
        <v>1726</v>
      </c>
      <c r="C1301" s="3">
        <v>3</v>
      </c>
      <c r="D1301" s="4">
        <v>2007</v>
      </c>
      <c r="E1301" s="1">
        <v>726858</v>
      </c>
      <c r="F1301">
        <f t="shared" si="20"/>
        <v>180</v>
      </c>
    </row>
    <row r="1302" spans="1:6" ht="63.75" x14ac:dyDescent="0.25">
      <c r="A1302" s="3" t="s">
        <v>1712</v>
      </c>
      <c r="B1302" s="3" t="s">
        <v>1713</v>
      </c>
      <c r="C1302" s="3">
        <v>3</v>
      </c>
      <c r="D1302" s="4">
        <v>2007</v>
      </c>
      <c r="E1302" s="1">
        <v>730701</v>
      </c>
      <c r="F1302">
        <f t="shared" si="20"/>
        <v>181</v>
      </c>
    </row>
    <row r="1303" spans="1:6" ht="63.75" x14ac:dyDescent="0.25">
      <c r="A1303" s="3" t="s">
        <v>1482</v>
      </c>
      <c r="B1303" s="3" t="s">
        <v>1483</v>
      </c>
      <c r="C1303" s="3">
        <v>3</v>
      </c>
      <c r="D1303" s="4">
        <v>2007</v>
      </c>
      <c r="E1303" s="1">
        <v>734056</v>
      </c>
      <c r="F1303">
        <f t="shared" si="20"/>
        <v>182</v>
      </c>
    </row>
    <row r="1304" spans="1:6" ht="51" x14ac:dyDescent="0.25">
      <c r="A1304" s="3" t="s">
        <v>1544</v>
      </c>
      <c r="B1304" s="3" t="s">
        <v>1689</v>
      </c>
      <c r="C1304" s="3">
        <v>3</v>
      </c>
      <c r="D1304" s="4">
        <v>2007</v>
      </c>
      <c r="E1304" s="1">
        <v>734077</v>
      </c>
      <c r="F1304">
        <f t="shared" si="20"/>
        <v>183</v>
      </c>
    </row>
    <row r="1305" spans="1:6" ht="38.25" x14ac:dyDescent="0.25">
      <c r="A1305" s="3" t="s">
        <v>1389</v>
      </c>
      <c r="B1305" s="3" t="s">
        <v>1390</v>
      </c>
      <c r="C1305" s="3">
        <v>3</v>
      </c>
      <c r="D1305" s="4">
        <v>2007</v>
      </c>
      <c r="E1305" s="1">
        <v>735078</v>
      </c>
      <c r="F1305">
        <f t="shared" si="20"/>
        <v>184</v>
      </c>
    </row>
    <row r="1306" spans="1:6" ht="51" x14ac:dyDescent="0.25">
      <c r="A1306" s="3" t="s">
        <v>1326</v>
      </c>
      <c r="B1306" s="3" t="s">
        <v>1519</v>
      </c>
      <c r="C1306" s="3">
        <v>3</v>
      </c>
      <c r="D1306" s="4">
        <v>2007</v>
      </c>
      <c r="E1306" s="1">
        <v>737776</v>
      </c>
      <c r="F1306">
        <f t="shared" si="20"/>
        <v>185</v>
      </c>
    </row>
    <row r="1307" spans="1:6" ht="63.75" x14ac:dyDescent="0.25">
      <c r="A1307" s="3" t="s">
        <v>1677</v>
      </c>
      <c r="B1307" s="3" t="s">
        <v>1678</v>
      </c>
      <c r="C1307" s="3">
        <v>3</v>
      </c>
      <c r="D1307" s="4">
        <v>2007</v>
      </c>
      <c r="E1307" s="1">
        <v>739442</v>
      </c>
      <c r="F1307">
        <f t="shared" si="20"/>
        <v>186</v>
      </c>
    </row>
    <row r="1308" spans="1:6" ht="38.25" x14ac:dyDescent="0.25">
      <c r="A1308" s="3" t="s">
        <v>1476</v>
      </c>
      <c r="B1308" s="3" t="s">
        <v>1477</v>
      </c>
      <c r="C1308" s="3">
        <v>3</v>
      </c>
      <c r="D1308" s="4">
        <v>2007</v>
      </c>
      <c r="E1308" s="1">
        <v>740501</v>
      </c>
      <c r="F1308">
        <f t="shared" si="20"/>
        <v>187</v>
      </c>
    </row>
    <row r="1309" spans="1:6" ht="38.25" x14ac:dyDescent="0.25">
      <c r="A1309" s="3" t="s">
        <v>1610</v>
      </c>
      <c r="B1309" s="3" t="s">
        <v>1611</v>
      </c>
      <c r="C1309" s="3">
        <v>3</v>
      </c>
      <c r="D1309" s="4">
        <v>2007</v>
      </c>
      <c r="E1309" s="1">
        <v>744001</v>
      </c>
      <c r="F1309">
        <f t="shared" si="20"/>
        <v>188</v>
      </c>
    </row>
    <row r="1310" spans="1:6" ht="38.25" x14ac:dyDescent="0.25">
      <c r="A1310" s="3" t="s">
        <v>1488</v>
      </c>
      <c r="B1310" s="3" t="s">
        <v>1489</v>
      </c>
      <c r="C1310" s="3">
        <v>3</v>
      </c>
      <c r="D1310" s="4">
        <v>2007</v>
      </c>
      <c r="E1310" s="1">
        <v>748642</v>
      </c>
      <c r="F1310">
        <f t="shared" si="20"/>
        <v>189</v>
      </c>
    </row>
    <row r="1311" spans="1:6" ht="38.25" x14ac:dyDescent="0.25">
      <c r="A1311" s="3" t="s">
        <v>1568</v>
      </c>
      <c r="B1311" s="3" t="s">
        <v>1569</v>
      </c>
      <c r="C1311" s="3">
        <v>3</v>
      </c>
      <c r="D1311" s="4">
        <v>2007</v>
      </c>
      <c r="E1311" s="1">
        <v>755262</v>
      </c>
      <c r="F1311">
        <f t="shared" si="20"/>
        <v>190</v>
      </c>
    </row>
    <row r="1312" spans="1:6" ht="38.25" x14ac:dyDescent="0.25">
      <c r="A1312" s="3" t="s">
        <v>1456</v>
      </c>
      <c r="B1312" s="3" t="s">
        <v>1457</v>
      </c>
      <c r="C1312" s="3">
        <v>3</v>
      </c>
      <c r="D1312" s="4">
        <v>2007</v>
      </c>
      <c r="E1312" s="1">
        <v>757328</v>
      </c>
      <c r="F1312">
        <f t="shared" si="20"/>
        <v>191</v>
      </c>
    </row>
    <row r="1313" spans="1:6" ht="51" x14ac:dyDescent="0.25">
      <c r="A1313" s="3" t="s">
        <v>1564</v>
      </c>
      <c r="B1313" s="3" t="s">
        <v>1565</v>
      </c>
      <c r="C1313" s="3">
        <v>3</v>
      </c>
      <c r="D1313" s="4">
        <v>2007</v>
      </c>
      <c r="E1313" s="1">
        <v>766788</v>
      </c>
      <c r="F1313">
        <f t="shared" si="20"/>
        <v>192</v>
      </c>
    </row>
    <row r="1314" spans="1:6" ht="38.25" x14ac:dyDescent="0.25">
      <c r="A1314" s="3" t="s">
        <v>1734</v>
      </c>
      <c r="B1314" s="3" t="s">
        <v>1735</v>
      </c>
      <c r="C1314" s="3">
        <v>3</v>
      </c>
      <c r="D1314" s="4">
        <v>2007</v>
      </c>
      <c r="E1314" s="1">
        <v>767727</v>
      </c>
      <c r="F1314">
        <f t="shared" si="20"/>
        <v>193</v>
      </c>
    </row>
    <row r="1315" spans="1:6" ht="38.25" x14ac:dyDescent="0.25">
      <c r="A1315" s="3" t="s">
        <v>1397</v>
      </c>
      <c r="B1315" s="3" t="s">
        <v>1398</v>
      </c>
      <c r="C1315" s="3">
        <v>3</v>
      </c>
      <c r="D1315" s="4">
        <v>2007</v>
      </c>
      <c r="E1315" s="1">
        <v>773676</v>
      </c>
      <c r="F1315">
        <f t="shared" si="20"/>
        <v>194</v>
      </c>
    </row>
    <row r="1316" spans="1:6" ht="38.25" x14ac:dyDescent="0.25">
      <c r="A1316" s="3" t="s">
        <v>1758</v>
      </c>
      <c r="B1316" s="3" t="s">
        <v>1759</v>
      </c>
      <c r="C1316" s="3">
        <v>3</v>
      </c>
      <c r="D1316" s="4">
        <v>2007</v>
      </c>
      <c r="E1316" s="1">
        <v>776151</v>
      </c>
      <c r="F1316">
        <f t="shared" si="20"/>
        <v>195</v>
      </c>
    </row>
    <row r="1317" spans="1:6" ht="51" x14ac:dyDescent="0.25">
      <c r="A1317" s="3" t="s">
        <v>1460</v>
      </c>
      <c r="B1317" s="3" t="s">
        <v>1461</v>
      </c>
      <c r="C1317" s="3">
        <v>3</v>
      </c>
      <c r="D1317" s="4">
        <v>2007</v>
      </c>
      <c r="E1317" s="1">
        <v>779675</v>
      </c>
      <c r="F1317">
        <f t="shared" si="20"/>
        <v>196</v>
      </c>
    </row>
    <row r="1318" spans="1:6" ht="38.25" x14ac:dyDescent="0.25">
      <c r="A1318" s="3" t="s">
        <v>1385</v>
      </c>
      <c r="B1318" s="3" t="s">
        <v>1386</v>
      </c>
      <c r="C1318" s="3">
        <v>3</v>
      </c>
      <c r="D1318" s="4">
        <v>2007</v>
      </c>
      <c r="E1318" s="1">
        <v>781319</v>
      </c>
      <c r="F1318">
        <f t="shared" si="20"/>
        <v>197</v>
      </c>
    </row>
    <row r="1319" spans="1:6" ht="76.5" x14ac:dyDescent="0.25">
      <c r="A1319" s="3" t="s">
        <v>1620</v>
      </c>
      <c r="B1319" s="3" t="s">
        <v>1621</v>
      </c>
      <c r="C1319" s="3">
        <v>3</v>
      </c>
      <c r="D1319" s="4">
        <v>2007</v>
      </c>
      <c r="E1319" s="1">
        <v>782679</v>
      </c>
      <c r="F1319">
        <f t="shared" si="20"/>
        <v>198</v>
      </c>
    </row>
    <row r="1320" spans="1:6" ht="38.25" x14ac:dyDescent="0.25">
      <c r="A1320" s="3" t="s">
        <v>1544</v>
      </c>
      <c r="B1320" s="3" t="s">
        <v>1545</v>
      </c>
      <c r="C1320" s="3">
        <v>3</v>
      </c>
      <c r="D1320" s="4">
        <v>2007</v>
      </c>
      <c r="E1320" s="1">
        <v>786322</v>
      </c>
      <c r="F1320">
        <f t="shared" si="20"/>
        <v>199</v>
      </c>
    </row>
    <row r="1321" spans="1:6" ht="51" x14ac:dyDescent="0.25">
      <c r="A1321" s="3" t="s">
        <v>1362</v>
      </c>
      <c r="B1321" s="3" t="s">
        <v>1363</v>
      </c>
      <c r="C1321" s="3">
        <v>3</v>
      </c>
      <c r="D1321" s="4">
        <v>2007</v>
      </c>
      <c r="E1321" s="1">
        <v>799659</v>
      </c>
      <c r="F1321">
        <f t="shared" si="20"/>
        <v>200</v>
      </c>
    </row>
    <row r="1322" spans="1:6" ht="38.25" x14ac:dyDescent="0.25">
      <c r="A1322" s="3" t="s">
        <v>1421</v>
      </c>
      <c r="B1322" s="3" t="s">
        <v>1422</v>
      </c>
      <c r="C1322" s="3">
        <v>3</v>
      </c>
      <c r="D1322" s="4">
        <v>2007</v>
      </c>
      <c r="E1322" s="1">
        <v>802118</v>
      </c>
      <c r="F1322">
        <f t="shared" si="20"/>
        <v>201</v>
      </c>
    </row>
    <row r="1323" spans="1:6" ht="51" x14ac:dyDescent="0.25">
      <c r="A1323" s="3" t="s">
        <v>743</v>
      </c>
      <c r="B1323" s="3" t="s">
        <v>1472</v>
      </c>
      <c r="C1323" s="3">
        <v>3</v>
      </c>
      <c r="D1323" s="4">
        <v>2007</v>
      </c>
      <c r="E1323" s="1">
        <v>811348</v>
      </c>
      <c r="F1323">
        <f t="shared" si="20"/>
        <v>202</v>
      </c>
    </row>
    <row r="1324" spans="1:6" ht="51" x14ac:dyDescent="0.25">
      <c r="A1324" s="3" t="s">
        <v>1761</v>
      </c>
      <c r="B1324" s="3" t="s">
        <v>1762</v>
      </c>
      <c r="C1324" s="3">
        <v>3</v>
      </c>
      <c r="D1324" s="4">
        <v>2007</v>
      </c>
      <c r="E1324" s="1">
        <v>814566</v>
      </c>
      <c r="F1324">
        <f t="shared" si="20"/>
        <v>203</v>
      </c>
    </row>
    <row r="1325" spans="1:6" ht="38.25" x14ac:dyDescent="0.25">
      <c r="A1325" s="3" t="s">
        <v>1756</v>
      </c>
      <c r="B1325" s="3" t="s">
        <v>1757</v>
      </c>
      <c r="C1325" s="3">
        <v>3</v>
      </c>
      <c r="D1325" s="4">
        <v>2007</v>
      </c>
      <c r="E1325" s="1">
        <v>818177</v>
      </c>
      <c r="F1325">
        <f t="shared" si="20"/>
        <v>204</v>
      </c>
    </row>
    <row r="1326" spans="1:6" ht="89.25" x14ac:dyDescent="0.25">
      <c r="A1326" s="3" t="s">
        <v>1340</v>
      </c>
      <c r="B1326" s="3" t="s">
        <v>1341</v>
      </c>
      <c r="C1326" s="3">
        <v>3</v>
      </c>
      <c r="D1326" s="4">
        <v>2007</v>
      </c>
      <c r="E1326" s="1">
        <v>822169</v>
      </c>
      <c r="F1326">
        <f t="shared" si="20"/>
        <v>205</v>
      </c>
    </row>
    <row r="1327" spans="1:6" ht="38.25" x14ac:dyDescent="0.25">
      <c r="A1327" s="3" t="s">
        <v>1346</v>
      </c>
      <c r="B1327" s="3" t="s">
        <v>1508</v>
      </c>
      <c r="C1327" s="3">
        <v>3</v>
      </c>
      <c r="D1327" s="4">
        <v>2007</v>
      </c>
      <c r="E1327" s="1">
        <v>826777</v>
      </c>
      <c r="F1327">
        <f t="shared" si="20"/>
        <v>206</v>
      </c>
    </row>
    <row r="1328" spans="1:6" ht="63.75" x14ac:dyDescent="0.25">
      <c r="A1328" s="3" t="s">
        <v>1706</v>
      </c>
      <c r="B1328" s="3" t="s">
        <v>1707</v>
      </c>
      <c r="C1328" s="3">
        <v>3</v>
      </c>
      <c r="D1328" s="4">
        <v>2007</v>
      </c>
      <c r="E1328" s="1">
        <v>830175</v>
      </c>
      <c r="F1328">
        <f t="shared" si="20"/>
        <v>207</v>
      </c>
    </row>
    <row r="1329" spans="1:6" ht="38.25" x14ac:dyDescent="0.25">
      <c r="A1329" s="3" t="s">
        <v>1407</v>
      </c>
      <c r="B1329" s="3" t="s">
        <v>1408</v>
      </c>
      <c r="C1329" s="3">
        <v>3</v>
      </c>
      <c r="D1329" s="4">
        <v>2007</v>
      </c>
      <c r="E1329" s="1">
        <v>830464</v>
      </c>
      <c r="F1329">
        <f t="shared" si="20"/>
        <v>208</v>
      </c>
    </row>
    <row r="1330" spans="1:6" ht="38.25" x14ac:dyDescent="0.25">
      <c r="A1330" s="3" t="s">
        <v>1330</v>
      </c>
      <c r="B1330" s="3" t="s">
        <v>1331</v>
      </c>
      <c r="C1330" s="3">
        <v>3</v>
      </c>
      <c r="D1330" s="4">
        <v>2007</v>
      </c>
      <c r="E1330" s="1">
        <v>830870</v>
      </c>
      <c r="F1330">
        <f t="shared" si="20"/>
        <v>209</v>
      </c>
    </row>
    <row r="1331" spans="1:6" ht="38.25" x14ac:dyDescent="0.25">
      <c r="A1331" s="3" t="s">
        <v>1708</v>
      </c>
      <c r="B1331" s="3" t="s">
        <v>1709</v>
      </c>
      <c r="C1331" s="3">
        <v>3</v>
      </c>
      <c r="D1331" s="4">
        <v>2007</v>
      </c>
      <c r="E1331" s="1">
        <v>831044</v>
      </c>
      <c r="F1331">
        <f t="shared" si="20"/>
        <v>210</v>
      </c>
    </row>
    <row r="1332" spans="1:6" ht="38.25" x14ac:dyDescent="0.25">
      <c r="A1332" s="3" t="s">
        <v>1685</v>
      </c>
      <c r="B1332" s="3" t="s">
        <v>1686</v>
      </c>
      <c r="C1332" s="3">
        <v>3</v>
      </c>
      <c r="D1332" s="4">
        <v>2007</v>
      </c>
      <c r="E1332" s="1">
        <v>836811</v>
      </c>
      <c r="F1332">
        <f t="shared" si="20"/>
        <v>211</v>
      </c>
    </row>
    <row r="1333" spans="1:6" ht="38.25" x14ac:dyDescent="0.25">
      <c r="A1333" s="3" t="s">
        <v>1692</v>
      </c>
      <c r="B1333" s="3" t="s">
        <v>1693</v>
      </c>
      <c r="C1333" s="3">
        <v>3</v>
      </c>
      <c r="D1333" s="4">
        <v>2007</v>
      </c>
      <c r="E1333" s="1">
        <v>839983</v>
      </c>
      <c r="F1333">
        <f t="shared" si="20"/>
        <v>212</v>
      </c>
    </row>
    <row r="1334" spans="1:6" ht="51" x14ac:dyDescent="0.25">
      <c r="A1334" s="3" t="s">
        <v>1515</v>
      </c>
      <c r="B1334" s="3" t="s">
        <v>1705</v>
      </c>
      <c r="C1334" s="3">
        <v>3</v>
      </c>
      <c r="D1334" s="4">
        <v>2007</v>
      </c>
      <c r="E1334" s="1">
        <v>843537</v>
      </c>
      <c r="F1334">
        <f t="shared" si="20"/>
        <v>213</v>
      </c>
    </row>
    <row r="1335" spans="1:6" ht="51" x14ac:dyDescent="0.25">
      <c r="A1335" s="3" t="s">
        <v>1595</v>
      </c>
      <c r="B1335" s="3" t="s">
        <v>1596</v>
      </c>
      <c r="C1335" s="3">
        <v>3</v>
      </c>
      <c r="D1335" s="4">
        <v>2007</v>
      </c>
      <c r="E1335" s="1">
        <v>844090</v>
      </c>
      <c r="F1335">
        <f t="shared" si="20"/>
        <v>214</v>
      </c>
    </row>
    <row r="1336" spans="1:6" ht="38.25" x14ac:dyDescent="0.25">
      <c r="A1336" s="3" t="s">
        <v>1311</v>
      </c>
      <c r="B1336" s="3" t="s">
        <v>1312</v>
      </c>
      <c r="C1336" s="3">
        <v>3</v>
      </c>
      <c r="D1336" s="4">
        <v>2007</v>
      </c>
      <c r="E1336" s="1">
        <v>846051</v>
      </c>
      <c r="F1336">
        <f t="shared" si="20"/>
        <v>215</v>
      </c>
    </row>
    <row r="1337" spans="1:6" ht="38.25" x14ac:dyDescent="0.25">
      <c r="A1337" s="3" t="s">
        <v>1328</v>
      </c>
      <c r="B1337" s="3" t="s">
        <v>1329</v>
      </c>
      <c r="C1337" s="3">
        <v>3</v>
      </c>
      <c r="D1337" s="4">
        <v>2007</v>
      </c>
      <c r="E1337" s="1">
        <v>851429</v>
      </c>
      <c r="F1337">
        <f t="shared" si="20"/>
        <v>216</v>
      </c>
    </row>
    <row r="1338" spans="1:6" ht="38.25" x14ac:dyDescent="0.25">
      <c r="A1338" s="3" t="s">
        <v>1638</v>
      </c>
      <c r="B1338" s="3" t="s">
        <v>1639</v>
      </c>
      <c r="C1338" s="3">
        <v>3</v>
      </c>
      <c r="D1338" s="4">
        <v>2007</v>
      </c>
      <c r="E1338" s="1">
        <v>858683</v>
      </c>
      <c r="F1338">
        <f t="shared" si="20"/>
        <v>217</v>
      </c>
    </row>
    <row r="1339" spans="1:6" ht="51" x14ac:dyDescent="0.25">
      <c r="A1339" s="3" t="s">
        <v>1560</v>
      </c>
      <c r="B1339" s="3" t="s">
        <v>1561</v>
      </c>
      <c r="C1339" s="3">
        <v>3</v>
      </c>
      <c r="D1339" s="4">
        <v>2007</v>
      </c>
      <c r="E1339" s="1">
        <v>858807</v>
      </c>
      <c r="F1339">
        <f t="shared" si="20"/>
        <v>218</v>
      </c>
    </row>
    <row r="1340" spans="1:6" ht="38.25" x14ac:dyDescent="0.25">
      <c r="A1340" s="3" t="s">
        <v>1699</v>
      </c>
      <c r="B1340" s="3" t="s">
        <v>1700</v>
      </c>
      <c r="C1340" s="3">
        <v>3</v>
      </c>
      <c r="D1340" s="4">
        <v>2007</v>
      </c>
      <c r="E1340" s="1">
        <v>865826</v>
      </c>
      <c r="F1340">
        <f t="shared" si="20"/>
        <v>219</v>
      </c>
    </row>
    <row r="1341" spans="1:6" ht="38.25" x14ac:dyDescent="0.25">
      <c r="A1341" s="3" t="s">
        <v>1500</v>
      </c>
      <c r="B1341" s="3" t="s">
        <v>1501</v>
      </c>
      <c r="C1341" s="3">
        <v>3</v>
      </c>
      <c r="D1341" s="4">
        <v>2007</v>
      </c>
      <c r="E1341" s="1">
        <v>868776</v>
      </c>
      <c r="F1341">
        <f t="shared" si="20"/>
        <v>220</v>
      </c>
    </row>
    <row r="1342" spans="1:6" ht="38.25" x14ac:dyDescent="0.25">
      <c r="A1342" s="3" t="s">
        <v>1444</v>
      </c>
      <c r="B1342" s="3" t="s">
        <v>1445</v>
      </c>
      <c r="C1342" s="3">
        <v>3</v>
      </c>
      <c r="D1342" s="4">
        <v>2007</v>
      </c>
      <c r="E1342" s="1">
        <v>873739</v>
      </c>
      <c r="F1342">
        <f t="shared" si="20"/>
        <v>221</v>
      </c>
    </row>
    <row r="1343" spans="1:6" ht="63.75" x14ac:dyDescent="0.25">
      <c r="A1343" s="3" t="s">
        <v>1517</v>
      </c>
      <c r="B1343" s="3" t="s">
        <v>1608</v>
      </c>
      <c r="C1343" s="3">
        <v>3</v>
      </c>
      <c r="D1343" s="4">
        <v>2007</v>
      </c>
      <c r="E1343" s="1">
        <v>880260</v>
      </c>
      <c r="F1343">
        <f t="shared" si="20"/>
        <v>222</v>
      </c>
    </row>
    <row r="1344" spans="1:6" ht="38.25" x14ac:dyDescent="0.25">
      <c r="A1344" s="3" t="s">
        <v>1454</v>
      </c>
      <c r="B1344" s="3" t="s">
        <v>1455</v>
      </c>
      <c r="C1344" s="3">
        <v>3</v>
      </c>
      <c r="D1344" s="4">
        <v>2007</v>
      </c>
      <c r="E1344" s="1">
        <v>888368</v>
      </c>
      <c r="F1344">
        <f t="shared" si="20"/>
        <v>223</v>
      </c>
    </row>
    <row r="1345" spans="1:6" ht="51" x14ac:dyDescent="0.25">
      <c r="A1345" s="3" t="s">
        <v>1727</v>
      </c>
      <c r="B1345" s="3" t="s">
        <v>1728</v>
      </c>
      <c r="C1345" s="3">
        <v>3</v>
      </c>
      <c r="D1345" s="4">
        <v>2007</v>
      </c>
      <c r="E1345" s="1">
        <v>893677</v>
      </c>
      <c r="F1345">
        <f t="shared" si="20"/>
        <v>224</v>
      </c>
    </row>
    <row r="1346" spans="1:6" ht="38.25" x14ac:dyDescent="0.25">
      <c r="A1346" s="3" t="s">
        <v>1368</v>
      </c>
      <c r="B1346" s="3" t="s">
        <v>1369</v>
      </c>
      <c r="C1346" s="3">
        <v>3</v>
      </c>
      <c r="D1346" s="4">
        <v>2007</v>
      </c>
      <c r="E1346" s="1">
        <v>900792</v>
      </c>
      <c r="F1346">
        <f t="shared" si="20"/>
        <v>225</v>
      </c>
    </row>
    <row r="1347" spans="1:6" ht="38.25" x14ac:dyDescent="0.25">
      <c r="A1347" s="3" t="s">
        <v>1765</v>
      </c>
      <c r="B1347" s="3" t="s">
        <v>1766</v>
      </c>
      <c r="C1347" s="3">
        <v>3</v>
      </c>
      <c r="D1347" s="4">
        <v>2007</v>
      </c>
      <c r="E1347" s="1">
        <v>907864</v>
      </c>
      <c r="F1347">
        <f t="shared" si="20"/>
        <v>226</v>
      </c>
    </row>
    <row r="1348" spans="1:6" ht="51" x14ac:dyDescent="0.25">
      <c r="A1348" s="3" t="s">
        <v>1506</v>
      </c>
      <c r="B1348" s="3" t="s">
        <v>1507</v>
      </c>
      <c r="C1348" s="3">
        <v>3</v>
      </c>
      <c r="D1348" s="4">
        <v>2007</v>
      </c>
      <c r="E1348" s="1">
        <v>911618</v>
      </c>
      <c r="F1348">
        <f t="shared" ref="F1348:F1411" si="21">F1347+1</f>
        <v>227</v>
      </c>
    </row>
    <row r="1349" spans="1:6" ht="51" x14ac:dyDescent="0.25">
      <c r="A1349" s="3" t="s">
        <v>1675</v>
      </c>
      <c r="B1349" s="3" t="s">
        <v>1676</v>
      </c>
      <c r="C1349" s="3">
        <v>3</v>
      </c>
      <c r="D1349" s="4">
        <v>2007</v>
      </c>
      <c r="E1349" s="1">
        <v>916929</v>
      </c>
      <c r="F1349">
        <f t="shared" si="21"/>
        <v>228</v>
      </c>
    </row>
    <row r="1350" spans="1:6" ht="38.25" x14ac:dyDescent="0.25">
      <c r="A1350" s="3" t="s">
        <v>1763</v>
      </c>
      <c r="B1350" s="3" t="s">
        <v>1764</v>
      </c>
      <c r="C1350" s="3">
        <v>3</v>
      </c>
      <c r="D1350" s="4">
        <v>2007</v>
      </c>
      <c r="E1350" s="1">
        <v>920498</v>
      </c>
      <c r="F1350">
        <f t="shared" si="21"/>
        <v>229</v>
      </c>
    </row>
    <row r="1351" spans="1:6" ht="63.75" x14ac:dyDescent="0.25">
      <c r="A1351" s="3" t="s">
        <v>1659</v>
      </c>
      <c r="B1351" s="3" t="s">
        <v>1660</v>
      </c>
      <c r="C1351" s="3">
        <v>3</v>
      </c>
      <c r="D1351" s="4">
        <v>2007</v>
      </c>
      <c r="E1351" s="1">
        <v>938566</v>
      </c>
      <c r="F1351">
        <f t="shared" si="21"/>
        <v>230</v>
      </c>
    </row>
    <row r="1352" spans="1:6" ht="38.25" x14ac:dyDescent="0.25">
      <c r="A1352" s="3" t="s">
        <v>1754</v>
      </c>
      <c r="B1352" s="3" t="s">
        <v>1755</v>
      </c>
      <c r="C1352" s="3">
        <v>3</v>
      </c>
      <c r="D1352" s="4">
        <v>2007</v>
      </c>
      <c r="E1352" s="1">
        <v>941993</v>
      </c>
      <c r="F1352">
        <f t="shared" si="21"/>
        <v>231</v>
      </c>
    </row>
    <row r="1353" spans="1:6" ht="51" x14ac:dyDescent="0.25">
      <c r="A1353" s="3" t="s">
        <v>1484</v>
      </c>
      <c r="B1353" s="3" t="s">
        <v>1485</v>
      </c>
      <c r="C1353" s="3">
        <v>3</v>
      </c>
      <c r="D1353" s="4">
        <v>2007</v>
      </c>
      <c r="E1353" s="1">
        <v>943642</v>
      </c>
      <c r="F1353">
        <f t="shared" si="21"/>
        <v>232</v>
      </c>
    </row>
    <row r="1354" spans="1:6" ht="51" x14ac:dyDescent="0.25">
      <c r="A1354" s="3" t="s">
        <v>1439</v>
      </c>
      <c r="B1354" s="3" t="s">
        <v>1440</v>
      </c>
      <c r="C1354" s="3">
        <v>3</v>
      </c>
      <c r="D1354" s="4">
        <v>2007</v>
      </c>
      <c r="E1354" s="1">
        <v>944846</v>
      </c>
      <c r="F1354">
        <f t="shared" si="21"/>
        <v>233</v>
      </c>
    </row>
    <row r="1355" spans="1:6" ht="38.25" x14ac:dyDescent="0.25">
      <c r="A1355" s="3" t="s">
        <v>1716</v>
      </c>
      <c r="B1355" s="3" t="s">
        <v>1717</v>
      </c>
      <c r="C1355" s="3">
        <v>3</v>
      </c>
      <c r="D1355" s="4">
        <v>2007</v>
      </c>
      <c r="E1355" s="1">
        <v>950059</v>
      </c>
      <c r="F1355">
        <f t="shared" si="21"/>
        <v>234</v>
      </c>
    </row>
    <row r="1356" spans="1:6" ht="63.75" x14ac:dyDescent="0.25">
      <c r="A1356" s="3" t="s">
        <v>1665</v>
      </c>
      <c r="B1356" s="3" t="s">
        <v>1666</v>
      </c>
      <c r="C1356" s="3">
        <v>3</v>
      </c>
      <c r="D1356" s="4">
        <v>2007</v>
      </c>
      <c r="E1356" s="1">
        <v>951077</v>
      </c>
      <c r="F1356">
        <f t="shared" si="21"/>
        <v>235</v>
      </c>
    </row>
    <row r="1357" spans="1:6" ht="51" x14ac:dyDescent="0.25">
      <c r="A1357" s="3" t="s">
        <v>1673</v>
      </c>
      <c r="B1357" s="3" t="s">
        <v>1674</v>
      </c>
      <c r="C1357" s="3">
        <v>3</v>
      </c>
      <c r="D1357" s="4">
        <v>2007</v>
      </c>
      <c r="E1357" s="1">
        <v>951933</v>
      </c>
      <c r="F1357">
        <f t="shared" si="21"/>
        <v>236</v>
      </c>
    </row>
    <row r="1358" spans="1:6" ht="38.25" x14ac:dyDescent="0.25">
      <c r="A1358" s="3" t="s">
        <v>1332</v>
      </c>
      <c r="B1358" s="3" t="s">
        <v>1333</v>
      </c>
      <c r="C1358" s="3">
        <v>3</v>
      </c>
      <c r="D1358" s="4">
        <v>2007</v>
      </c>
      <c r="E1358" s="1">
        <v>953643</v>
      </c>
      <c r="F1358">
        <f t="shared" si="21"/>
        <v>237</v>
      </c>
    </row>
    <row r="1359" spans="1:6" ht="38.25" x14ac:dyDescent="0.25">
      <c r="A1359" s="3" t="s">
        <v>1671</v>
      </c>
      <c r="B1359" s="3" t="s">
        <v>1672</v>
      </c>
      <c r="C1359" s="3">
        <v>3</v>
      </c>
      <c r="D1359" s="4">
        <v>2007</v>
      </c>
      <c r="E1359" s="1">
        <v>954014</v>
      </c>
      <c r="F1359">
        <f t="shared" si="21"/>
        <v>238</v>
      </c>
    </row>
    <row r="1360" spans="1:6" ht="63.75" x14ac:dyDescent="0.25">
      <c r="A1360" s="3" t="s">
        <v>1750</v>
      </c>
      <c r="B1360" s="3" t="s">
        <v>1751</v>
      </c>
      <c r="C1360" s="3">
        <v>3</v>
      </c>
      <c r="D1360" s="4">
        <v>2007</v>
      </c>
      <c r="E1360" s="1">
        <v>957849</v>
      </c>
      <c r="F1360">
        <f t="shared" si="21"/>
        <v>239</v>
      </c>
    </row>
    <row r="1361" spans="1:6" ht="51" x14ac:dyDescent="0.25">
      <c r="A1361" s="3" t="s">
        <v>1511</v>
      </c>
      <c r="B1361" s="3" t="s">
        <v>1512</v>
      </c>
      <c r="C1361" s="3">
        <v>3</v>
      </c>
      <c r="D1361" s="4">
        <v>2007</v>
      </c>
      <c r="E1361" s="1">
        <v>961996</v>
      </c>
      <c r="F1361">
        <f t="shared" si="21"/>
        <v>240</v>
      </c>
    </row>
    <row r="1362" spans="1:6" ht="51" x14ac:dyDescent="0.25">
      <c r="A1362" s="3" t="s">
        <v>1379</v>
      </c>
      <c r="B1362" s="3" t="s">
        <v>1380</v>
      </c>
      <c r="C1362" s="3">
        <v>3</v>
      </c>
      <c r="D1362" s="4">
        <v>2007</v>
      </c>
      <c r="E1362" s="1">
        <v>962707</v>
      </c>
      <c r="F1362">
        <f t="shared" si="21"/>
        <v>241</v>
      </c>
    </row>
    <row r="1363" spans="1:6" ht="38.25" x14ac:dyDescent="0.25">
      <c r="A1363" s="3" t="s">
        <v>1649</v>
      </c>
      <c r="B1363" s="3" t="s">
        <v>1650</v>
      </c>
      <c r="C1363" s="3">
        <v>3</v>
      </c>
      <c r="D1363" s="4">
        <v>2007</v>
      </c>
      <c r="E1363" s="1">
        <v>964951</v>
      </c>
      <c r="F1363">
        <f t="shared" si="21"/>
        <v>242</v>
      </c>
    </row>
    <row r="1364" spans="1:6" ht="38.25" x14ac:dyDescent="0.25">
      <c r="A1364" s="3" t="s">
        <v>1403</v>
      </c>
      <c r="B1364" s="3" t="s">
        <v>1404</v>
      </c>
      <c r="C1364" s="3">
        <v>3</v>
      </c>
      <c r="D1364" s="4">
        <v>2007</v>
      </c>
      <c r="E1364" s="1">
        <v>977359</v>
      </c>
      <c r="F1364">
        <f t="shared" si="21"/>
        <v>243</v>
      </c>
    </row>
    <row r="1365" spans="1:6" ht="51" x14ac:dyDescent="0.25">
      <c r="A1365" s="3" t="s">
        <v>1427</v>
      </c>
      <c r="B1365" s="3" t="s">
        <v>1428</v>
      </c>
      <c r="C1365" s="3">
        <v>3</v>
      </c>
      <c r="D1365" s="4">
        <v>2007</v>
      </c>
      <c r="E1365" s="1">
        <v>992833</v>
      </c>
      <c r="F1365">
        <f t="shared" si="21"/>
        <v>244</v>
      </c>
    </row>
    <row r="1366" spans="1:6" ht="38.25" x14ac:dyDescent="0.25">
      <c r="A1366" s="3" t="s">
        <v>1524</v>
      </c>
      <c r="B1366" s="3" t="s">
        <v>1609</v>
      </c>
      <c r="C1366" s="3">
        <v>3</v>
      </c>
      <c r="D1366" s="4">
        <v>2007</v>
      </c>
      <c r="E1366" s="1">
        <v>995718</v>
      </c>
      <c r="F1366">
        <f t="shared" si="21"/>
        <v>245</v>
      </c>
    </row>
    <row r="1367" spans="1:6" ht="38.25" x14ac:dyDescent="0.25">
      <c r="A1367" s="3" t="s">
        <v>1273</v>
      </c>
      <c r="B1367" s="3" t="s">
        <v>1274</v>
      </c>
      <c r="C1367" s="3">
        <v>3</v>
      </c>
      <c r="D1367" s="4">
        <v>2008</v>
      </c>
      <c r="E1367" s="1">
        <v>4306</v>
      </c>
      <c r="F1367">
        <v>1</v>
      </c>
    </row>
    <row r="1368" spans="1:6" ht="38.25" x14ac:dyDescent="0.25">
      <c r="A1368" s="3" t="s">
        <v>1084</v>
      </c>
      <c r="B1368" s="3" t="s">
        <v>1085</v>
      </c>
      <c r="C1368" s="3">
        <v>3</v>
      </c>
      <c r="D1368" s="4">
        <v>2008</v>
      </c>
      <c r="E1368" s="1">
        <v>5544</v>
      </c>
      <c r="F1368">
        <f t="shared" si="21"/>
        <v>2</v>
      </c>
    </row>
    <row r="1369" spans="1:6" ht="51" x14ac:dyDescent="0.25">
      <c r="A1369" s="3" t="s">
        <v>1104</v>
      </c>
      <c r="B1369" s="3" t="s">
        <v>1105</v>
      </c>
      <c r="C1369" s="3">
        <v>3</v>
      </c>
      <c r="D1369" s="4">
        <v>2008</v>
      </c>
      <c r="E1369" s="1">
        <v>9321</v>
      </c>
      <c r="F1369">
        <f t="shared" si="21"/>
        <v>3</v>
      </c>
    </row>
    <row r="1370" spans="1:6" ht="38.25" x14ac:dyDescent="0.25">
      <c r="A1370" s="3" t="s">
        <v>1118</v>
      </c>
      <c r="B1370" s="3" t="s">
        <v>1119</v>
      </c>
      <c r="C1370" s="3">
        <v>3</v>
      </c>
      <c r="D1370" s="4">
        <v>2008</v>
      </c>
      <c r="E1370" s="1">
        <v>13737</v>
      </c>
      <c r="F1370">
        <f t="shared" si="21"/>
        <v>4</v>
      </c>
    </row>
    <row r="1371" spans="1:6" ht="38.25" x14ac:dyDescent="0.25">
      <c r="A1371" s="3" t="s">
        <v>1180</v>
      </c>
      <c r="B1371" s="3" t="s">
        <v>1181</v>
      </c>
      <c r="C1371" s="3">
        <v>3</v>
      </c>
      <c r="D1371" s="4">
        <v>2008</v>
      </c>
      <c r="E1371" s="1">
        <v>16304</v>
      </c>
      <c r="F1371">
        <f t="shared" si="21"/>
        <v>5</v>
      </c>
    </row>
    <row r="1372" spans="1:6" ht="38.25" x14ac:dyDescent="0.25">
      <c r="A1372" s="3" t="s">
        <v>1244</v>
      </c>
      <c r="B1372" s="3" t="s">
        <v>1245</v>
      </c>
      <c r="C1372" s="3">
        <v>3</v>
      </c>
      <c r="D1372" s="4">
        <v>2008</v>
      </c>
      <c r="E1372" s="1">
        <v>17380</v>
      </c>
      <c r="F1372">
        <f t="shared" si="21"/>
        <v>6</v>
      </c>
    </row>
    <row r="1373" spans="1:6" ht="38.25" x14ac:dyDescent="0.25">
      <c r="A1373" s="3" t="s">
        <v>1211</v>
      </c>
      <c r="B1373" s="3" t="s">
        <v>1212</v>
      </c>
      <c r="C1373" s="3">
        <v>3</v>
      </c>
      <c r="D1373" s="4">
        <v>2008</v>
      </c>
      <c r="E1373" s="1">
        <v>18245</v>
      </c>
      <c r="F1373">
        <f t="shared" si="21"/>
        <v>7</v>
      </c>
    </row>
    <row r="1374" spans="1:6" ht="38.25" x14ac:dyDescent="0.25">
      <c r="A1374" s="3" t="s">
        <v>1016</v>
      </c>
      <c r="B1374" s="3" t="s">
        <v>1017</v>
      </c>
      <c r="C1374" s="3">
        <v>3</v>
      </c>
      <c r="D1374" s="4">
        <v>2008</v>
      </c>
      <c r="E1374" s="1">
        <v>23194</v>
      </c>
      <c r="F1374">
        <f t="shared" si="21"/>
        <v>8</v>
      </c>
    </row>
    <row r="1375" spans="1:6" ht="38.25" x14ac:dyDescent="0.25">
      <c r="A1375" s="3" t="s">
        <v>939</v>
      </c>
      <c r="B1375" s="3" t="s">
        <v>940</v>
      </c>
      <c r="C1375" s="3">
        <v>3</v>
      </c>
      <c r="D1375" s="4">
        <v>2008</v>
      </c>
      <c r="E1375" s="1">
        <v>27550</v>
      </c>
      <c r="F1375">
        <f t="shared" si="21"/>
        <v>9</v>
      </c>
    </row>
    <row r="1376" spans="1:6" ht="51" x14ac:dyDescent="0.25">
      <c r="A1376" s="3" t="s">
        <v>1049</v>
      </c>
      <c r="B1376" s="3" t="s">
        <v>1050</v>
      </c>
      <c r="C1376" s="3">
        <v>3</v>
      </c>
      <c r="D1376" s="4">
        <v>2008</v>
      </c>
      <c r="E1376" s="1">
        <v>34497</v>
      </c>
      <c r="F1376">
        <f t="shared" si="21"/>
        <v>10</v>
      </c>
    </row>
    <row r="1377" spans="1:6" ht="51" x14ac:dyDescent="0.25">
      <c r="A1377" s="3" t="s">
        <v>1126</v>
      </c>
      <c r="B1377" s="3" t="s">
        <v>1127</v>
      </c>
      <c r="C1377" s="3">
        <v>3</v>
      </c>
      <c r="D1377" s="4">
        <v>2008</v>
      </c>
      <c r="E1377" s="1">
        <v>35435</v>
      </c>
      <c r="F1377">
        <f t="shared" si="21"/>
        <v>11</v>
      </c>
    </row>
    <row r="1378" spans="1:6" ht="38.25" x14ac:dyDescent="0.25">
      <c r="A1378" s="3" t="s">
        <v>1164</v>
      </c>
      <c r="B1378" s="3" t="s">
        <v>1165</v>
      </c>
      <c r="C1378" s="3">
        <v>3</v>
      </c>
      <c r="D1378" s="4">
        <v>2008</v>
      </c>
      <c r="E1378" s="1">
        <v>35605</v>
      </c>
      <c r="F1378">
        <f t="shared" si="21"/>
        <v>12</v>
      </c>
    </row>
    <row r="1379" spans="1:6" ht="38.25" x14ac:dyDescent="0.25">
      <c r="A1379" s="3" t="s">
        <v>890</v>
      </c>
      <c r="B1379" s="3" t="s">
        <v>891</v>
      </c>
      <c r="C1379" s="3">
        <v>3</v>
      </c>
      <c r="D1379" s="4">
        <v>2008</v>
      </c>
      <c r="E1379" s="1">
        <v>41754</v>
      </c>
      <c r="F1379">
        <f t="shared" si="21"/>
        <v>13</v>
      </c>
    </row>
    <row r="1380" spans="1:6" ht="38.25" x14ac:dyDescent="0.25">
      <c r="A1380" s="3" t="s">
        <v>1266</v>
      </c>
      <c r="B1380" s="3" t="s">
        <v>1267</v>
      </c>
      <c r="C1380" s="3">
        <v>3</v>
      </c>
      <c r="D1380" s="4">
        <v>2008</v>
      </c>
      <c r="E1380" s="1">
        <v>44832</v>
      </c>
      <c r="F1380">
        <f t="shared" si="21"/>
        <v>14</v>
      </c>
    </row>
    <row r="1381" spans="1:6" ht="38.25" x14ac:dyDescent="0.25">
      <c r="A1381" s="3" t="s">
        <v>1082</v>
      </c>
      <c r="B1381" s="3" t="s">
        <v>1083</v>
      </c>
      <c r="C1381" s="3">
        <v>3</v>
      </c>
      <c r="D1381" s="4">
        <v>2008</v>
      </c>
      <c r="E1381" s="1">
        <v>45951</v>
      </c>
      <c r="F1381">
        <f t="shared" si="21"/>
        <v>15</v>
      </c>
    </row>
    <row r="1382" spans="1:6" ht="51" x14ac:dyDescent="0.25">
      <c r="A1382" s="3" t="s">
        <v>955</v>
      </c>
      <c r="B1382" s="3" t="s">
        <v>956</v>
      </c>
      <c r="C1382" s="3">
        <v>3</v>
      </c>
      <c r="D1382" s="4">
        <v>2008</v>
      </c>
      <c r="E1382" s="1">
        <v>48789</v>
      </c>
      <c r="F1382">
        <f t="shared" si="21"/>
        <v>16</v>
      </c>
    </row>
    <row r="1383" spans="1:6" ht="38.25" x14ac:dyDescent="0.25">
      <c r="A1383" s="3" t="s">
        <v>1219</v>
      </c>
      <c r="B1383" s="3" t="s">
        <v>1220</v>
      </c>
      <c r="C1383" s="3">
        <v>3</v>
      </c>
      <c r="D1383" s="4">
        <v>2008</v>
      </c>
      <c r="E1383" s="1">
        <v>48808</v>
      </c>
      <c r="F1383">
        <f t="shared" si="21"/>
        <v>17</v>
      </c>
    </row>
    <row r="1384" spans="1:6" ht="38.25" x14ac:dyDescent="0.25">
      <c r="A1384" s="3" t="s">
        <v>1018</v>
      </c>
      <c r="B1384" s="3" t="s">
        <v>1019</v>
      </c>
      <c r="C1384" s="3">
        <v>3</v>
      </c>
      <c r="D1384" s="4">
        <v>2008</v>
      </c>
      <c r="E1384" s="1">
        <v>55564</v>
      </c>
      <c r="F1384">
        <f t="shared" si="21"/>
        <v>18</v>
      </c>
    </row>
    <row r="1385" spans="1:6" ht="38.25" x14ac:dyDescent="0.25">
      <c r="A1385" s="3" t="s">
        <v>1041</v>
      </c>
      <c r="B1385" s="3" t="s">
        <v>1042</v>
      </c>
      <c r="C1385" s="3">
        <v>3</v>
      </c>
      <c r="D1385" s="4">
        <v>2008</v>
      </c>
      <c r="E1385" s="1">
        <v>62852</v>
      </c>
      <c r="F1385">
        <f t="shared" si="21"/>
        <v>19</v>
      </c>
    </row>
    <row r="1386" spans="1:6" ht="63.75" x14ac:dyDescent="0.25">
      <c r="A1386" s="3" t="s">
        <v>910</v>
      </c>
      <c r="B1386" s="3" t="s">
        <v>911</v>
      </c>
      <c r="C1386" s="3">
        <v>3</v>
      </c>
      <c r="D1386" s="4">
        <v>2008</v>
      </c>
      <c r="E1386" s="1">
        <v>64931</v>
      </c>
      <c r="F1386">
        <f t="shared" si="21"/>
        <v>20</v>
      </c>
    </row>
    <row r="1387" spans="1:6" ht="51" x14ac:dyDescent="0.25">
      <c r="A1387" s="3" t="s">
        <v>1234</v>
      </c>
      <c r="B1387" s="3" t="s">
        <v>1235</v>
      </c>
      <c r="C1387" s="3">
        <v>3</v>
      </c>
      <c r="D1387" s="4">
        <v>2008</v>
      </c>
      <c r="E1387" s="1">
        <v>65338</v>
      </c>
      <c r="F1387">
        <f t="shared" si="21"/>
        <v>21</v>
      </c>
    </row>
    <row r="1388" spans="1:6" ht="38.25" x14ac:dyDescent="0.25">
      <c r="A1388" s="3" t="s">
        <v>926</v>
      </c>
      <c r="B1388" s="3" t="s">
        <v>927</v>
      </c>
      <c r="C1388" s="3">
        <v>3</v>
      </c>
      <c r="D1388" s="4">
        <v>2008</v>
      </c>
      <c r="E1388" s="1">
        <v>66616</v>
      </c>
      <c r="F1388">
        <f t="shared" si="21"/>
        <v>22</v>
      </c>
    </row>
    <row r="1389" spans="1:6" ht="38.25" x14ac:dyDescent="0.25">
      <c r="A1389" s="3" t="s">
        <v>1250</v>
      </c>
      <c r="B1389" s="3" t="s">
        <v>1251</v>
      </c>
      <c r="C1389" s="3">
        <v>3</v>
      </c>
      <c r="D1389" s="4">
        <v>2008</v>
      </c>
      <c r="E1389" s="1">
        <v>73973</v>
      </c>
      <c r="F1389">
        <f t="shared" si="21"/>
        <v>23</v>
      </c>
    </row>
    <row r="1390" spans="1:6" ht="63.75" x14ac:dyDescent="0.25">
      <c r="A1390" s="3" t="s">
        <v>1222</v>
      </c>
      <c r="B1390" s="3" t="s">
        <v>1223</v>
      </c>
      <c r="C1390" s="3">
        <v>3</v>
      </c>
      <c r="D1390" s="4">
        <v>2008</v>
      </c>
      <c r="E1390" s="1">
        <v>83449</v>
      </c>
      <c r="F1390">
        <f t="shared" si="21"/>
        <v>24</v>
      </c>
    </row>
    <row r="1391" spans="1:6" ht="63.75" x14ac:dyDescent="0.25">
      <c r="A1391" s="3" t="s">
        <v>1290</v>
      </c>
      <c r="B1391" s="3" t="s">
        <v>1291</v>
      </c>
      <c r="C1391" s="3">
        <v>3</v>
      </c>
      <c r="D1391" s="4">
        <v>2008</v>
      </c>
      <c r="E1391" s="1">
        <v>85133</v>
      </c>
      <c r="F1391">
        <f t="shared" si="21"/>
        <v>25</v>
      </c>
    </row>
    <row r="1392" spans="1:6" ht="38.25" x14ac:dyDescent="0.25">
      <c r="A1392" s="3" t="s">
        <v>1162</v>
      </c>
      <c r="B1392" s="3" t="s">
        <v>1163</v>
      </c>
      <c r="C1392" s="3">
        <v>3</v>
      </c>
      <c r="D1392" s="4">
        <v>2008</v>
      </c>
      <c r="E1392" s="1">
        <v>88587</v>
      </c>
      <c r="F1392">
        <f t="shared" si="21"/>
        <v>26</v>
      </c>
    </row>
    <row r="1393" spans="1:6" ht="63.75" x14ac:dyDescent="0.25">
      <c r="A1393" s="3" t="s">
        <v>1152</v>
      </c>
      <c r="B1393" s="3" t="s">
        <v>1153</v>
      </c>
      <c r="C1393" s="3">
        <v>3</v>
      </c>
      <c r="D1393" s="4">
        <v>2008</v>
      </c>
      <c r="E1393" s="1">
        <v>92833</v>
      </c>
      <c r="F1393">
        <f t="shared" si="21"/>
        <v>27</v>
      </c>
    </row>
    <row r="1394" spans="1:6" ht="38.25" x14ac:dyDescent="0.25">
      <c r="A1394" s="3" t="s">
        <v>1236</v>
      </c>
      <c r="B1394" s="3" t="s">
        <v>1237</v>
      </c>
      <c r="C1394" s="3">
        <v>3</v>
      </c>
      <c r="D1394" s="4">
        <v>2008</v>
      </c>
      <c r="E1394" s="1">
        <v>97974</v>
      </c>
      <c r="F1394">
        <f t="shared" si="21"/>
        <v>28</v>
      </c>
    </row>
    <row r="1395" spans="1:6" ht="38.25" x14ac:dyDescent="0.25">
      <c r="A1395" s="3" t="s">
        <v>1279</v>
      </c>
      <c r="B1395" s="3" t="s">
        <v>1280</v>
      </c>
      <c r="C1395" s="3">
        <v>3</v>
      </c>
      <c r="D1395" s="4">
        <v>2008</v>
      </c>
      <c r="E1395" s="1">
        <v>101243</v>
      </c>
      <c r="F1395">
        <f t="shared" si="21"/>
        <v>29</v>
      </c>
    </row>
    <row r="1396" spans="1:6" ht="51" x14ac:dyDescent="0.25">
      <c r="A1396" s="3" t="s">
        <v>1080</v>
      </c>
      <c r="B1396" s="3" t="s">
        <v>1081</v>
      </c>
      <c r="C1396" s="3">
        <v>3</v>
      </c>
      <c r="D1396" s="4">
        <v>2008</v>
      </c>
      <c r="E1396" s="1">
        <v>106022</v>
      </c>
      <c r="F1396">
        <f t="shared" si="21"/>
        <v>30</v>
      </c>
    </row>
    <row r="1397" spans="1:6" ht="38.25" x14ac:dyDescent="0.25">
      <c r="A1397" s="3" t="s">
        <v>635</v>
      </c>
      <c r="B1397" s="3" t="s">
        <v>1208</v>
      </c>
      <c r="C1397" s="3">
        <v>3</v>
      </c>
      <c r="D1397" s="4">
        <v>2008</v>
      </c>
      <c r="E1397" s="1">
        <v>106084</v>
      </c>
      <c r="F1397">
        <f t="shared" si="21"/>
        <v>31</v>
      </c>
    </row>
    <row r="1398" spans="1:6" ht="38.25" x14ac:dyDescent="0.25">
      <c r="A1398" s="3" t="s">
        <v>922</v>
      </c>
      <c r="B1398" s="3" t="s">
        <v>923</v>
      </c>
      <c r="C1398" s="3">
        <v>3</v>
      </c>
      <c r="D1398" s="4">
        <v>2008</v>
      </c>
      <c r="E1398" s="1">
        <v>110775</v>
      </c>
      <c r="F1398">
        <f t="shared" si="21"/>
        <v>32</v>
      </c>
    </row>
    <row r="1399" spans="1:6" ht="38.25" x14ac:dyDescent="0.25">
      <c r="A1399" s="3" t="s">
        <v>1213</v>
      </c>
      <c r="B1399" s="3" t="s">
        <v>1214</v>
      </c>
      <c r="C1399" s="3">
        <v>3</v>
      </c>
      <c r="D1399" s="4">
        <v>2008</v>
      </c>
      <c r="E1399" s="1">
        <v>131879</v>
      </c>
      <c r="F1399">
        <f t="shared" si="21"/>
        <v>33</v>
      </c>
    </row>
    <row r="1400" spans="1:6" ht="38.25" x14ac:dyDescent="0.25">
      <c r="A1400" s="3" t="s">
        <v>964</v>
      </c>
      <c r="B1400" s="3" t="s">
        <v>965</v>
      </c>
      <c r="C1400" s="3">
        <v>3</v>
      </c>
      <c r="D1400" s="4">
        <v>2008</v>
      </c>
      <c r="E1400" s="1">
        <v>134216</v>
      </c>
      <c r="F1400">
        <f t="shared" si="21"/>
        <v>34</v>
      </c>
    </row>
    <row r="1401" spans="1:6" ht="38.25" x14ac:dyDescent="0.25">
      <c r="A1401" s="3" t="s">
        <v>1047</v>
      </c>
      <c r="B1401" s="3" t="s">
        <v>1048</v>
      </c>
      <c r="C1401" s="3">
        <v>3</v>
      </c>
      <c r="D1401" s="4">
        <v>2008</v>
      </c>
      <c r="E1401" s="1">
        <v>134290</v>
      </c>
      <c r="F1401">
        <f t="shared" si="21"/>
        <v>35</v>
      </c>
    </row>
    <row r="1402" spans="1:6" ht="38.25" x14ac:dyDescent="0.25">
      <c r="A1402" s="3" t="s">
        <v>1166</v>
      </c>
      <c r="B1402" s="3" t="s">
        <v>1167</v>
      </c>
      <c r="C1402" s="3">
        <v>3</v>
      </c>
      <c r="D1402" s="4">
        <v>2008</v>
      </c>
      <c r="E1402" s="1">
        <v>135626</v>
      </c>
      <c r="F1402">
        <f t="shared" si="21"/>
        <v>36</v>
      </c>
    </row>
    <row r="1403" spans="1:6" ht="51" x14ac:dyDescent="0.25">
      <c r="A1403" s="3" t="s">
        <v>1176</v>
      </c>
      <c r="B1403" s="3" t="s">
        <v>1177</v>
      </c>
      <c r="C1403" s="3">
        <v>3</v>
      </c>
      <c r="D1403" s="4">
        <v>2008</v>
      </c>
      <c r="E1403" s="1">
        <v>138301</v>
      </c>
      <c r="F1403">
        <f t="shared" si="21"/>
        <v>37</v>
      </c>
    </row>
    <row r="1404" spans="1:6" ht="51" x14ac:dyDescent="0.25">
      <c r="A1404" s="3" t="s">
        <v>924</v>
      </c>
      <c r="B1404" s="3" t="s">
        <v>925</v>
      </c>
      <c r="C1404" s="3">
        <v>3</v>
      </c>
      <c r="D1404" s="4">
        <v>2008</v>
      </c>
      <c r="E1404" s="1">
        <v>139547</v>
      </c>
      <c r="F1404">
        <f t="shared" si="21"/>
        <v>38</v>
      </c>
    </row>
    <row r="1405" spans="1:6" ht="63.75" x14ac:dyDescent="0.25">
      <c r="A1405" s="3" t="s">
        <v>1020</v>
      </c>
      <c r="B1405" s="3" t="s">
        <v>1021</v>
      </c>
      <c r="C1405" s="3">
        <v>3</v>
      </c>
      <c r="D1405" s="4">
        <v>2008</v>
      </c>
      <c r="E1405" s="1">
        <v>142490</v>
      </c>
      <c r="F1405">
        <f t="shared" si="21"/>
        <v>39</v>
      </c>
    </row>
    <row r="1406" spans="1:6" ht="76.5" x14ac:dyDescent="0.25">
      <c r="A1406" s="3" t="s">
        <v>991</v>
      </c>
      <c r="B1406" s="3" t="s">
        <v>992</v>
      </c>
      <c r="C1406" s="3">
        <v>3</v>
      </c>
      <c r="D1406" s="4">
        <v>2008</v>
      </c>
      <c r="E1406" s="1">
        <v>148885</v>
      </c>
      <c r="F1406">
        <f t="shared" si="21"/>
        <v>40</v>
      </c>
    </row>
    <row r="1407" spans="1:6" ht="63.75" x14ac:dyDescent="0.25">
      <c r="A1407" s="3" t="s">
        <v>983</v>
      </c>
      <c r="B1407" s="3" t="s">
        <v>1155</v>
      </c>
      <c r="C1407" s="3">
        <v>3</v>
      </c>
      <c r="D1407" s="4">
        <v>2008</v>
      </c>
      <c r="E1407" s="1">
        <v>150049</v>
      </c>
      <c r="F1407">
        <f t="shared" si="21"/>
        <v>41</v>
      </c>
    </row>
    <row r="1408" spans="1:6" ht="38.25" x14ac:dyDescent="0.25">
      <c r="A1408" s="3" t="s">
        <v>937</v>
      </c>
      <c r="B1408" s="3" t="s">
        <v>938</v>
      </c>
      <c r="C1408" s="3">
        <v>3</v>
      </c>
      <c r="D1408" s="4">
        <v>2008</v>
      </c>
      <c r="E1408" s="1">
        <v>152760</v>
      </c>
      <c r="F1408">
        <f t="shared" si="21"/>
        <v>42</v>
      </c>
    </row>
    <row r="1409" spans="1:6" ht="38.25" x14ac:dyDescent="0.25">
      <c r="A1409" s="3" t="s">
        <v>874</v>
      </c>
      <c r="B1409" s="3" t="s">
        <v>932</v>
      </c>
      <c r="C1409" s="3">
        <v>3</v>
      </c>
      <c r="D1409" s="4">
        <v>2008</v>
      </c>
      <c r="E1409" s="1">
        <v>153689</v>
      </c>
      <c r="F1409">
        <f t="shared" si="21"/>
        <v>43</v>
      </c>
    </row>
    <row r="1410" spans="1:6" ht="38.25" x14ac:dyDescent="0.25">
      <c r="A1410" s="3" t="s">
        <v>1112</v>
      </c>
      <c r="B1410" s="3" t="s">
        <v>1113</v>
      </c>
      <c r="C1410" s="3">
        <v>3</v>
      </c>
      <c r="D1410" s="4">
        <v>2008</v>
      </c>
      <c r="E1410" s="1">
        <v>156615</v>
      </c>
      <c r="F1410">
        <f t="shared" si="21"/>
        <v>44</v>
      </c>
    </row>
    <row r="1411" spans="1:6" ht="38.25" x14ac:dyDescent="0.25">
      <c r="A1411" s="3" t="s">
        <v>1268</v>
      </c>
      <c r="B1411" s="3" t="s">
        <v>1269</v>
      </c>
      <c r="C1411" s="3">
        <v>3</v>
      </c>
      <c r="D1411" s="4">
        <v>2008</v>
      </c>
      <c r="E1411" s="1">
        <v>157656</v>
      </c>
      <c r="F1411">
        <f t="shared" si="21"/>
        <v>45</v>
      </c>
    </row>
    <row r="1412" spans="1:6" ht="38.25" x14ac:dyDescent="0.25">
      <c r="A1412" s="3" t="s">
        <v>1003</v>
      </c>
      <c r="B1412" s="3" t="s">
        <v>1004</v>
      </c>
      <c r="C1412" s="3">
        <v>3</v>
      </c>
      <c r="D1412" s="4">
        <v>2008</v>
      </c>
      <c r="E1412" s="1">
        <v>159723</v>
      </c>
      <c r="F1412">
        <f t="shared" ref="F1412:F1475" si="22">F1411+1</f>
        <v>46</v>
      </c>
    </row>
    <row r="1413" spans="1:6" ht="38.25" x14ac:dyDescent="0.25">
      <c r="A1413" s="3" t="s">
        <v>1252</v>
      </c>
      <c r="B1413" s="3" t="s">
        <v>1253</v>
      </c>
      <c r="C1413" s="3">
        <v>3</v>
      </c>
      <c r="D1413" s="4">
        <v>2008</v>
      </c>
      <c r="E1413" s="1">
        <v>159807</v>
      </c>
      <c r="F1413">
        <f t="shared" si="22"/>
        <v>47</v>
      </c>
    </row>
    <row r="1414" spans="1:6" ht="38.25" x14ac:dyDescent="0.25">
      <c r="A1414" s="3" t="s">
        <v>1114</v>
      </c>
      <c r="B1414" s="3" t="s">
        <v>1115</v>
      </c>
      <c r="C1414" s="3">
        <v>3</v>
      </c>
      <c r="D1414" s="4">
        <v>2008</v>
      </c>
      <c r="E1414" s="1">
        <v>160537</v>
      </c>
      <c r="F1414">
        <f t="shared" si="22"/>
        <v>48</v>
      </c>
    </row>
    <row r="1415" spans="1:6" ht="38.25" x14ac:dyDescent="0.25">
      <c r="A1415" s="3" t="s">
        <v>1134</v>
      </c>
      <c r="B1415" s="3" t="s">
        <v>1135</v>
      </c>
      <c r="C1415" s="3">
        <v>3</v>
      </c>
      <c r="D1415" s="4">
        <v>2008</v>
      </c>
      <c r="E1415" s="1">
        <v>160734</v>
      </c>
      <c r="F1415">
        <f t="shared" si="22"/>
        <v>49</v>
      </c>
    </row>
    <row r="1416" spans="1:6" ht="38.25" x14ac:dyDescent="0.25">
      <c r="A1416" s="3" t="s">
        <v>1024</v>
      </c>
      <c r="B1416" s="3" t="s">
        <v>1025</v>
      </c>
      <c r="C1416" s="3">
        <v>3</v>
      </c>
      <c r="D1416" s="4">
        <v>2008</v>
      </c>
      <c r="E1416" s="1">
        <v>163587</v>
      </c>
      <c r="F1416">
        <f t="shared" si="22"/>
        <v>50</v>
      </c>
    </row>
    <row r="1417" spans="1:6" ht="38.25" x14ac:dyDescent="0.25">
      <c r="A1417" s="3" t="s">
        <v>1288</v>
      </c>
      <c r="B1417" s="3" t="s">
        <v>1289</v>
      </c>
      <c r="C1417" s="3">
        <v>3</v>
      </c>
      <c r="D1417" s="4">
        <v>2008</v>
      </c>
      <c r="E1417" s="1">
        <v>172112</v>
      </c>
      <c r="F1417">
        <f t="shared" si="22"/>
        <v>51</v>
      </c>
    </row>
    <row r="1418" spans="1:6" ht="38.25" x14ac:dyDescent="0.25">
      <c r="A1418" s="3" t="s">
        <v>1204</v>
      </c>
      <c r="B1418" s="3" t="s">
        <v>1205</v>
      </c>
      <c r="C1418" s="3">
        <v>3</v>
      </c>
      <c r="D1418" s="4">
        <v>2008</v>
      </c>
      <c r="E1418" s="1">
        <v>173275</v>
      </c>
      <c r="F1418">
        <f t="shared" si="22"/>
        <v>52</v>
      </c>
    </row>
    <row r="1419" spans="1:6" ht="38.25" x14ac:dyDescent="0.25">
      <c r="A1419" s="3" t="s">
        <v>1158</v>
      </c>
      <c r="B1419" s="3" t="s">
        <v>1159</v>
      </c>
      <c r="C1419" s="3">
        <v>3</v>
      </c>
      <c r="D1419" s="4">
        <v>2008</v>
      </c>
      <c r="E1419" s="1">
        <v>177956</v>
      </c>
      <c r="F1419">
        <f t="shared" si="22"/>
        <v>53</v>
      </c>
    </row>
    <row r="1420" spans="1:6" ht="51" x14ac:dyDescent="0.25">
      <c r="A1420" s="3" t="s">
        <v>920</v>
      </c>
      <c r="B1420" s="3" t="s">
        <v>921</v>
      </c>
      <c r="C1420" s="3">
        <v>3</v>
      </c>
      <c r="D1420" s="4">
        <v>2008</v>
      </c>
      <c r="E1420" s="1">
        <v>186592</v>
      </c>
      <c r="F1420">
        <f t="shared" si="22"/>
        <v>54</v>
      </c>
    </row>
    <row r="1421" spans="1:6" ht="38.25" x14ac:dyDescent="0.25">
      <c r="A1421" s="3" t="s">
        <v>1248</v>
      </c>
      <c r="B1421" s="3" t="s">
        <v>1249</v>
      </c>
      <c r="C1421" s="3">
        <v>3</v>
      </c>
      <c r="D1421" s="4">
        <v>2008</v>
      </c>
      <c r="E1421" s="1">
        <v>189622</v>
      </c>
      <c r="F1421">
        <f t="shared" si="22"/>
        <v>55</v>
      </c>
    </row>
    <row r="1422" spans="1:6" ht="38.25" x14ac:dyDescent="0.25">
      <c r="A1422" s="3" t="s">
        <v>1090</v>
      </c>
      <c r="B1422" s="3" t="s">
        <v>1091</v>
      </c>
      <c r="C1422" s="3">
        <v>3</v>
      </c>
      <c r="D1422" s="4">
        <v>2008</v>
      </c>
      <c r="E1422" s="1">
        <v>192354</v>
      </c>
      <c r="F1422">
        <f t="shared" si="22"/>
        <v>56</v>
      </c>
    </row>
    <row r="1423" spans="1:6" ht="38.25" x14ac:dyDescent="0.25">
      <c r="A1423" s="3" t="s">
        <v>743</v>
      </c>
      <c r="B1423" s="3" t="s">
        <v>1034</v>
      </c>
      <c r="C1423" s="3">
        <v>3</v>
      </c>
      <c r="D1423" s="4">
        <v>2008</v>
      </c>
      <c r="E1423" s="1">
        <v>192593</v>
      </c>
      <c r="F1423">
        <f t="shared" si="22"/>
        <v>57</v>
      </c>
    </row>
    <row r="1424" spans="1:6" ht="51" x14ac:dyDescent="0.25">
      <c r="A1424" s="3" t="s">
        <v>1209</v>
      </c>
      <c r="B1424" s="3" t="s">
        <v>1210</v>
      </c>
      <c r="C1424" s="3">
        <v>3</v>
      </c>
      <c r="D1424" s="4">
        <v>2008</v>
      </c>
      <c r="E1424" s="1">
        <v>209569</v>
      </c>
      <c r="F1424">
        <f t="shared" si="22"/>
        <v>58</v>
      </c>
    </row>
    <row r="1425" spans="1:6" ht="51" x14ac:dyDescent="0.25">
      <c r="A1425" s="3" t="s">
        <v>928</v>
      </c>
      <c r="B1425" s="3" t="s">
        <v>929</v>
      </c>
      <c r="C1425" s="3">
        <v>3</v>
      </c>
      <c r="D1425" s="4">
        <v>2008</v>
      </c>
      <c r="E1425" s="1">
        <v>221480</v>
      </c>
      <c r="F1425">
        <f t="shared" si="22"/>
        <v>59</v>
      </c>
    </row>
    <row r="1426" spans="1:6" ht="51" x14ac:dyDescent="0.25">
      <c r="A1426" s="3" t="s">
        <v>882</v>
      </c>
      <c r="B1426" s="3" t="s">
        <v>883</v>
      </c>
      <c r="C1426" s="3">
        <v>3</v>
      </c>
      <c r="D1426" s="4">
        <v>2008</v>
      </c>
      <c r="E1426" s="1">
        <v>222117</v>
      </c>
      <c r="F1426">
        <f t="shared" si="22"/>
        <v>60</v>
      </c>
    </row>
    <row r="1427" spans="1:6" ht="38.25" x14ac:dyDescent="0.25">
      <c r="A1427" s="3" t="s">
        <v>1076</v>
      </c>
      <c r="B1427" s="3" t="s">
        <v>1077</v>
      </c>
      <c r="C1427" s="3">
        <v>3</v>
      </c>
      <c r="D1427" s="4">
        <v>2008</v>
      </c>
      <c r="E1427" s="1">
        <v>223474</v>
      </c>
      <c r="F1427">
        <f t="shared" si="22"/>
        <v>61</v>
      </c>
    </row>
    <row r="1428" spans="1:6" ht="63.75" x14ac:dyDescent="0.25">
      <c r="A1428" s="3" t="s">
        <v>906</v>
      </c>
      <c r="B1428" s="3" t="s">
        <v>907</v>
      </c>
      <c r="C1428" s="3">
        <v>3</v>
      </c>
      <c r="D1428" s="4">
        <v>2008</v>
      </c>
      <c r="E1428" s="1">
        <v>224339</v>
      </c>
      <c r="F1428">
        <f t="shared" si="22"/>
        <v>62</v>
      </c>
    </row>
    <row r="1429" spans="1:6" ht="63.75" x14ac:dyDescent="0.25">
      <c r="A1429" s="3" t="s">
        <v>974</v>
      </c>
      <c r="B1429" s="3" t="s">
        <v>975</v>
      </c>
      <c r="C1429" s="3">
        <v>3</v>
      </c>
      <c r="D1429" s="4">
        <v>2008</v>
      </c>
      <c r="E1429" s="1">
        <v>230229</v>
      </c>
      <c r="F1429">
        <f t="shared" si="22"/>
        <v>63</v>
      </c>
    </row>
    <row r="1430" spans="1:6" ht="51" x14ac:dyDescent="0.25">
      <c r="A1430" s="3" t="s">
        <v>1226</v>
      </c>
      <c r="B1430" s="3" t="s">
        <v>1227</v>
      </c>
      <c r="C1430" s="3">
        <v>3</v>
      </c>
      <c r="D1430" s="4">
        <v>2008</v>
      </c>
      <c r="E1430" s="1">
        <v>233622</v>
      </c>
      <c r="F1430">
        <f t="shared" si="22"/>
        <v>64</v>
      </c>
    </row>
    <row r="1431" spans="1:6" ht="38.25" x14ac:dyDescent="0.25">
      <c r="A1431" s="3" t="s">
        <v>675</v>
      </c>
      <c r="B1431" s="3" t="s">
        <v>1149</v>
      </c>
      <c r="C1431" s="3">
        <v>3</v>
      </c>
      <c r="D1431" s="4">
        <v>2008</v>
      </c>
      <c r="E1431" s="1">
        <v>235318</v>
      </c>
      <c r="F1431">
        <f t="shared" si="22"/>
        <v>65</v>
      </c>
    </row>
    <row r="1432" spans="1:6" ht="38.25" x14ac:dyDescent="0.25">
      <c r="A1432" s="3" t="s">
        <v>896</v>
      </c>
      <c r="B1432" s="3" t="s">
        <v>897</v>
      </c>
      <c r="C1432" s="3">
        <v>3</v>
      </c>
      <c r="D1432" s="4">
        <v>2008</v>
      </c>
      <c r="E1432" s="1">
        <v>252171</v>
      </c>
      <c r="F1432">
        <f t="shared" si="22"/>
        <v>66</v>
      </c>
    </row>
    <row r="1433" spans="1:6" ht="51" x14ac:dyDescent="0.25">
      <c r="A1433" s="3" t="s">
        <v>1092</v>
      </c>
      <c r="B1433" s="3" t="s">
        <v>1093</v>
      </c>
      <c r="C1433" s="3">
        <v>3</v>
      </c>
      <c r="D1433" s="4">
        <v>2008</v>
      </c>
      <c r="E1433" s="1">
        <v>255188</v>
      </c>
      <c r="F1433">
        <f t="shared" si="22"/>
        <v>67</v>
      </c>
    </row>
    <row r="1434" spans="1:6" ht="51" x14ac:dyDescent="0.25">
      <c r="A1434" s="3" t="s">
        <v>951</v>
      </c>
      <c r="B1434" s="3" t="s">
        <v>952</v>
      </c>
      <c r="C1434" s="3">
        <v>3</v>
      </c>
      <c r="D1434" s="4">
        <v>2008</v>
      </c>
      <c r="E1434" s="1">
        <v>260526</v>
      </c>
      <c r="F1434">
        <f t="shared" si="22"/>
        <v>68</v>
      </c>
    </row>
    <row r="1435" spans="1:6" ht="38.25" x14ac:dyDescent="0.25">
      <c r="A1435" s="3" t="s">
        <v>1296</v>
      </c>
      <c r="B1435" s="3" t="s">
        <v>1297</v>
      </c>
      <c r="C1435" s="3">
        <v>3</v>
      </c>
      <c r="D1435" s="4">
        <v>2008</v>
      </c>
      <c r="E1435" s="1">
        <v>263074</v>
      </c>
      <c r="F1435">
        <f t="shared" si="22"/>
        <v>69</v>
      </c>
    </row>
    <row r="1436" spans="1:6" ht="38.25" x14ac:dyDescent="0.25">
      <c r="A1436" s="3" t="s">
        <v>1037</v>
      </c>
      <c r="B1436" s="3" t="s">
        <v>1038</v>
      </c>
      <c r="C1436" s="3">
        <v>3</v>
      </c>
      <c r="D1436" s="4">
        <v>2008</v>
      </c>
      <c r="E1436" s="1">
        <v>269693</v>
      </c>
      <c r="F1436">
        <f t="shared" si="22"/>
        <v>70</v>
      </c>
    </row>
    <row r="1437" spans="1:6" ht="63.75" x14ac:dyDescent="0.25">
      <c r="A1437" s="3" t="s">
        <v>1035</v>
      </c>
      <c r="B1437" s="3" t="s">
        <v>1036</v>
      </c>
      <c r="C1437" s="3">
        <v>3</v>
      </c>
      <c r="D1437" s="4">
        <v>2008</v>
      </c>
      <c r="E1437" s="1">
        <v>271676</v>
      </c>
      <c r="F1437">
        <f t="shared" si="22"/>
        <v>71</v>
      </c>
    </row>
    <row r="1438" spans="1:6" ht="63.75" x14ac:dyDescent="0.25">
      <c r="A1438" s="3" t="s">
        <v>1071</v>
      </c>
      <c r="B1438" s="3" t="s">
        <v>1072</v>
      </c>
      <c r="C1438" s="3">
        <v>3</v>
      </c>
      <c r="D1438" s="4">
        <v>2008</v>
      </c>
      <c r="E1438" s="1">
        <v>276773</v>
      </c>
      <c r="F1438">
        <f t="shared" si="22"/>
        <v>72</v>
      </c>
    </row>
    <row r="1439" spans="1:6" ht="51" x14ac:dyDescent="0.25">
      <c r="A1439" s="3" t="s">
        <v>916</v>
      </c>
      <c r="B1439" s="3" t="s">
        <v>917</v>
      </c>
      <c r="C1439" s="3">
        <v>3</v>
      </c>
      <c r="D1439" s="4">
        <v>2008</v>
      </c>
      <c r="E1439" s="1">
        <v>284551</v>
      </c>
      <c r="F1439">
        <f t="shared" si="22"/>
        <v>73</v>
      </c>
    </row>
    <row r="1440" spans="1:6" ht="38.25" x14ac:dyDescent="0.25">
      <c r="A1440" s="3" t="s">
        <v>1061</v>
      </c>
      <c r="B1440" s="3" t="s">
        <v>1062</v>
      </c>
      <c r="C1440" s="3">
        <v>3</v>
      </c>
      <c r="D1440" s="4">
        <v>2008</v>
      </c>
      <c r="E1440" s="1">
        <v>301040</v>
      </c>
      <c r="F1440">
        <f t="shared" si="22"/>
        <v>74</v>
      </c>
    </row>
    <row r="1441" spans="1:6" ht="38.25" x14ac:dyDescent="0.25">
      <c r="A1441" s="3" t="s">
        <v>1053</v>
      </c>
      <c r="B1441" s="3" t="s">
        <v>1054</v>
      </c>
      <c r="C1441" s="3">
        <v>3</v>
      </c>
      <c r="D1441" s="4">
        <v>2008</v>
      </c>
      <c r="E1441" s="1">
        <v>302086</v>
      </c>
      <c r="F1441">
        <f t="shared" si="22"/>
        <v>75</v>
      </c>
    </row>
    <row r="1442" spans="1:6" ht="51" x14ac:dyDescent="0.25">
      <c r="A1442" s="3" t="s">
        <v>1001</v>
      </c>
      <c r="B1442" s="3" t="s">
        <v>1002</v>
      </c>
      <c r="C1442" s="3">
        <v>3</v>
      </c>
      <c r="D1442" s="4">
        <v>2008</v>
      </c>
      <c r="E1442" s="1">
        <v>305904</v>
      </c>
      <c r="F1442">
        <f t="shared" si="22"/>
        <v>76</v>
      </c>
    </row>
    <row r="1443" spans="1:6" ht="63.75" x14ac:dyDescent="0.25">
      <c r="A1443" s="3" t="s">
        <v>1160</v>
      </c>
      <c r="B1443" s="3" t="s">
        <v>1161</v>
      </c>
      <c r="C1443" s="3">
        <v>3</v>
      </c>
      <c r="D1443" s="4">
        <v>2008</v>
      </c>
      <c r="E1443" s="1">
        <v>308311</v>
      </c>
      <c r="F1443">
        <f t="shared" si="22"/>
        <v>77</v>
      </c>
    </row>
    <row r="1444" spans="1:6" ht="38.25" x14ac:dyDescent="0.25">
      <c r="A1444" s="3" t="s">
        <v>1254</v>
      </c>
      <c r="B1444" s="3" t="s">
        <v>1255</v>
      </c>
      <c r="C1444" s="3">
        <v>3</v>
      </c>
      <c r="D1444" s="4">
        <v>2008</v>
      </c>
      <c r="E1444" s="1">
        <v>312292</v>
      </c>
      <c r="F1444">
        <f t="shared" si="22"/>
        <v>78</v>
      </c>
    </row>
    <row r="1445" spans="1:6" ht="38.25" x14ac:dyDescent="0.25">
      <c r="A1445" s="3" t="s">
        <v>382</v>
      </c>
      <c r="B1445" s="3" t="s">
        <v>1154</v>
      </c>
      <c r="C1445" s="3">
        <v>3</v>
      </c>
      <c r="D1445" s="4">
        <v>2008</v>
      </c>
      <c r="E1445" s="1">
        <v>318811</v>
      </c>
      <c r="F1445">
        <f t="shared" si="22"/>
        <v>79</v>
      </c>
    </row>
    <row r="1446" spans="1:6" ht="38.25" x14ac:dyDescent="0.25">
      <c r="A1446" s="3" t="s">
        <v>1281</v>
      </c>
      <c r="B1446" s="3" t="s">
        <v>1282</v>
      </c>
      <c r="C1446" s="3">
        <v>3</v>
      </c>
      <c r="D1446" s="4">
        <v>2008</v>
      </c>
      <c r="E1446" s="1">
        <v>321131</v>
      </c>
      <c r="F1446">
        <f t="shared" si="22"/>
        <v>80</v>
      </c>
    </row>
    <row r="1447" spans="1:6" ht="51" x14ac:dyDescent="0.25">
      <c r="A1447" s="3" t="s">
        <v>1032</v>
      </c>
      <c r="B1447" s="3" t="s">
        <v>1033</v>
      </c>
      <c r="C1447" s="3">
        <v>3</v>
      </c>
      <c r="D1447" s="4">
        <v>2008</v>
      </c>
      <c r="E1447" s="1">
        <v>322919</v>
      </c>
      <c r="F1447">
        <f t="shared" si="22"/>
        <v>81</v>
      </c>
    </row>
    <row r="1448" spans="1:6" ht="38.25" x14ac:dyDescent="0.25">
      <c r="A1448" s="3" t="s">
        <v>1230</v>
      </c>
      <c r="B1448" s="3" t="s">
        <v>1231</v>
      </c>
      <c r="C1448" s="3">
        <v>3</v>
      </c>
      <c r="D1448" s="4">
        <v>2008</v>
      </c>
      <c r="E1448" s="1">
        <v>341351</v>
      </c>
      <c r="F1448">
        <f t="shared" si="22"/>
        <v>82</v>
      </c>
    </row>
    <row r="1449" spans="1:6" ht="51" x14ac:dyDescent="0.25">
      <c r="A1449" s="3" t="s">
        <v>1012</v>
      </c>
      <c r="B1449" s="3" t="s">
        <v>1013</v>
      </c>
      <c r="C1449" s="3">
        <v>3</v>
      </c>
      <c r="D1449" s="4">
        <v>2008</v>
      </c>
      <c r="E1449" s="1">
        <v>342507</v>
      </c>
      <c r="F1449">
        <f t="shared" si="22"/>
        <v>83</v>
      </c>
    </row>
    <row r="1450" spans="1:6" ht="51" x14ac:dyDescent="0.25">
      <c r="A1450" s="3" t="s">
        <v>953</v>
      </c>
      <c r="B1450" s="3" t="s">
        <v>954</v>
      </c>
      <c r="C1450" s="3">
        <v>3</v>
      </c>
      <c r="D1450" s="4">
        <v>2008</v>
      </c>
      <c r="E1450" s="1">
        <v>346821</v>
      </c>
      <c r="F1450">
        <f t="shared" si="22"/>
        <v>84</v>
      </c>
    </row>
    <row r="1451" spans="1:6" ht="38.25" x14ac:dyDescent="0.25">
      <c r="A1451" s="3" t="s">
        <v>995</v>
      </c>
      <c r="B1451" s="3" t="s">
        <v>1073</v>
      </c>
      <c r="C1451" s="3">
        <v>3</v>
      </c>
      <c r="D1451" s="4">
        <v>2008</v>
      </c>
      <c r="E1451" s="1">
        <v>350077</v>
      </c>
      <c r="F1451">
        <f t="shared" si="22"/>
        <v>85</v>
      </c>
    </row>
    <row r="1452" spans="1:6" ht="63.75" x14ac:dyDescent="0.25">
      <c r="A1452" s="3" t="s">
        <v>477</v>
      </c>
      <c r="B1452" s="3" t="s">
        <v>982</v>
      </c>
      <c r="C1452" s="3">
        <v>3</v>
      </c>
      <c r="D1452" s="4">
        <v>2008</v>
      </c>
      <c r="E1452" s="1">
        <v>354973</v>
      </c>
      <c r="F1452">
        <f t="shared" si="22"/>
        <v>86</v>
      </c>
    </row>
    <row r="1453" spans="1:6" ht="76.5" x14ac:dyDescent="0.25">
      <c r="A1453" s="3" t="s">
        <v>1206</v>
      </c>
      <c r="B1453" s="3" t="s">
        <v>1207</v>
      </c>
      <c r="C1453" s="3">
        <v>3</v>
      </c>
      <c r="D1453" s="4">
        <v>2008</v>
      </c>
      <c r="E1453" s="1">
        <v>364552</v>
      </c>
      <c r="F1453">
        <f t="shared" si="22"/>
        <v>87</v>
      </c>
    </row>
    <row r="1454" spans="1:6" ht="38.25" x14ac:dyDescent="0.25">
      <c r="A1454" s="3" t="s">
        <v>1147</v>
      </c>
      <c r="B1454" s="3" t="s">
        <v>1148</v>
      </c>
      <c r="C1454" s="3">
        <v>3</v>
      </c>
      <c r="D1454" s="4">
        <v>2008</v>
      </c>
      <c r="E1454" s="1">
        <v>366747</v>
      </c>
      <c r="F1454">
        <f t="shared" si="22"/>
        <v>88</v>
      </c>
    </row>
    <row r="1455" spans="1:6" ht="38.25" x14ac:dyDescent="0.25">
      <c r="A1455" s="3" t="s">
        <v>1120</v>
      </c>
      <c r="B1455" s="3" t="s">
        <v>1121</v>
      </c>
      <c r="C1455" s="3">
        <v>3</v>
      </c>
      <c r="D1455" s="4">
        <v>2008</v>
      </c>
      <c r="E1455" s="1">
        <v>368924</v>
      </c>
      <c r="F1455">
        <f t="shared" si="22"/>
        <v>89</v>
      </c>
    </row>
    <row r="1456" spans="1:6" ht="38.25" x14ac:dyDescent="0.25">
      <c r="A1456" s="3" t="s">
        <v>743</v>
      </c>
      <c r="B1456" s="3" t="s">
        <v>1285</v>
      </c>
      <c r="C1456" s="3">
        <v>3</v>
      </c>
      <c r="D1456" s="4">
        <v>2008</v>
      </c>
      <c r="E1456" s="1">
        <v>369369</v>
      </c>
      <c r="F1456">
        <f t="shared" si="22"/>
        <v>90</v>
      </c>
    </row>
    <row r="1457" spans="1:6" ht="51" x14ac:dyDescent="0.25">
      <c r="A1457" s="3" t="s">
        <v>1275</v>
      </c>
      <c r="B1457" s="3" t="s">
        <v>1276</v>
      </c>
      <c r="C1457" s="3">
        <v>3</v>
      </c>
      <c r="D1457" s="4">
        <v>2008</v>
      </c>
      <c r="E1457" s="1">
        <v>372295</v>
      </c>
      <c r="F1457">
        <f t="shared" si="22"/>
        <v>91</v>
      </c>
    </row>
    <row r="1458" spans="1:6" ht="38.25" x14ac:dyDescent="0.25">
      <c r="A1458" s="3" t="s">
        <v>1200</v>
      </c>
      <c r="B1458" s="3" t="s">
        <v>1201</v>
      </c>
      <c r="C1458" s="3">
        <v>3</v>
      </c>
      <c r="D1458" s="4">
        <v>2008</v>
      </c>
      <c r="E1458" s="1">
        <v>374235</v>
      </c>
      <c r="F1458">
        <f t="shared" si="22"/>
        <v>92</v>
      </c>
    </row>
    <row r="1459" spans="1:6" ht="38.25" x14ac:dyDescent="0.25">
      <c r="A1459" s="3" t="s">
        <v>1215</v>
      </c>
      <c r="B1459" s="3" t="s">
        <v>1216</v>
      </c>
      <c r="C1459" s="3">
        <v>3</v>
      </c>
      <c r="D1459" s="4">
        <v>2008</v>
      </c>
      <c r="E1459" s="1">
        <v>376584</v>
      </c>
      <c r="F1459">
        <f t="shared" si="22"/>
        <v>93</v>
      </c>
    </row>
    <row r="1460" spans="1:6" ht="63.75" x14ac:dyDescent="0.25">
      <c r="A1460" s="3" t="s">
        <v>1014</v>
      </c>
      <c r="B1460" s="3" t="s">
        <v>1015</v>
      </c>
      <c r="C1460" s="3">
        <v>3</v>
      </c>
      <c r="D1460" s="4">
        <v>2008</v>
      </c>
      <c r="E1460" s="1">
        <v>380405</v>
      </c>
      <c r="F1460">
        <f t="shared" si="22"/>
        <v>94</v>
      </c>
    </row>
    <row r="1461" spans="1:6" ht="63.75" x14ac:dyDescent="0.25">
      <c r="A1461" s="3" t="s">
        <v>1196</v>
      </c>
      <c r="B1461" s="3" t="s">
        <v>1197</v>
      </c>
      <c r="C1461" s="3">
        <v>3</v>
      </c>
      <c r="D1461" s="4">
        <v>2008</v>
      </c>
      <c r="E1461" s="1">
        <v>385457</v>
      </c>
      <c r="F1461">
        <f t="shared" si="22"/>
        <v>95</v>
      </c>
    </row>
    <row r="1462" spans="1:6" ht="63.75" x14ac:dyDescent="0.25">
      <c r="A1462" s="3" t="s">
        <v>1086</v>
      </c>
      <c r="B1462" s="3" t="s">
        <v>1087</v>
      </c>
      <c r="C1462" s="3">
        <v>3</v>
      </c>
      <c r="D1462" s="4">
        <v>2008</v>
      </c>
      <c r="E1462" s="1">
        <v>386842</v>
      </c>
      <c r="F1462">
        <f t="shared" si="22"/>
        <v>96</v>
      </c>
    </row>
    <row r="1463" spans="1:6" ht="38.25" x14ac:dyDescent="0.25">
      <c r="A1463" s="3" t="s">
        <v>1298</v>
      </c>
      <c r="B1463" s="3" t="s">
        <v>1299</v>
      </c>
      <c r="C1463" s="3">
        <v>3</v>
      </c>
      <c r="D1463" s="4">
        <v>2008</v>
      </c>
      <c r="E1463" s="1">
        <v>392755</v>
      </c>
      <c r="F1463">
        <f t="shared" si="22"/>
        <v>97</v>
      </c>
    </row>
    <row r="1464" spans="1:6" ht="38.25" x14ac:dyDescent="0.25">
      <c r="A1464" s="3" t="s">
        <v>1217</v>
      </c>
      <c r="B1464" s="3" t="s">
        <v>1218</v>
      </c>
      <c r="C1464" s="3">
        <v>3</v>
      </c>
      <c r="D1464" s="4">
        <v>2008</v>
      </c>
      <c r="E1464" s="1">
        <v>394951</v>
      </c>
      <c r="F1464">
        <f t="shared" si="22"/>
        <v>98</v>
      </c>
    </row>
    <row r="1465" spans="1:6" ht="51" x14ac:dyDescent="0.25">
      <c r="A1465" s="3" t="s">
        <v>1192</v>
      </c>
      <c r="B1465" s="3" t="s">
        <v>1193</v>
      </c>
      <c r="C1465" s="3">
        <v>3</v>
      </c>
      <c r="D1465" s="4">
        <v>2008</v>
      </c>
      <c r="E1465" s="1">
        <v>402721</v>
      </c>
      <c r="F1465">
        <f t="shared" si="22"/>
        <v>99</v>
      </c>
    </row>
    <row r="1466" spans="1:6" ht="38.25" x14ac:dyDescent="0.25">
      <c r="A1466" s="3" t="s">
        <v>999</v>
      </c>
      <c r="B1466" s="3" t="s">
        <v>1000</v>
      </c>
      <c r="C1466" s="3">
        <v>3</v>
      </c>
      <c r="D1466" s="4">
        <v>2008</v>
      </c>
      <c r="E1466" s="1">
        <v>404750</v>
      </c>
      <c r="F1466">
        <f t="shared" si="22"/>
        <v>100</v>
      </c>
    </row>
    <row r="1467" spans="1:6" ht="38.25" x14ac:dyDescent="0.25">
      <c r="A1467" s="3" t="s">
        <v>900</v>
      </c>
      <c r="B1467" s="3" t="s">
        <v>901</v>
      </c>
      <c r="C1467" s="3">
        <v>3</v>
      </c>
      <c r="D1467" s="4">
        <v>2008</v>
      </c>
      <c r="E1467" s="1">
        <v>408546</v>
      </c>
      <c r="F1467">
        <f t="shared" si="22"/>
        <v>101</v>
      </c>
    </row>
    <row r="1468" spans="1:6" ht="51" x14ac:dyDescent="0.25">
      <c r="A1468" s="3" t="s">
        <v>902</v>
      </c>
      <c r="B1468" s="3" t="s">
        <v>903</v>
      </c>
      <c r="C1468" s="3">
        <v>3</v>
      </c>
      <c r="D1468" s="4">
        <v>2008</v>
      </c>
      <c r="E1468" s="1">
        <v>416335</v>
      </c>
      <c r="F1468">
        <f t="shared" si="22"/>
        <v>102</v>
      </c>
    </row>
    <row r="1469" spans="1:6" ht="51" x14ac:dyDescent="0.25">
      <c r="A1469" s="3" t="s">
        <v>1271</v>
      </c>
      <c r="B1469" s="3" t="s">
        <v>1272</v>
      </c>
      <c r="C1469" s="3">
        <v>3</v>
      </c>
      <c r="D1469" s="4">
        <v>2008</v>
      </c>
      <c r="E1469" s="1">
        <v>419026</v>
      </c>
      <c r="F1469">
        <f t="shared" si="22"/>
        <v>103</v>
      </c>
    </row>
    <row r="1470" spans="1:6" ht="38.25" x14ac:dyDescent="0.25">
      <c r="A1470" s="3" t="s">
        <v>1063</v>
      </c>
      <c r="B1470" s="3" t="s">
        <v>1064</v>
      </c>
      <c r="C1470" s="3">
        <v>3</v>
      </c>
      <c r="D1470" s="4">
        <v>2008</v>
      </c>
      <c r="E1470" s="1">
        <v>420889</v>
      </c>
      <c r="F1470">
        <f t="shared" si="22"/>
        <v>104</v>
      </c>
    </row>
    <row r="1471" spans="1:6" ht="38.25" x14ac:dyDescent="0.25">
      <c r="A1471" s="3" t="s">
        <v>912</v>
      </c>
      <c r="B1471" s="3" t="s">
        <v>913</v>
      </c>
      <c r="C1471" s="3">
        <v>3</v>
      </c>
      <c r="D1471" s="4">
        <v>2008</v>
      </c>
      <c r="E1471" s="1">
        <v>435546</v>
      </c>
      <c r="F1471">
        <f t="shared" si="22"/>
        <v>105</v>
      </c>
    </row>
    <row r="1472" spans="1:6" ht="38.25" x14ac:dyDescent="0.25">
      <c r="A1472" s="3" t="s">
        <v>935</v>
      </c>
      <c r="B1472" s="3" t="s">
        <v>936</v>
      </c>
      <c r="C1472" s="3">
        <v>3</v>
      </c>
      <c r="D1472" s="4">
        <v>2008</v>
      </c>
      <c r="E1472" s="1">
        <v>440271</v>
      </c>
      <c r="F1472">
        <f t="shared" si="22"/>
        <v>106</v>
      </c>
    </row>
    <row r="1473" spans="1:6" ht="38.25" x14ac:dyDescent="0.25">
      <c r="A1473" s="3" t="s">
        <v>1292</v>
      </c>
      <c r="B1473" s="3" t="s">
        <v>1293</v>
      </c>
      <c r="C1473" s="3">
        <v>3</v>
      </c>
      <c r="D1473" s="4">
        <v>2008</v>
      </c>
      <c r="E1473" s="1">
        <v>444778</v>
      </c>
      <c r="F1473">
        <f t="shared" si="22"/>
        <v>107</v>
      </c>
    </row>
    <row r="1474" spans="1:6" ht="38.25" x14ac:dyDescent="0.25">
      <c r="A1474" s="3" t="s">
        <v>985</v>
      </c>
      <c r="B1474" s="3" t="s">
        <v>986</v>
      </c>
      <c r="C1474" s="3">
        <v>3</v>
      </c>
      <c r="D1474" s="4">
        <v>2008</v>
      </c>
      <c r="E1474" s="1">
        <v>445321</v>
      </c>
      <c r="F1474">
        <f t="shared" si="22"/>
        <v>108</v>
      </c>
    </row>
    <row r="1475" spans="1:6" ht="38.25" x14ac:dyDescent="0.25">
      <c r="A1475" s="3" t="s">
        <v>1156</v>
      </c>
      <c r="B1475" s="3" t="s">
        <v>1157</v>
      </c>
      <c r="C1475" s="3">
        <v>3</v>
      </c>
      <c r="D1475" s="4">
        <v>2008</v>
      </c>
      <c r="E1475" s="1">
        <v>455372</v>
      </c>
      <c r="F1475">
        <f t="shared" si="22"/>
        <v>109</v>
      </c>
    </row>
    <row r="1476" spans="1:6" ht="89.25" x14ac:dyDescent="0.25">
      <c r="A1476" s="3" t="s">
        <v>1170</v>
      </c>
      <c r="B1476" s="3" t="s">
        <v>1171</v>
      </c>
      <c r="C1476" s="3">
        <v>3</v>
      </c>
      <c r="D1476" s="4">
        <v>2008</v>
      </c>
      <c r="E1476" s="1">
        <v>456798</v>
      </c>
      <c r="F1476">
        <f t="shared" ref="F1476:F1539" si="23">F1475+1</f>
        <v>110</v>
      </c>
    </row>
    <row r="1477" spans="1:6" ht="38.25" x14ac:dyDescent="0.25">
      <c r="A1477" s="3" t="s">
        <v>1139</v>
      </c>
      <c r="B1477" s="3" t="s">
        <v>1140</v>
      </c>
      <c r="C1477" s="3">
        <v>3</v>
      </c>
      <c r="D1477" s="4">
        <v>2008</v>
      </c>
      <c r="E1477" s="1">
        <v>457649</v>
      </c>
      <c r="F1477">
        <f t="shared" si="23"/>
        <v>111</v>
      </c>
    </row>
    <row r="1478" spans="1:6" ht="38.25" x14ac:dyDescent="0.25">
      <c r="A1478" s="3" t="s">
        <v>1094</v>
      </c>
      <c r="B1478" s="3" t="s">
        <v>1095</v>
      </c>
      <c r="C1478" s="3">
        <v>3</v>
      </c>
      <c r="D1478" s="4">
        <v>2008</v>
      </c>
      <c r="E1478" s="1">
        <v>460946</v>
      </c>
      <c r="F1478">
        <f t="shared" si="23"/>
        <v>112</v>
      </c>
    </row>
    <row r="1479" spans="1:6" ht="51" x14ac:dyDescent="0.25">
      <c r="A1479" s="3" t="s">
        <v>1277</v>
      </c>
      <c r="B1479" s="3" t="s">
        <v>1278</v>
      </c>
      <c r="C1479" s="3">
        <v>3</v>
      </c>
      <c r="D1479" s="4">
        <v>2008</v>
      </c>
      <c r="E1479" s="1">
        <v>465530</v>
      </c>
      <c r="F1479">
        <f t="shared" si="23"/>
        <v>113</v>
      </c>
    </row>
    <row r="1480" spans="1:6" ht="38.25" x14ac:dyDescent="0.25">
      <c r="A1480" s="3" t="s">
        <v>892</v>
      </c>
      <c r="B1480" s="3" t="s">
        <v>893</v>
      </c>
      <c r="C1480" s="3">
        <v>3</v>
      </c>
      <c r="D1480" s="4">
        <v>2008</v>
      </c>
      <c r="E1480" s="1">
        <v>482036</v>
      </c>
      <c r="F1480">
        <f t="shared" si="23"/>
        <v>114</v>
      </c>
    </row>
    <row r="1481" spans="1:6" ht="63.75" x14ac:dyDescent="0.25">
      <c r="A1481" s="3" t="s">
        <v>966</v>
      </c>
      <c r="B1481" s="3" t="s">
        <v>967</v>
      </c>
      <c r="C1481" s="3">
        <v>3</v>
      </c>
      <c r="D1481" s="4">
        <v>2008</v>
      </c>
      <c r="E1481" s="1">
        <v>482188</v>
      </c>
      <c r="F1481">
        <f t="shared" si="23"/>
        <v>115</v>
      </c>
    </row>
    <row r="1482" spans="1:6" ht="51" x14ac:dyDescent="0.25">
      <c r="A1482" s="3" t="s">
        <v>1088</v>
      </c>
      <c r="B1482" s="3" t="s">
        <v>1089</v>
      </c>
      <c r="C1482" s="3">
        <v>3</v>
      </c>
      <c r="D1482" s="4">
        <v>2008</v>
      </c>
      <c r="E1482" s="1">
        <v>487805</v>
      </c>
      <c r="F1482">
        <f t="shared" si="23"/>
        <v>116</v>
      </c>
    </row>
    <row r="1483" spans="1:6" ht="38.25" x14ac:dyDescent="0.25">
      <c r="A1483" s="3" t="s">
        <v>961</v>
      </c>
      <c r="B1483" s="3" t="s">
        <v>962</v>
      </c>
      <c r="C1483" s="3">
        <v>3</v>
      </c>
      <c r="D1483" s="4">
        <v>2008</v>
      </c>
      <c r="E1483" s="1">
        <v>497332</v>
      </c>
      <c r="F1483">
        <f t="shared" si="23"/>
        <v>117</v>
      </c>
    </row>
    <row r="1484" spans="1:6" ht="38.25" x14ac:dyDescent="0.25">
      <c r="A1484" s="3" t="s">
        <v>1283</v>
      </c>
      <c r="B1484" s="3" t="s">
        <v>1284</v>
      </c>
      <c r="C1484" s="3">
        <v>3</v>
      </c>
      <c r="D1484" s="4">
        <v>2008</v>
      </c>
      <c r="E1484" s="1">
        <v>513171</v>
      </c>
      <c r="F1484">
        <f t="shared" si="23"/>
        <v>118</v>
      </c>
    </row>
    <row r="1485" spans="1:6" ht="38.25" x14ac:dyDescent="0.25">
      <c r="A1485" s="3" t="s">
        <v>1026</v>
      </c>
      <c r="B1485" s="3" t="s">
        <v>1027</v>
      </c>
      <c r="C1485" s="3">
        <v>3</v>
      </c>
      <c r="D1485" s="4">
        <v>2008</v>
      </c>
      <c r="E1485" s="1">
        <v>531726</v>
      </c>
      <c r="F1485">
        <f t="shared" si="23"/>
        <v>119</v>
      </c>
    </row>
    <row r="1486" spans="1:6" ht="51" x14ac:dyDescent="0.25">
      <c r="A1486" s="3" t="s">
        <v>930</v>
      </c>
      <c r="B1486" s="3" t="s">
        <v>931</v>
      </c>
      <c r="C1486" s="3">
        <v>3</v>
      </c>
      <c r="D1486" s="4">
        <v>2008</v>
      </c>
      <c r="E1486" s="1">
        <v>546864</v>
      </c>
      <c r="F1486">
        <f t="shared" si="23"/>
        <v>120</v>
      </c>
    </row>
    <row r="1487" spans="1:6" ht="51" x14ac:dyDescent="0.25">
      <c r="A1487" s="3" t="s">
        <v>945</v>
      </c>
      <c r="B1487" s="3" t="s">
        <v>946</v>
      </c>
      <c r="C1487" s="3">
        <v>3</v>
      </c>
      <c r="D1487" s="4">
        <v>2008</v>
      </c>
      <c r="E1487" s="1">
        <v>547453</v>
      </c>
      <c r="F1487">
        <f t="shared" si="23"/>
        <v>121</v>
      </c>
    </row>
    <row r="1488" spans="1:6" ht="38.25" x14ac:dyDescent="0.25">
      <c r="A1488" s="3" t="s">
        <v>1186</v>
      </c>
      <c r="B1488" s="3" t="s">
        <v>1187</v>
      </c>
      <c r="C1488" s="3">
        <v>3</v>
      </c>
      <c r="D1488" s="4">
        <v>2008</v>
      </c>
      <c r="E1488" s="1">
        <v>551954</v>
      </c>
      <c r="F1488">
        <f t="shared" si="23"/>
        <v>122</v>
      </c>
    </row>
    <row r="1489" spans="1:6" ht="38.25" x14ac:dyDescent="0.25">
      <c r="A1489" s="3" t="s">
        <v>1182</v>
      </c>
      <c r="B1489" s="3" t="s">
        <v>1183</v>
      </c>
      <c r="C1489" s="3">
        <v>3</v>
      </c>
      <c r="D1489" s="4">
        <v>2008</v>
      </c>
      <c r="E1489" s="1">
        <v>554950</v>
      </c>
      <c r="F1489">
        <f t="shared" si="23"/>
        <v>123</v>
      </c>
    </row>
    <row r="1490" spans="1:6" ht="51" x14ac:dyDescent="0.25">
      <c r="A1490" s="3" t="s">
        <v>959</v>
      </c>
      <c r="B1490" s="3" t="s">
        <v>960</v>
      </c>
      <c r="C1490" s="3">
        <v>3</v>
      </c>
      <c r="D1490" s="4">
        <v>2008</v>
      </c>
      <c r="E1490" s="1">
        <v>557379</v>
      </c>
      <c r="F1490">
        <f t="shared" si="23"/>
        <v>124</v>
      </c>
    </row>
    <row r="1491" spans="1:6" ht="51" x14ac:dyDescent="0.25">
      <c r="A1491" s="3" t="s">
        <v>1116</v>
      </c>
      <c r="B1491" s="3" t="s">
        <v>1117</v>
      </c>
      <c r="C1491" s="3">
        <v>3</v>
      </c>
      <c r="D1491" s="4">
        <v>2008</v>
      </c>
      <c r="E1491" s="1">
        <v>560522</v>
      </c>
      <c r="F1491">
        <f t="shared" si="23"/>
        <v>125</v>
      </c>
    </row>
    <row r="1492" spans="1:6" ht="38.25" x14ac:dyDescent="0.25">
      <c r="A1492" s="3" t="s">
        <v>1145</v>
      </c>
      <c r="B1492" s="3" t="s">
        <v>1146</v>
      </c>
      <c r="C1492" s="3">
        <v>3</v>
      </c>
      <c r="D1492" s="4">
        <v>2008</v>
      </c>
      <c r="E1492" s="1">
        <v>564822</v>
      </c>
      <c r="F1492">
        <f t="shared" si="23"/>
        <v>126</v>
      </c>
    </row>
    <row r="1493" spans="1:6" ht="38.25" x14ac:dyDescent="0.25">
      <c r="A1493" s="3" t="s">
        <v>894</v>
      </c>
      <c r="B1493" s="3" t="s">
        <v>895</v>
      </c>
      <c r="C1493" s="3">
        <v>3</v>
      </c>
      <c r="D1493" s="4">
        <v>2008</v>
      </c>
      <c r="E1493" s="1">
        <v>570420</v>
      </c>
      <c r="F1493">
        <f t="shared" si="23"/>
        <v>127</v>
      </c>
    </row>
    <row r="1494" spans="1:6" ht="63.75" x14ac:dyDescent="0.25">
      <c r="A1494" s="3" t="s">
        <v>989</v>
      </c>
      <c r="B1494" s="3" t="s">
        <v>990</v>
      </c>
      <c r="C1494" s="3">
        <v>3</v>
      </c>
      <c r="D1494" s="4">
        <v>2008</v>
      </c>
      <c r="E1494" s="1">
        <v>570773</v>
      </c>
      <c r="F1494">
        <f t="shared" si="23"/>
        <v>128</v>
      </c>
    </row>
    <row r="1495" spans="1:6" ht="38.25" x14ac:dyDescent="0.25">
      <c r="A1495" s="3" t="s">
        <v>1057</v>
      </c>
      <c r="B1495" s="3" t="s">
        <v>1058</v>
      </c>
      <c r="C1495" s="3">
        <v>3</v>
      </c>
      <c r="D1495" s="4">
        <v>2008</v>
      </c>
      <c r="E1495" s="1">
        <v>573545</v>
      </c>
      <c r="F1495">
        <f t="shared" si="23"/>
        <v>129</v>
      </c>
    </row>
    <row r="1496" spans="1:6" ht="63.75" x14ac:dyDescent="0.25">
      <c r="A1496" s="3" t="s">
        <v>1134</v>
      </c>
      <c r="B1496" s="3" t="s">
        <v>1136</v>
      </c>
      <c r="C1496" s="3">
        <v>3</v>
      </c>
      <c r="D1496" s="4">
        <v>2008</v>
      </c>
      <c r="E1496" s="1">
        <v>578380</v>
      </c>
      <c r="F1496">
        <f t="shared" si="23"/>
        <v>130</v>
      </c>
    </row>
    <row r="1497" spans="1:6" ht="38.25" x14ac:dyDescent="0.25">
      <c r="A1497" s="3" t="s">
        <v>1232</v>
      </c>
      <c r="B1497" s="3" t="s">
        <v>1233</v>
      </c>
      <c r="C1497" s="3">
        <v>3</v>
      </c>
      <c r="D1497" s="4">
        <v>2008</v>
      </c>
      <c r="E1497" s="1">
        <v>584011</v>
      </c>
      <c r="F1497">
        <f t="shared" si="23"/>
        <v>131</v>
      </c>
    </row>
    <row r="1498" spans="1:6" ht="51" x14ac:dyDescent="0.25">
      <c r="A1498" s="3" t="s">
        <v>1184</v>
      </c>
      <c r="B1498" s="3" t="s">
        <v>1185</v>
      </c>
      <c r="C1498" s="3">
        <v>3</v>
      </c>
      <c r="D1498" s="4">
        <v>2008</v>
      </c>
      <c r="E1498" s="1">
        <v>585829</v>
      </c>
      <c r="F1498">
        <f t="shared" si="23"/>
        <v>132</v>
      </c>
    </row>
    <row r="1499" spans="1:6" ht="38.25" x14ac:dyDescent="0.25">
      <c r="A1499" s="3" t="s">
        <v>1078</v>
      </c>
      <c r="B1499" s="3" t="s">
        <v>1079</v>
      </c>
      <c r="C1499" s="3">
        <v>3</v>
      </c>
      <c r="D1499" s="4">
        <v>2008</v>
      </c>
      <c r="E1499" s="1">
        <v>587894</v>
      </c>
      <c r="F1499">
        <f t="shared" si="23"/>
        <v>133</v>
      </c>
    </row>
    <row r="1500" spans="1:6" ht="38.25" x14ac:dyDescent="0.25">
      <c r="A1500" s="3" t="s">
        <v>1150</v>
      </c>
      <c r="B1500" s="3" t="s">
        <v>1151</v>
      </c>
      <c r="C1500" s="3">
        <v>3</v>
      </c>
      <c r="D1500" s="4">
        <v>2008</v>
      </c>
      <c r="E1500" s="1">
        <v>602731</v>
      </c>
      <c r="F1500">
        <f t="shared" si="23"/>
        <v>134</v>
      </c>
    </row>
    <row r="1501" spans="1:6" ht="76.5" x14ac:dyDescent="0.25">
      <c r="A1501" s="3" t="s">
        <v>1006</v>
      </c>
      <c r="B1501" s="3" t="s">
        <v>1007</v>
      </c>
      <c r="C1501" s="3">
        <v>3</v>
      </c>
      <c r="D1501" s="4">
        <v>2008</v>
      </c>
      <c r="E1501" s="1">
        <v>605339</v>
      </c>
      <c r="F1501">
        <f t="shared" si="23"/>
        <v>135</v>
      </c>
    </row>
    <row r="1502" spans="1:6" ht="63.75" x14ac:dyDescent="0.25">
      <c r="A1502" s="3" t="s">
        <v>1188</v>
      </c>
      <c r="B1502" s="3" t="s">
        <v>1189</v>
      </c>
      <c r="C1502" s="3">
        <v>3</v>
      </c>
      <c r="D1502" s="4">
        <v>2008</v>
      </c>
      <c r="E1502" s="1">
        <v>619305</v>
      </c>
      <c r="F1502">
        <f t="shared" si="23"/>
        <v>136</v>
      </c>
    </row>
    <row r="1503" spans="1:6" ht="51" x14ac:dyDescent="0.25">
      <c r="A1503" s="3" t="s">
        <v>1010</v>
      </c>
      <c r="B1503" s="3" t="s">
        <v>1011</v>
      </c>
      <c r="C1503" s="3">
        <v>3</v>
      </c>
      <c r="D1503" s="4">
        <v>2008</v>
      </c>
      <c r="E1503" s="1">
        <v>621483</v>
      </c>
      <c r="F1503">
        <f t="shared" si="23"/>
        <v>137</v>
      </c>
    </row>
    <row r="1504" spans="1:6" ht="38.25" x14ac:dyDescent="0.25">
      <c r="A1504" s="3" t="s">
        <v>1128</v>
      </c>
      <c r="B1504" s="3" t="s">
        <v>1129</v>
      </c>
      <c r="C1504" s="3">
        <v>3</v>
      </c>
      <c r="D1504" s="4">
        <v>2008</v>
      </c>
      <c r="E1504" s="1">
        <v>622060</v>
      </c>
      <c r="F1504">
        <f t="shared" si="23"/>
        <v>138</v>
      </c>
    </row>
    <row r="1505" spans="1:6" ht="51" x14ac:dyDescent="0.25">
      <c r="A1505" s="3" t="s">
        <v>1137</v>
      </c>
      <c r="B1505" s="3" t="s">
        <v>1138</v>
      </c>
      <c r="C1505" s="3">
        <v>3</v>
      </c>
      <c r="D1505" s="4">
        <v>2008</v>
      </c>
      <c r="E1505" s="1">
        <v>629879</v>
      </c>
      <c r="F1505">
        <f t="shared" si="23"/>
        <v>139</v>
      </c>
    </row>
    <row r="1506" spans="1:6" ht="63.75" x14ac:dyDescent="0.25">
      <c r="A1506" s="3" t="s">
        <v>1198</v>
      </c>
      <c r="B1506" s="3" t="s">
        <v>1199</v>
      </c>
      <c r="C1506" s="3">
        <v>3</v>
      </c>
      <c r="D1506" s="4">
        <v>2008</v>
      </c>
      <c r="E1506" s="1">
        <v>637375</v>
      </c>
      <c r="F1506">
        <f t="shared" si="23"/>
        <v>140</v>
      </c>
    </row>
    <row r="1507" spans="1:6" ht="51" x14ac:dyDescent="0.25">
      <c r="A1507" s="3" t="s">
        <v>941</v>
      </c>
      <c r="B1507" s="3" t="s">
        <v>942</v>
      </c>
      <c r="C1507" s="3">
        <v>3</v>
      </c>
      <c r="D1507" s="4">
        <v>2008</v>
      </c>
      <c r="E1507" s="1">
        <v>647947</v>
      </c>
      <c r="F1507">
        <f t="shared" si="23"/>
        <v>141</v>
      </c>
    </row>
    <row r="1508" spans="1:6" ht="38.25" x14ac:dyDescent="0.25">
      <c r="A1508" s="3" t="s">
        <v>1124</v>
      </c>
      <c r="B1508" s="3" t="s">
        <v>1125</v>
      </c>
      <c r="C1508" s="3">
        <v>3</v>
      </c>
      <c r="D1508" s="4">
        <v>2008</v>
      </c>
      <c r="E1508" s="1">
        <v>651274</v>
      </c>
      <c r="F1508">
        <f t="shared" si="23"/>
        <v>142</v>
      </c>
    </row>
    <row r="1509" spans="1:6" ht="51" x14ac:dyDescent="0.25">
      <c r="A1509" s="3" t="s">
        <v>1110</v>
      </c>
      <c r="B1509" s="3" t="s">
        <v>1111</v>
      </c>
      <c r="C1509" s="3">
        <v>3</v>
      </c>
      <c r="D1509" s="4">
        <v>2008</v>
      </c>
      <c r="E1509" s="1">
        <v>656388</v>
      </c>
      <c r="F1509">
        <f t="shared" si="23"/>
        <v>143</v>
      </c>
    </row>
    <row r="1510" spans="1:6" ht="51" x14ac:dyDescent="0.25">
      <c r="A1510" s="3" t="s">
        <v>918</v>
      </c>
      <c r="B1510" s="3" t="s">
        <v>919</v>
      </c>
      <c r="C1510" s="3">
        <v>3</v>
      </c>
      <c r="D1510" s="4">
        <v>2008</v>
      </c>
      <c r="E1510" s="1">
        <v>662231</v>
      </c>
      <c r="F1510">
        <f t="shared" si="23"/>
        <v>144</v>
      </c>
    </row>
    <row r="1511" spans="1:6" ht="38.25" x14ac:dyDescent="0.25">
      <c r="A1511" s="3" t="s">
        <v>1045</v>
      </c>
      <c r="B1511" s="3" t="s">
        <v>1046</v>
      </c>
      <c r="C1511" s="3">
        <v>3</v>
      </c>
      <c r="D1511" s="4">
        <v>2008</v>
      </c>
      <c r="E1511" s="1">
        <v>667396</v>
      </c>
      <c r="F1511">
        <f t="shared" si="23"/>
        <v>145</v>
      </c>
    </row>
    <row r="1512" spans="1:6" ht="51" x14ac:dyDescent="0.25">
      <c r="A1512" s="3" t="s">
        <v>1286</v>
      </c>
      <c r="B1512" s="3" t="s">
        <v>1287</v>
      </c>
      <c r="C1512" s="3">
        <v>3</v>
      </c>
      <c r="D1512" s="4">
        <v>2008</v>
      </c>
      <c r="E1512" s="1">
        <v>674456</v>
      </c>
      <c r="F1512">
        <f t="shared" si="23"/>
        <v>146</v>
      </c>
    </row>
    <row r="1513" spans="1:6" ht="38.25" x14ac:dyDescent="0.25">
      <c r="A1513" s="3" t="s">
        <v>1256</v>
      </c>
      <c r="B1513" s="3" t="s">
        <v>1257</v>
      </c>
      <c r="C1513" s="3">
        <v>3</v>
      </c>
      <c r="D1513" s="4">
        <v>2008</v>
      </c>
      <c r="E1513" s="1">
        <v>678349</v>
      </c>
      <c r="F1513">
        <f t="shared" si="23"/>
        <v>147</v>
      </c>
    </row>
    <row r="1514" spans="1:6" ht="38.25" x14ac:dyDescent="0.25">
      <c r="A1514" s="3" t="s">
        <v>1069</v>
      </c>
      <c r="B1514" s="3" t="s">
        <v>1070</v>
      </c>
      <c r="C1514" s="3">
        <v>3</v>
      </c>
      <c r="D1514" s="4">
        <v>2008</v>
      </c>
      <c r="E1514" s="1">
        <v>678822</v>
      </c>
      <c r="F1514">
        <f t="shared" si="23"/>
        <v>148</v>
      </c>
    </row>
    <row r="1515" spans="1:6" ht="51" x14ac:dyDescent="0.25">
      <c r="A1515" s="3" t="s">
        <v>180</v>
      </c>
      <c r="B1515" s="3" t="s">
        <v>1005</v>
      </c>
      <c r="C1515" s="3">
        <v>3</v>
      </c>
      <c r="D1515" s="4">
        <v>2008</v>
      </c>
      <c r="E1515" s="1">
        <v>682727</v>
      </c>
      <c r="F1515">
        <f t="shared" si="23"/>
        <v>149</v>
      </c>
    </row>
    <row r="1516" spans="1:6" ht="51" x14ac:dyDescent="0.25">
      <c r="A1516" s="3" t="s">
        <v>1122</v>
      </c>
      <c r="B1516" s="3" t="s">
        <v>1123</v>
      </c>
      <c r="C1516" s="3">
        <v>3</v>
      </c>
      <c r="D1516" s="4">
        <v>2008</v>
      </c>
      <c r="E1516" s="1">
        <v>683629</v>
      </c>
      <c r="F1516">
        <f t="shared" si="23"/>
        <v>150</v>
      </c>
    </row>
    <row r="1517" spans="1:6" ht="38.25" x14ac:dyDescent="0.25">
      <c r="A1517" s="3" t="s">
        <v>1143</v>
      </c>
      <c r="B1517" s="3" t="s">
        <v>1144</v>
      </c>
      <c r="C1517" s="3">
        <v>3</v>
      </c>
      <c r="D1517" s="4">
        <v>2008</v>
      </c>
      <c r="E1517" s="1">
        <v>684427</v>
      </c>
      <c r="F1517">
        <f t="shared" si="23"/>
        <v>151</v>
      </c>
    </row>
    <row r="1518" spans="1:6" ht="51" x14ac:dyDescent="0.25">
      <c r="A1518" s="3" t="s">
        <v>1262</v>
      </c>
      <c r="B1518" s="3" t="s">
        <v>1263</v>
      </c>
      <c r="C1518" s="3">
        <v>3</v>
      </c>
      <c r="D1518" s="4">
        <v>2008</v>
      </c>
      <c r="E1518" s="1">
        <v>689629</v>
      </c>
      <c r="F1518">
        <f t="shared" si="23"/>
        <v>152</v>
      </c>
    </row>
    <row r="1519" spans="1:6" ht="51" x14ac:dyDescent="0.25">
      <c r="A1519" s="3" t="s">
        <v>1202</v>
      </c>
      <c r="B1519" s="3" t="s">
        <v>1203</v>
      </c>
      <c r="C1519" s="3">
        <v>3</v>
      </c>
      <c r="D1519" s="4">
        <v>2008</v>
      </c>
      <c r="E1519" s="1">
        <v>693809</v>
      </c>
      <c r="F1519">
        <f t="shared" si="23"/>
        <v>153</v>
      </c>
    </row>
    <row r="1520" spans="1:6" ht="76.5" x14ac:dyDescent="0.25">
      <c r="A1520" s="3" t="s">
        <v>997</v>
      </c>
      <c r="B1520" s="3" t="s">
        <v>998</v>
      </c>
      <c r="C1520" s="3">
        <v>3</v>
      </c>
      <c r="D1520" s="4">
        <v>2008</v>
      </c>
      <c r="E1520" s="1">
        <v>702974</v>
      </c>
      <c r="F1520">
        <f t="shared" si="23"/>
        <v>154</v>
      </c>
    </row>
    <row r="1521" spans="1:6" ht="38.25" x14ac:dyDescent="0.25">
      <c r="A1521" s="3" t="s">
        <v>914</v>
      </c>
      <c r="B1521" s="3" t="s">
        <v>915</v>
      </c>
      <c r="C1521" s="3">
        <v>3</v>
      </c>
      <c r="D1521" s="4">
        <v>2008</v>
      </c>
      <c r="E1521" s="1">
        <v>703099</v>
      </c>
      <c r="F1521">
        <f t="shared" si="23"/>
        <v>155</v>
      </c>
    </row>
    <row r="1522" spans="1:6" ht="38.25" x14ac:dyDescent="0.25">
      <c r="A1522" s="3" t="s">
        <v>1022</v>
      </c>
      <c r="B1522" s="3" t="s">
        <v>1023</v>
      </c>
      <c r="C1522" s="3">
        <v>3</v>
      </c>
      <c r="D1522" s="4">
        <v>2008</v>
      </c>
      <c r="E1522" s="1">
        <v>707026</v>
      </c>
      <c r="F1522">
        <f t="shared" si="23"/>
        <v>156</v>
      </c>
    </row>
    <row r="1523" spans="1:6" ht="63.75" x14ac:dyDescent="0.25">
      <c r="A1523" s="3" t="s">
        <v>1100</v>
      </c>
      <c r="B1523" s="3" t="s">
        <v>1101</v>
      </c>
      <c r="C1523" s="3">
        <v>3</v>
      </c>
      <c r="D1523" s="4">
        <v>2008</v>
      </c>
      <c r="E1523" s="1">
        <v>711154</v>
      </c>
      <c r="F1523">
        <f t="shared" si="23"/>
        <v>157</v>
      </c>
    </row>
    <row r="1524" spans="1:6" ht="51" x14ac:dyDescent="0.25">
      <c r="A1524" s="3" t="s">
        <v>1067</v>
      </c>
      <c r="B1524" s="3" t="s">
        <v>1068</v>
      </c>
      <c r="C1524" s="3">
        <v>3</v>
      </c>
      <c r="D1524" s="4">
        <v>2008</v>
      </c>
      <c r="E1524" s="1">
        <v>716924</v>
      </c>
      <c r="F1524">
        <f t="shared" si="23"/>
        <v>158</v>
      </c>
    </row>
    <row r="1525" spans="1:6" ht="38.25" x14ac:dyDescent="0.25">
      <c r="A1525" s="3" t="s">
        <v>1096</v>
      </c>
      <c r="B1525" s="3" t="s">
        <v>1097</v>
      </c>
      <c r="C1525" s="3">
        <v>3</v>
      </c>
      <c r="D1525" s="4">
        <v>2008</v>
      </c>
      <c r="E1525" s="1">
        <v>720410</v>
      </c>
      <c r="F1525">
        <f t="shared" si="23"/>
        <v>159</v>
      </c>
    </row>
    <row r="1526" spans="1:6" ht="63.75" x14ac:dyDescent="0.25">
      <c r="A1526" s="3" t="s">
        <v>987</v>
      </c>
      <c r="B1526" s="3" t="s">
        <v>988</v>
      </c>
      <c r="C1526" s="3">
        <v>3</v>
      </c>
      <c r="D1526" s="4">
        <v>2008</v>
      </c>
      <c r="E1526" s="1">
        <v>720696</v>
      </c>
      <c r="F1526">
        <f t="shared" si="23"/>
        <v>160</v>
      </c>
    </row>
    <row r="1527" spans="1:6" ht="38.25" x14ac:dyDescent="0.25">
      <c r="A1527" s="3" t="s">
        <v>1168</v>
      </c>
      <c r="B1527" s="3" t="s">
        <v>1169</v>
      </c>
      <c r="C1527" s="3">
        <v>3</v>
      </c>
      <c r="D1527" s="4">
        <v>2008</v>
      </c>
      <c r="E1527" s="1">
        <v>721812</v>
      </c>
      <c r="F1527">
        <f t="shared" si="23"/>
        <v>161</v>
      </c>
    </row>
    <row r="1528" spans="1:6" ht="38.25" x14ac:dyDescent="0.25">
      <c r="A1528" s="3" t="s">
        <v>1074</v>
      </c>
      <c r="B1528" s="3" t="s">
        <v>1075</v>
      </c>
      <c r="C1528" s="3">
        <v>3</v>
      </c>
      <c r="D1528" s="4">
        <v>2008</v>
      </c>
      <c r="E1528" s="1">
        <v>730278</v>
      </c>
      <c r="F1528">
        <f t="shared" si="23"/>
        <v>162</v>
      </c>
    </row>
    <row r="1529" spans="1:6" ht="38.25" x14ac:dyDescent="0.25">
      <c r="A1529" s="3" t="s">
        <v>1098</v>
      </c>
      <c r="B1529" s="3" t="s">
        <v>1099</v>
      </c>
      <c r="C1529" s="3">
        <v>3</v>
      </c>
      <c r="D1529" s="4">
        <v>2008</v>
      </c>
      <c r="E1529" s="1">
        <v>737628</v>
      </c>
      <c r="F1529">
        <f t="shared" si="23"/>
        <v>163</v>
      </c>
    </row>
    <row r="1530" spans="1:6" ht="51" x14ac:dyDescent="0.25">
      <c r="A1530" s="3" t="s">
        <v>1065</v>
      </c>
      <c r="B1530" s="3" t="s">
        <v>1066</v>
      </c>
      <c r="C1530" s="3">
        <v>3</v>
      </c>
      <c r="D1530" s="4">
        <v>2008</v>
      </c>
      <c r="E1530" s="1">
        <v>738351</v>
      </c>
      <c r="F1530">
        <f t="shared" si="23"/>
        <v>164</v>
      </c>
    </row>
    <row r="1531" spans="1:6" ht="51" x14ac:dyDescent="0.25">
      <c r="A1531" s="3" t="s">
        <v>1055</v>
      </c>
      <c r="B1531" s="3" t="s">
        <v>1056</v>
      </c>
      <c r="C1531" s="3">
        <v>3</v>
      </c>
      <c r="D1531" s="4">
        <v>2008</v>
      </c>
      <c r="E1531" s="1">
        <v>755212</v>
      </c>
      <c r="F1531">
        <f t="shared" si="23"/>
        <v>165</v>
      </c>
    </row>
    <row r="1532" spans="1:6" ht="38.25" x14ac:dyDescent="0.25">
      <c r="A1532" s="3" t="s">
        <v>1178</v>
      </c>
      <c r="B1532" s="3" t="s">
        <v>1179</v>
      </c>
      <c r="C1532" s="3">
        <v>3</v>
      </c>
      <c r="D1532" s="4">
        <v>2008</v>
      </c>
      <c r="E1532" s="1">
        <v>757067</v>
      </c>
      <c r="F1532">
        <f t="shared" si="23"/>
        <v>166</v>
      </c>
    </row>
    <row r="1533" spans="1:6" ht="38.25" x14ac:dyDescent="0.25">
      <c r="A1533" s="3" t="s">
        <v>1242</v>
      </c>
      <c r="B1533" s="3" t="s">
        <v>1243</v>
      </c>
      <c r="C1533" s="3">
        <v>3</v>
      </c>
      <c r="D1533" s="4">
        <v>2008</v>
      </c>
      <c r="E1533" s="1">
        <v>763612</v>
      </c>
      <c r="F1533">
        <f t="shared" si="23"/>
        <v>167</v>
      </c>
    </row>
    <row r="1534" spans="1:6" ht="38.25" x14ac:dyDescent="0.25">
      <c r="A1534" s="3" t="s">
        <v>1186</v>
      </c>
      <c r="B1534" s="3" t="s">
        <v>1221</v>
      </c>
      <c r="C1534" s="3">
        <v>3</v>
      </c>
      <c r="D1534" s="4">
        <v>2008</v>
      </c>
      <c r="E1534" s="1">
        <v>765100</v>
      </c>
      <c r="F1534">
        <f t="shared" si="23"/>
        <v>168</v>
      </c>
    </row>
    <row r="1535" spans="1:6" ht="38.25" x14ac:dyDescent="0.25">
      <c r="A1535" s="3" t="s">
        <v>1172</v>
      </c>
      <c r="B1535" s="3" t="s">
        <v>1173</v>
      </c>
      <c r="C1535" s="3">
        <v>3</v>
      </c>
      <c r="D1535" s="4">
        <v>2008</v>
      </c>
      <c r="E1535" s="1">
        <v>765259</v>
      </c>
      <c r="F1535">
        <f t="shared" si="23"/>
        <v>169</v>
      </c>
    </row>
    <row r="1536" spans="1:6" ht="38.25" x14ac:dyDescent="0.25">
      <c r="A1536" s="3" t="s">
        <v>898</v>
      </c>
      <c r="B1536" s="3" t="s">
        <v>899</v>
      </c>
      <c r="C1536" s="3">
        <v>3</v>
      </c>
      <c r="D1536" s="4">
        <v>2008</v>
      </c>
      <c r="E1536" s="1">
        <v>765638</v>
      </c>
      <c r="F1536">
        <f t="shared" si="23"/>
        <v>170</v>
      </c>
    </row>
    <row r="1537" spans="1:6" ht="38.25" x14ac:dyDescent="0.25">
      <c r="A1537" s="3" t="s">
        <v>995</v>
      </c>
      <c r="B1537" s="3" t="s">
        <v>996</v>
      </c>
      <c r="C1537" s="3">
        <v>3</v>
      </c>
      <c r="D1537" s="4">
        <v>2008</v>
      </c>
      <c r="E1537" s="1">
        <v>778792</v>
      </c>
      <c r="F1537">
        <f t="shared" si="23"/>
        <v>171</v>
      </c>
    </row>
    <row r="1538" spans="1:6" ht="51" x14ac:dyDescent="0.25">
      <c r="A1538" s="3" t="s">
        <v>1102</v>
      </c>
      <c r="B1538" s="3" t="s">
        <v>1103</v>
      </c>
      <c r="C1538" s="3">
        <v>3</v>
      </c>
      <c r="D1538" s="4">
        <v>2008</v>
      </c>
      <c r="E1538" s="1">
        <v>780766</v>
      </c>
      <c r="F1538">
        <f t="shared" si="23"/>
        <v>172</v>
      </c>
    </row>
    <row r="1539" spans="1:6" ht="38.25" x14ac:dyDescent="0.25">
      <c r="A1539" s="3" t="s">
        <v>886</v>
      </c>
      <c r="B1539" s="3" t="s">
        <v>887</v>
      </c>
      <c r="C1539" s="3">
        <v>3</v>
      </c>
      <c r="D1539" s="4">
        <v>2008</v>
      </c>
      <c r="E1539" s="1">
        <v>782330</v>
      </c>
      <c r="F1539">
        <f t="shared" si="23"/>
        <v>173</v>
      </c>
    </row>
    <row r="1540" spans="1:6" ht="38.25" x14ac:dyDescent="0.25">
      <c r="A1540" s="3" t="s">
        <v>1240</v>
      </c>
      <c r="B1540" s="3" t="s">
        <v>1241</v>
      </c>
      <c r="C1540" s="3">
        <v>3</v>
      </c>
      <c r="D1540" s="4">
        <v>2008</v>
      </c>
      <c r="E1540" s="1">
        <v>782655</v>
      </c>
      <c r="F1540">
        <f t="shared" ref="F1540:F1603" si="24">F1539+1</f>
        <v>174</v>
      </c>
    </row>
    <row r="1541" spans="1:6" ht="38.25" x14ac:dyDescent="0.25">
      <c r="A1541" s="3" t="s">
        <v>1106</v>
      </c>
      <c r="B1541" s="3" t="s">
        <v>1107</v>
      </c>
      <c r="C1541" s="3">
        <v>3</v>
      </c>
      <c r="D1541" s="4">
        <v>2008</v>
      </c>
      <c r="E1541" s="1">
        <v>783005</v>
      </c>
      <c r="F1541">
        <f t="shared" si="24"/>
        <v>175</v>
      </c>
    </row>
    <row r="1542" spans="1:6" ht="51" x14ac:dyDescent="0.25">
      <c r="A1542" s="3" t="s">
        <v>943</v>
      </c>
      <c r="B1542" s="3" t="s">
        <v>944</v>
      </c>
      <c r="C1542" s="3">
        <v>3</v>
      </c>
      <c r="D1542" s="4">
        <v>2008</v>
      </c>
      <c r="E1542" s="1">
        <v>785001</v>
      </c>
      <c r="F1542">
        <f t="shared" si="24"/>
        <v>176</v>
      </c>
    </row>
    <row r="1543" spans="1:6" ht="38.25" x14ac:dyDescent="0.25">
      <c r="A1543" s="3" t="s">
        <v>1132</v>
      </c>
      <c r="B1543" s="3" t="s">
        <v>1133</v>
      </c>
      <c r="C1543" s="3">
        <v>3</v>
      </c>
      <c r="D1543" s="4">
        <v>2008</v>
      </c>
      <c r="E1543" s="1">
        <v>786183</v>
      </c>
      <c r="F1543">
        <f t="shared" si="24"/>
        <v>177</v>
      </c>
    </row>
    <row r="1544" spans="1:6" ht="38.25" x14ac:dyDescent="0.25">
      <c r="A1544" s="3" t="s">
        <v>1264</v>
      </c>
      <c r="B1544" s="3" t="s">
        <v>1265</v>
      </c>
      <c r="C1544" s="3">
        <v>3</v>
      </c>
      <c r="D1544" s="4">
        <v>2008</v>
      </c>
      <c r="E1544" s="1">
        <v>793108</v>
      </c>
      <c r="F1544">
        <f t="shared" si="24"/>
        <v>178</v>
      </c>
    </row>
    <row r="1545" spans="1:6" ht="38.25" x14ac:dyDescent="0.25">
      <c r="A1545" s="3" t="s">
        <v>983</v>
      </c>
      <c r="B1545" s="3" t="s">
        <v>984</v>
      </c>
      <c r="C1545" s="3">
        <v>3</v>
      </c>
      <c r="D1545" s="4">
        <v>2008</v>
      </c>
      <c r="E1545" s="1">
        <v>793874</v>
      </c>
      <c r="F1545">
        <f t="shared" si="24"/>
        <v>179</v>
      </c>
    </row>
    <row r="1546" spans="1:6" ht="38.25" x14ac:dyDescent="0.25">
      <c r="A1546" s="3" t="s">
        <v>1141</v>
      </c>
      <c r="B1546" s="3" t="s">
        <v>1142</v>
      </c>
      <c r="C1546" s="3">
        <v>3</v>
      </c>
      <c r="D1546" s="4">
        <v>2008</v>
      </c>
      <c r="E1546" s="1">
        <v>804732</v>
      </c>
      <c r="F1546">
        <f t="shared" si="24"/>
        <v>180</v>
      </c>
    </row>
    <row r="1547" spans="1:6" ht="38.25" x14ac:dyDescent="0.25">
      <c r="A1547" s="3" t="s">
        <v>978</v>
      </c>
      <c r="B1547" s="3" t="s">
        <v>979</v>
      </c>
      <c r="C1547" s="3">
        <v>3</v>
      </c>
      <c r="D1547" s="4">
        <v>2008</v>
      </c>
      <c r="E1547" s="1">
        <v>808367</v>
      </c>
      <c r="F1547">
        <f t="shared" si="24"/>
        <v>181</v>
      </c>
    </row>
    <row r="1548" spans="1:6" ht="51" x14ac:dyDescent="0.25">
      <c r="A1548" s="3" t="s">
        <v>970</v>
      </c>
      <c r="B1548" s="3" t="s">
        <v>971</v>
      </c>
      <c r="C1548" s="3">
        <v>3</v>
      </c>
      <c r="D1548" s="4">
        <v>2008</v>
      </c>
      <c r="E1548" s="1">
        <v>813648</v>
      </c>
      <c r="F1548">
        <f t="shared" si="24"/>
        <v>182</v>
      </c>
    </row>
    <row r="1549" spans="1:6" ht="51" x14ac:dyDescent="0.25">
      <c r="A1549" s="3" t="s">
        <v>993</v>
      </c>
      <c r="B1549" s="3" t="s">
        <v>994</v>
      </c>
      <c r="C1549" s="3">
        <v>3</v>
      </c>
      <c r="D1549" s="4">
        <v>2008</v>
      </c>
      <c r="E1549" s="1">
        <v>816552</v>
      </c>
      <c r="F1549">
        <f t="shared" si="24"/>
        <v>183</v>
      </c>
    </row>
    <row r="1550" spans="1:6" ht="63.75" x14ac:dyDescent="0.25">
      <c r="A1550" s="3" t="s">
        <v>880</v>
      </c>
      <c r="B1550" s="3" t="s">
        <v>881</v>
      </c>
      <c r="C1550" s="3">
        <v>3</v>
      </c>
      <c r="D1550" s="4">
        <v>2008</v>
      </c>
      <c r="E1550" s="1">
        <v>818129</v>
      </c>
      <c r="F1550">
        <f t="shared" si="24"/>
        <v>184</v>
      </c>
    </row>
    <row r="1551" spans="1:6" ht="38.25" x14ac:dyDescent="0.25">
      <c r="A1551" s="3" t="s">
        <v>908</v>
      </c>
      <c r="B1551" s="3" t="s">
        <v>909</v>
      </c>
      <c r="C1551" s="3">
        <v>3</v>
      </c>
      <c r="D1551" s="4">
        <v>2008</v>
      </c>
      <c r="E1551" s="1">
        <v>821166</v>
      </c>
      <c r="F1551">
        <f t="shared" si="24"/>
        <v>185</v>
      </c>
    </row>
    <row r="1552" spans="1:6" ht="51" x14ac:dyDescent="0.25">
      <c r="A1552" s="3" t="s">
        <v>1246</v>
      </c>
      <c r="B1552" s="3" t="s">
        <v>1247</v>
      </c>
      <c r="C1552" s="3">
        <v>3</v>
      </c>
      <c r="D1552" s="4">
        <v>2008</v>
      </c>
      <c r="E1552" s="1">
        <v>823177</v>
      </c>
      <c r="F1552">
        <f t="shared" si="24"/>
        <v>186</v>
      </c>
    </row>
    <row r="1553" spans="1:6" ht="76.5" x14ac:dyDescent="0.25">
      <c r="A1553" s="3" t="s">
        <v>272</v>
      </c>
      <c r="B1553" s="3" t="s">
        <v>963</v>
      </c>
      <c r="C1553" s="3">
        <v>3</v>
      </c>
      <c r="D1553" s="4">
        <v>2008</v>
      </c>
      <c r="E1553" s="1">
        <v>832878</v>
      </c>
      <c r="F1553">
        <f t="shared" si="24"/>
        <v>187</v>
      </c>
    </row>
    <row r="1554" spans="1:6" ht="38.25" x14ac:dyDescent="0.25">
      <c r="A1554" s="3" t="s">
        <v>1258</v>
      </c>
      <c r="B1554" s="3" t="s">
        <v>1259</v>
      </c>
      <c r="C1554" s="3">
        <v>3</v>
      </c>
      <c r="D1554" s="4">
        <v>2008</v>
      </c>
      <c r="E1554" s="1">
        <v>834726</v>
      </c>
      <c r="F1554">
        <f t="shared" si="24"/>
        <v>188</v>
      </c>
    </row>
    <row r="1555" spans="1:6" ht="38.25" x14ac:dyDescent="0.25">
      <c r="A1555" s="3" t="s">
        <v>1228</v>
      </c>
      <c r="B1555" s="3" t="s">
        <v>1229</v>
      </c>
      <c r="C1555" s="3">
        <v>3</v>
      </c>
      <c r="D1555" s="4">
        <v>2008</v>
      </c>
      <c r="E1555" s="1">
        <v>847549</v>
      </c>
      <c r="F1555">
        <f t="shared" si="24"/>
        <v>189</v>
      </c>
    </row>
    <row r="1556" spans="1:6" ht="38.25" x14ac:dyDescent="0.25">
      <c r="A1556" s="3" t="s">
        <v>1224</v>
      </c>
      <c r="B1556" s="3" t="s">
        <v>1225</v>
      </c>
      <c r="C1556" s="3">
        <v>3</v>
      </c>
      <c r="D1556" s="4">
        <v>2008</v>
      </c>
      <c r="E1556" s="1">
        <v>849148</v>
      </c>
      <c r="F1556">
        <f t="shared" si="24"/>
        <v>190</v>
      </c>
    </row>
    <row r="1557" spans="1:6" ht="38.25" x14ac:dyDescent="0.25">
      <c r="A1557" s="3" t="s">
        <v>1190</v>
      </c>
      <c r="B1557" s="3" t="s">
        <v>1191</v>
      </c>
      <c r="C1557" s="3">
        <v>3</v>
      </c>
      <c r="D1557" s="4">
        <v>2008</v>
      </c>
      <c r="E1557" s="1">
        <v>854227</v>
      </c>
      <c r="F1557">
        <f t="shared" si="24"/>
        <v>191</v>
      </c>
    </row>
    <row r="1558" spans="1:6" ht="38.25" x14ac:dyDescent="0.25">
      <c r="A1558" s="3" t="s">
        <v>1039</v>
      </c>
      <c r="B1558" s="3" t="s">
        <v>1040</v>
      </c>
      <c r="C1558" s="3">
        <v>3</v>
      </c>
      <c r="D1558" s="4">
        <v>2008</v>
      </c>
      <c r="E1558" s="1">
        <v>860482</v>
      </c>
      <c r="F1558">
        <f t="shared" si="24"/>
        <v>192</v>
      </c>
    </row>
    <row r="1559" spans="1:6" ht="38.25" x14ac:dyDescent="0.25">
      <c r="A1559" s="3" t="s">
        <v>976</v>
      </c>
      <c r="B1559" s="3" t="s">
        <v>977</v>
      </c>
      <c r="C1559" s="3">
        <v>3</v>
      </c>
      <c r="D1559" s="4">
        <v>2008</v>
      </c>
      <c r="E1559" s="1">
        <v>861934</v>
      </c>
      <c r="F1559">
        <f t="shared" si="24"/>
        <v>193</v>
      </c>
    </row>
    <row r="1560" spans="1:6" ht="51" x14ac:dyDescent="0.25">
      <c r="A1560" s="3" t="s">
        <v>1260</v>
      </c>
      <c r="B1560" s="3" t="s">
        <v>1261</v>
      </c>
      <c r="C1560" s="3">
        <v>3</v>
      </c>
      <c r="D1560" s="4">
        <v>2008</v>
      </c>
      <c r="E1560" s="1">
        <v>870384</v>
      </c>
      <c r="F1560">
        <f t="shared" si="24"/>
        <v>194</v>
      </c>
    </row>
    <row r="1561" spans="1:6" ht="63.75" x14ac:dyDescent="0.25">
      <c r="A1561" s="3" t="s">
        <v>1194</v>
      </c>
      <c r="B1561" s="3" t="s">
        <v>1195</v>
      </c>
      <c r="C1561" s="3">
        <v>3</v>
      </c>
      <c r="D1561" s="4">
        <v>2008</v>
      </c>
      <c r="E1561" s="1">
        <v>874378</v>
      </c>
      <c r="F1561">
        <f t="shared" si="24"/>
        <v>195</v>
      </c>
    </row>
    <row r="1562" spans="1:6" ht="38.25" x14ac:dyDescent="0.25">
      <c r="A1562" s="3" t="s">
        <v>1030</v>
      </c>
      <c r="B1562" s="3" t="s">
        <v>1031</v>
      </c>
      <c r="C1562" s="3">
        <v>3</v>
      </c>
      <c r="D1562" s="4">
        <v>2008</v>
      </c>
      <c r="E1562" s="1">
        <v>876812</v>
      </c>
      <c r="F1562">
        <f t="shared" si="24"/>
        <v>196</v>
      </c>
    </row>
    <row r="1563" spans="1:6" ht="51" x14ac:dyDescent="0.25">
      <c r="A1563" s="3" t="s">
        <v>1059</v>
      </c>
      <c r="B1563" s="3" t="s">
        <v>1060</v>
      </c>
      <c r="C1563" s="3">
        <v>3</v>
      </c>
      <c r="D1563" s="4">
        <v>2008</v>
      </c>
      <c r="E1563" s="1">
        <v>878031</v>
      </c>
      <c r="F1563">
        <f t="shared" si="24"/>
        <v>197</v>
      </c>
    </row>
    <row r="1564" spans="1:6" ht="38.25" x14ac:dyDescent="0.25">
      <c r="A1564" s="3" t="s">
        <v>1238</v>
      </c>
      <c r="B1564" s="3" t="s">
        <v>1239</v>
      </c>
      <c r="C1564" s="3">
        <v>3</v>
      </c>
      <c r="D1564" s="4">
        <v>2008</v>
      </c>
      <c r="E1564" s="1">
        <v>878154</v>
      </c>
      <c r="F1564">
        <f t="shared" si="24"/>
        <v>198</v>
      </c>
    </row>
    <row r="1565" spans="1:6" ht="38.25" x14ac:dyDescent="0.25">
      <c r="A1565" s="3" t="s">
        <v>904</v>
      </c>
      <c r="B1565" s="3" t="s">
        <v>905</v>
      </c>
      <c r="C1565" s="3">
        <v>3</v>
      </c>
      <c r="D1565" s="4">
        <v>2008</v>
      </c>
      <c r="E1565" s="1">
        <v>881882</v>
      </c>
      <c r="F1565">
        <f t="shared" si="24"/>
        <v>199</v>
      </c>
    </row>
    <row r="1566" spans="1:6" ht="38.25" x14ac:dyDescent="0.25">
      <c r="A1566" s="3" t="s">
        <v>1028</v>
      </c>
      <c r="B1566" s="3" t="s">
        <v>1029</v>
      </c>
      <c r="C1566" s="3">
        <v>3</v>
      </c>
      <c r="D1566" s="4">
        <v>2008</v>
      </c>
      <c r="E1566" s="1">
        <v>885246</v>
      </c>
      <c r="F1566">
        <f t="shared" si="24"/>
        <v>200</v>
      </c>
    </row>
    <row r="1567" spans="1:6" ht="38.25" x14ac:dyDescent="0.25">
      <c r="A1567" s="3" t="s">
        <v>1108</v>
      </c>
      <c r="B1567" s="3" t="s">
        <v>1109</v>
      </c>
      <c r="C1567" s="3">
        <v>3</v>
      </c>
      <c r="D1567" s="4">
        <v>2008</v>
      </c>
      <c r="E1567" s="1">
        <v>886247</v>
      </c>
      <c r="F1567">
        <f t="shared" si="24"/>
        <v>201</v>
      </c>
    </row>
    <row r="1568" spans="1:6" ht="51" x14ac:dyDescent="0.25">
      <c r="A1568" s="3" t="s">
        <v>980</v>
      </c>
      <c r="B1568" s="3" t="s">
        <v>981</v>
      </c>
      <c r="C1568" s="3">
        <v>3</v>
      </c>
      <c r="D1568" s="4">
        <v>2008</v>
      </c>
      <c r="E1568" s="1">
        <v>892472</v>
      </c>
      <c r="F1568">
        <f t="shared" si="24"/>
        <v>202</v>
      </c>
    </row>
    <row r="1569" spans="1:6" ht="38.25" x14ac:dyDescent="0.25">
      <c r="A1569" s="3" t="s">
        <v>972</v>
      </c>
      <c r="B1569" s="3" t="s">
        <v>973</v>
      </c>
      <c r="C1569" s="3">
        <v>3</v>
      </c>
      <c r="D1569" s="4">
        <v>2008</v>
      </c>
      <c r="E1569" s="1">
        <v>894199</v>
      </c>
      <c r="F1569">
        <f t="shared" si="24"/>
        <v>203</v>
      </c>
    </row>
    <row r="1570" spans="1:6" ht="63.75" x14ac:dyDescent="0.25">
      <c r="A1570" s="3" t="s">
        <v>1051</v>
      </c>
      <c r="B1570" s="3" t="s">
        <v>1052</v>
      </c>
      <c r="C1570" s="3">
        <v>3</v>
      </c>
      <c r="D1570" s="4">
        <v>2008</v>
      </c>
      <c r="E1570" s="1">
        <v>894866</v>
      </c>
      <c r="F1570">
        <f t="shared" si="24"/>
        <v>204</v>
      </c>
    </row>
    <row r="1571" spans="1:6" ht="38.25" x14ac:dyDescent="0.25">
      <c r="A1571" s="3" t="s">
        <v>1174</v>
      </c>
      <c r="B1571" s="3" t="s">
        <v>1175</v>
      </c>
      <c r="C1571" s="3">
        <v>3</v>
      </c>
      <c r="D1571" s="4">
        <v>2008</v>
      </c>
      <c r="E1571" s="1">
        <v>922925</v>
      </c>
      <c r="F1571">
        <f t="shared" si="24"/>
        <v>205</v>
      </c>
    </row>
    <row r="1572" spans="1:6" ht="38.25" x14ac:dyDescent="0.25">
      <c r="A1572" s="3" t="s">
        <v>1043</v>
      </c>
      <c r="B1572" s="3" t="s">
        <v>1044</v>
      </c>
      <c r="C1572" s="3">
        <v>3</v>
      </c>
      <c r="D1572" s="4">
        <v>2008</v>
      </c>
      <c r="E1572" s="1">
        <v>923777</v>
      </c>
      <c r="F1572">
        <f t="shared" si="24"/>
        <v>206</v>
      </c>
    </row>
    <row r="1573" spans="1:6" ht="38.25" x14ac:dyDescent="0.25">
      <c r="A1573" s="3" t="s">
        <v>1268</v>
      </c>
      <c r="B1573" s="3" t="s">
        <v>1270</v>
      </c>
      <c r="C1573" s="3">
        <v>3</v>
      </c>
      <c r="D1573" s="4">
        <v>2008</v>
      </c>
      <c r="E1573" s="1">
        <v>924827</v>
      </c>
      <c r="F1573">
        <f t="shared" si="24"/>
        <v>207</v>
      </c>
    </row>
    <row r="1574" spans="1:6" ht="38.25" x14ac:dyDescent="0.25">
      <c r="A1574" s="3" t="s">
        <v>957</v>
      </c>
      <c r="B1574" s="3" t="s">
        <v>958</v>
      </c>
      <c r="C1574" s="3">
        <v>3</v>
      </c>
      <c r="D1574" s="4">
        <v>2008</v>
      </c>
      <c r="E1574" s="1">
        <v>931379</v>
      </c>
      <c r="F1574">
        <f t="shared" si="24"/>
        <v>208</v>
      </c>
    </row>
    <row r="1575" spans="1:6" ht="38.25" x14ac:dyDescent="0.25">
      <c r="A1575" s="3" t="s">
        <v>1130</v>
      </c>
      <c r="B1575" s="3" t="s">
        <v>1131</v>
      </c>
      <c r="C1575" s="3">
        <v>3</v>
      </c>
      <c r="D1575" s="4">
        <v>2008</v>
      </c>
      <c r="E1575" s="1">
        <v>934791</v>
      </c>
      <c r="F1575">
        <f t="shared" si="24"/>
        <v>209</v>
      </c>
    </row>
    <row r="1576" spans="1:6" ht="38.25" x14ac:dyDescent="0.25">
      <c r="A1576" s="3" t="s">
        <v>888</v>
      </c>
      <c r="B1576" s="3" t="s">
        <v>889</v>
      </c>
      <c r="C1576" s="3">
        <v>3</v>
      </c>
      <c r="D1576" s="4">
        <v>2008</v>
      </c>
      <c r="E1576" s="1">
        <v>941984</v>
      </c>
      <c r="F1576">
        <f t="shared" si="24"/>
        <v>210</v>
      </c>
    </row>
    <row r="1577" spans="1:6" ht="38.25" x14ac:dyDescent="0.25">
      <c r="A1577" s="3" t="s">
        <v>968</v>
      </c>
      <c r="B1577" s="3" t="s">
        <v>969</v>
      </c>
      <c r="C1577" s="3">
        <v>3</v>
      </c>
      <c r="D1577" s="4">
        <v>2008</v>
      </c>
      <c r="E1577" s="1">
        <v>948096</v>
      </c>
      <c r="F1577">
        <f t="shared" si="24"/>
        <v>211</v>
      </c>
    </row>
    <row r="1578" spans="1:6" ht="51" x14ac:dyDescent="0.25">
      <c r="A1578" s="3" t="s">
        <v>947</v>
      </c>
      <c r="B1578" s="3" t="s">
        <v>948</v>
      </c>
      <c r="C1578" s="3">
        <v>3</v>
      </c>
      <c r="D1578" s="4">
        <v>2008</v>
      </c>
      <c r="E1578" s="1">
        <v>950522</v>
      </c>
      <c r="F1578">
        <f t="shared" si="24"/>
        <v>212</v>
      </c>
    </row>
    <row r="1579" spans="1:6" ht="38.25" x14ac:dyDescent="0.25">
      <c r="A1579" s="3" t="s">
        <v>949</v>
      </c>
      <c r="B1579" s="3" t="s">
        <v>950</v>
      </c>
      <c r="C1579" s="3">
        <v>3</v>
      </c>
      <c r="D1579" s="4">
        <v>2008</v>
      </c>
      <c r="E1579" s="1">
        <v>955845</v>
      </c>
      <c r="F1579">
        <f t="shared" si="24"/>
        <v>213</v>
      </c>
    </row>
    <row r="1580" spans="1:6" ht="51" x14ac:dyDescent="0.25">
      <c r="A1580" s="3" t="s">
        <v>878</v>
      </c>
      <c r="B1580" s="3" t="s">
        <v>879</v>
      </c>
      <c r="C1580" s="3">
        <v>3</v>
      </c>
      <c r="D1580" s="4">
        <v>2008</v>
      </c>
      <c r="E1580" s="1">
        <v>966719</v>
      </c>
      <c r="F1580">
        <f t="shared" si="24"/>
        <v>214</v>
      </c>
    </row>
    <row r="1581" spans="1:6" ht="51" x14ac:dyDescent="0.25">
      <c r="A1581" s="3" t="s">
        <v>933</v>
      </c>
      <c r="B1581" s="3" t="s">
        <v>934</v>
      </c>
      <c r="C1581" s="3">
        <v>3</v>
      </c>
      <c r="D1581" s="4">
        <v>2008</v>
      </c>
      <c r="E1581" s="1">
        <v>972721</v>
      </c>
      <c r="F1581">
        <f t="shared" si="24"/>
        <v>215</v>
      </c>
    </row>
    <row r="1582" spans="1:6" ht="38.25" x14ac:dyDescent="0.25">
      <c r="A1582" s="3" t="s">
        <v>1294</v>
      </c>
      <c r="B1582" s="3" t="s">
        <v>1295</v>
      </c>
      <c r="C1582" s="3">
        <v>3</v>
      </c>
      <c r="D1582" s="4">
        <v>2008</v>
      </c>
      <c r="E1582" s="1">
        <v>981485</v>
      </c>
      <c r="F1582">
        <f t="shared" si="24"/>
        <v>216</v>
      </c>
    </row>
    <row r="1583" spans="1:6" ht="76.5" x14ac:dyDescent="0.25">
      <c r="A1583" s="3" t="s">
        <v>1008</v>
      </c>
      <c r="B1583" s="3" t="s">
        <v>1009</v>
      </c>
      <c r="C1583" s="3">
        <v>3</v>
      </c>
      <c r="D1583" s="4">
        <v>2008</v>
      </c>
      <c r="E1583" s="1">
        <v>987219</v>
      </c>
      <c r="F1583">
        <f t="shared" si="24"/>
        <v>217</v>
      </c>
    </row>
    <row r="1584" spans="1:6" ht="38.25" x14ac:dyDescent="0.25">
      <c r="A1584" s="3" t="s">
        <v>884</v>
      </c>
      <c r="B1584" s="3" t="s">
        <v>885</v>
      </c>
      <c r="C1584" s="3">
        <v>3</v>
      </c>
      <c r="D1584" s="4">
        <v>2008</v>
      </c>
      <c r="E1584" s="1">
        <v>992913</v>
      </c>
      <c r="F1584">
        <f t="shared" si="24"/>
        <v>218</v>
      </c>
    </row>
    <row r="1585" spans="1:6" ht="51" x14ac:dyDescent="0.25">
      <c r="A1585" s="3" t="s">
        <v>491</v>
      </c>
      <c r="B1585" s="3" t="s">
        <v>492</v>
      </c>
      <c r="C1585" s="3">
        <v>3</v>
      </c>
      <c r="D1585" s="4">
        <v>2009</v>
      </c>
      <c r="E1585" s="1">
        <v>455</v>
      </c>
      <c r="F1585">
        <v>1</v>
      </c>
    </row>
    <row r="1586" spans="1:6" ht="38.25" x14ac:dyDescent="0.25">
      <c r="A1586" s="3" t="s">
        <v>615</v>
      </c>
      <c r="B1586" s="3" t="s">
        <v>616</v>
      </c>
      <c r="C1586" s="3">
        <v>3</v>
      </c>
      <c r="D1586" s="4">
        <v>2009</v>
      </c>
      <c r="E1586" s="1">
        <v>847</v>
      </c>
      <c r="F1586">
        <f t="shared" si="24"/>
        <v>2</v>
      </c>
    </row>
    <row r="1587" spans="1:6" ht="38.25" x14ac:dyDescent="0.25">
      <c r="A1587" s="3" t="s">
        <v>213</v>
      </c>
      <c r="B1587" s="3" t="s">
        <v>652</v>
      </c>
      <c r="C1587" s="3">
        <v>3</v>
      </c>
      <c r="D1587" s="4">
        <v>2009</v>
      </c>
      <c r="E1587" s="1">
        <v>5932</v>
      </c>
      <c r="F1587">
        <f t="shared" si="24"/>
        <v>3</v>
      </c>
    </row>
    <row r="1588" spans="1:6" ht="38.25" x14ac:dyDescent="0.25">
      <c r="A1588" s="3" t="s">
        <v>827</v>
      </c>
      <c r="B1588" s="3" t="s">
        <v>828</v>
      </c>
      <c r="C1588" s="3">
        <v>3</v>
      </c>
      <c r="D1588" s="4">
        <v>2009</v>
      </c>
      <c r="E1588" s="1">
        <v>15376</v>
      </c>
      <c r="F1588">
        <f t="shared" si="24"/>
        <v>4</v>
      </c>
    </row>
    <row r="1589" spans="1:6" ht="38.25" x14ac:dyDescent="0.25">
      <c r="A1589" s="3" t="s">
        <v>455</v>
      </c>
      <c r="B1589" s="3" t="s">
        <v>456</v>
      </c>
      <c r="C1589" s="3">
        <v>3</v>
      </c>
      <c r="D1589" s="4">
        <v>2009</v>
      </c>
      <c r="E1589" s="1">
        <v>19339</v>
      </c>
      <c r="F1589">
        <f t="shared" si="24"/>
        <v>5</v>
      </c>
    </row>
    <row r="1590" spans="1:6" ht="38.25" x14ac:dyDescent="0.25">
      <c r="A1590" s="3" t="s">
        <v>715</v>
      </c>
      <c r="B1590" s="3" t="s">
        <v>716</v>
      </c>
      <c r="C1590" s="3">
        <v>3</v>
      </c>
      <c r="D1590" s="4">
        <v>2009</v>
      </c>
      <c r="E1590" s="1">
        <v>22075</v>
      </c>
      <c r="F1590">
        <f t="shared" si="24"/>
        <v>6</v>
      </c>
    </row>
    <row r="1591" spans="1:6" ht="38.25" x14ac:dyDescent="0.25">
      <c r="A1591" s="3" t="s">
        <v>439</v>
      </c>
      <c r="B1591" s="3" t="s">
        <v>440</v>
      </c>
      <c r="C1591" s="3">
        <v>3</v>
      </c>
      <c r="D1591" s="4">
        <v>2009</v>
      </c>
      <c r="E1591" s="1">
        <v>24093</v>
      </c>
      <c r="F1591">
        <f t="shared" si="24"/>
        <v>7</v>
      </c>
    </row>
    <row r="1592" spans="1:6" ht="63.75" x14ac:dyDescent="0.25">
      <c r="A1592" s="3" t="s">
        <v>761</v>
      </c>
      <c r="B1592" s="3" t="s">
        <v>762</v>
      </c>
      <c r="C1592" s="3">
        <v>3</v>
      </c>
      <c r="D1592" s="4">
        <v>2009</v>
      </c>
      <c r="E1592" s="1">
        <v>24979</v>
      </c>
      <c r="F1592">
        <f t="shared" si="24"/>
        <v>8</v>
      </c>
    </row>
    <row r="1593" spans="1:6" ht="38.25" x14ac:dyDescent="0.25">
      <c r="A1593" s="3" t="s">
        <v>443</v>
      </c>
      <c r="B1593" s="3" t="s">
        <v>444</v>
      </c>
      <c r="C1593" s="3">
        <v>3</v>
      </c>
      <c r="D1593" s="4">
        <v>2009</v>
      </c>
      <c r="E1593" s="1">
        <v>25729</v>
      </c>
      <c r="F1593">
        <f t="shared" si="24"/>
        <v>9</v>
      </c>
    </row>
    <row r="1594" spans="1:6" ht="51" x14ac:dyDescent="0.25">
      <c r="A1594" s="3" t="s">
        <v>485</v>
      </c>
      <c r="B1594" s="3" t="s">
        <v>486</v>
      </c>
      <c r="C1594" s="3">
        <v>3</v>
      </c>
      <c r="D1594" s="4">
        <v>2009</v>
      </c>
      <c r="E1594" s="1">
        <v>30289</v>
      </c>
      <c r="F1594">
        <f t="shared" si="24"/>
        <v>10</v>
      </c>
    </row>
    <row r="1595" spans="1:6" ht="51" x14ac:dyDescent="0.25">
      <c r="A1595" s="3" t="s">
        <v>541</v>
      </c>
      <c r="B1595" s="3" t="s">
        <v>542</v>
      </c>
      <c r="C1595" s="3">
        <v>3</v>
      </c>
      <c r="D1595" s="4">
        <v>2009</v>
      </c>
      <c r="E1595" s="1">
        <v>30767</v>
      </c>
      <c r="F1595">
        <f t="shared" si="24"/>
        <v>11</v>
      </c>
    </row>
    <row r="1596" spans="1:6" ht="38.25" x14ac:dyDescent="0.25">
      <c r="A1596" s="3" t="s">
        <v>862</v>
      </c>
      <c r="B1596" s="3" t="s">
        <v>863</v>
      </c>
      <c r="C1596" s="3">
        <v>3</v>
      </c>
      <c r="D1596" s="4">
        <v>2009</v>
      </c>
      <c r="E1596" s="1">
        <v>35500</v>
      </c>
      <c r="F1596">
        <f t="shared" si="24"/>
        <v>12</v>
      </c>
    </row>
    <row r="1597" spans="1:6" ht="38.25" x14ac:dyDescent="0.25">
      <c r="A1597" s="3" t="s">
        <v>481</v>
      </c>
      <c r="B1597" s="3" t="s">
        <v>482</v>
      </c>
      <c r="C1597" s="3">
        <v>3</v>
      </c>
      <c r="D1597" s="4">
        <v>2009</v>
      </c>
      <c r="E1597" s="1">
        <v>39066</v>
      </c>
      <c r="F1597">
        <f t="shared" si="24"/>
        <v>13</v>
      </c>
    </row>
    <row r="1598" spans="1:6" ht="38.25" x14ac:dyDescent="0.25">
      <c r="A1598" s="3" t="s">
        <v>537</v>
      </c>
      <c r="B1598" s="3" t="s">
        <v>538</v>
      </c>
      <c r="C1598" s="3">
        <v>3</v>
      </c>
      <c r="D1598" s="4">
        <v>2009</v>
      </c>
      <c r="E1598" s="1">
        <v>47849</v>
      </c>
      <c r="F1598">
        <f t="shared" si="24"/>
        <v>14</v>
      </c>
    </row>
    <row r="1599" spans="1:6" ht="38.25" x14ac:dyDescent="0.25">
      <c r="A1599" s="3" t="s">
        <v>479</v>
      </c>
      <c r="B1599" s="3" t="s">
        <v>480</v>
      </c>
      <c r="C1599" s="3">
        <v>3</v>
      </c>
      <c r="D1599" s="4">
        <v>2009</v>
      </c>
      <c r="E1599" s="1">
        <v>49081</v>
      </c>
      <c r="F1599">
        <f t="shared" si="24"/>
        <v>15</v>
      </c>
    </row>
    <row r="1600" spans="1:6" ht="38.25" x14ac:dyDescent="0.25">
      <c r="A1600" s="3" t="s">
        <v>671</v>
      </c>
      <c r="B1600" s="3" t="s">
        <v>672</v>
      </c>
      <c r="C1600" s="3">
        <v>3</v>
      </c>
      <c r="D1600" s="4">
        <v>2009</v>
      </c>
      <c r="E1600" s="1">
        <v>49591</v>
      </c>
      <c r="F1600">
        <f t="shared" si="24"/>
        <v>16</v>
      </c>
    </row>
    <row r="1601" spans="1:6" ht="63.75" x14ac:dyDescent="0.25">
      <c r="A1601" s="3" t="s">
        <v>435</v>
      </c>
      <c r="B1601" s="3" t="s">
        <v>436</v>
      </c>
      <c r="C1601" s="3">
        <v>3</v>
      </c>
      <c r="D1601" s="4">
        <v>2009</v>
      </c>
      <c r="E1601" s="1">
        <v>50326</v>
      </c>
      <c r="F1601">
        <f t="shared" si="24"/>
        <v>17</v>
      </c>
    </row>
    <row r="1602" spans="1:6" ht="38.25" x14ac:dyDescent="0.25">
      <c r="A1602" s="3" t="s">
        <v>789</v>
      </c>
      <c r="B1602" s="3" t="s">
        <v>790</v>
      </c>
      <c r="C1602" s="3">
        <v>3</v>
      </c>
      <c r="D1602" s="4">
        <v>2009</v>
      </c>
      <c r="E1602" s="1">
        <v>51071</v>
      </c>
      <c r="F1602">
        <f t="shared" si="24"/>
        <v>18</v>
      </c>
    </row>
    <row r="1603" spans="1:6" ht="51" x14ac:dyDescent="0.25">
      <c r="A1603" s="3" t="s">
        <v>757</v>
      </c>
      <c r="B1603" s="3" t="s">
        <v>758</v>
      </c>
      <c r="C1603" s="3">
        <v>3</v>
      </c>
      <c r="D1603" s="4">
        <v>2009</v>
      </c>
      <c r="E1603" s="1">
        <v>54789</v>
      </c>
      <c r="F1603">
        <f t="shared" si="24"/>
        <v>19</v>
      </c>
    </row>
    <row r="1604" spans="1:6" ht="38.25" x14ac:dyDescent="0.25">
      <c r="A1604" s="3" t="s">
        <v>799</v>
      </c>
      <c r="B1604" s="3" t="s">
        <v>800</v>
      </c>
      <c r="C1604" s="3">
        <v>3</v>
      </c>
      <c r="D1604" s="4">
        <v>2009</v>
      </c>
      <c r="E1604" s="1">
        <v>62888</v>
      </c>
      <c r="F1604">
        <f t="shared" ref="F1604:F1667" si="25">F1603+1</f>
        <v>20</v>
      </c>
    </row>
    <row r="1605" spans="1:6" ht="38.25" x14ac:dyDescent="0.25">
      <c r="A1605" s="3" t="s">
        <v>648</v>
      </c>
      <c r="B1605" s="3" t="s">
        <v>649</v>
      </c>
      <c r="C1605" s="3">
        <v>3</v>
      </c>
      <c r="D1605" s="4">
        <v>2009</v>
      </c>
      <c r="E1605" s="1">
        <v>68387</v>
      </c>
      <c r="F1605">
        <f t="shared" si="25"/>
        <v>21</v>
      </c>
    </row>
    <row r="1606" spans="1:6" ht="51" x14ac:dyDescent="0.25">
      <c r="A1606" s="3" t="s">
        <v>605</v>
      </c>
      <c r="B1606" s="3" t="s">
        <v>606</v>
      </c>
      <c r="C1606" s="3">
        <v>3</v>
      </c>
      <c r="D1606" s="4">
        <v>2009</v>
      </c>
      <c r="E1606" s="1">
        <v>87597</v>
      </c>
      <c r="F1606">
        <f t="shared" si="25"/>
        <v>22</v>
      </c>
    </row>
    <row r="1607" spans="1:6" ht="51" x14ac:dyDescent="0.25">
      <c r="A1607" s="3" t="s">
        <v>579</v>
      </c>
      <c r="B1607" s="3" t="s">
        <v>580</v>
      </c>
      <c r="C1607" s="3">
        <v>3</v>
      </c>
      <c r="D1607" s="4">
        <v>2009</v>
      </c>
      <c r="E1607" s="1">
        <v>89988</v>
      </c>
      <c r="F1607">
        <f t="shared" si="25"/>
        <v>23</v>
      </c>
    </row>
    <row r="1608" spans="1:6" ht="38.25" x14ac:dyDescent="0.25">
      <c r="A1608" s="3" t="s">
        <v>677</v>
      </c>
      <c r="B1608" s="3" t="s">
        <v>678</v>
      </c>
      <c r="C1608" s="3">
        <v>3</v>
      </c>
      <c r="D1608" s="4">
        <v>2009</v>
      </c>
      <c r="E1608" s="1">
        <v>90918</v>
      </c>
      <c r="F1608">
        <f t="shared" si="25"/>
        <v>24</v>
      </c>
    </row>
    <row r="1609" spans="1:6" ht="38.25" x14ac:dyDescent="0.25">
      <c r="A1609" s="3" t="s">
        <v>864</v>
      </c>
      <c r="B1609" s="3" t="s">
        <v>865</v>
      </c>
      <c r="C1609" s="3">
        <v>3</v>
      </c>
      <c r="D1609" s="4">
        <v>2009</v>
      </c>
      <c r="E1609" s="1">
        <v>103750</v>
      </c>
      <c r="F1609">
        <f t="shared" si="25"/>
        <v>25</v>
      </c>
    </row>
    <row r="1610" spans="1:6" ht="38.25" x14ac:dyDescent="0.25">
      <c r="A1610" s="3" t="s">
        <v>667</v>
      </c>
      <c r="B1610" s="3" t="s">
        <v>668</v>
      </c>
      <c r="C1610" s="3">
        <v>3</v>
      </c>
      <c r="D1610" s="4">
        <v>2009</v>
      </c>
      <c r="E1610" s="1">
        <v>109766</v>
      </c>
      <c r="F1610">
        <f t="shared" si="25"/>
        <v>26</v>
      </c>
    </row>
    <row r="1611" spans="1:6" ht="38.25" x14ac:dyDescent="0.25">
      <c r="A1611" s="3" t="s">
        <v>749</v>
      </c>
      <c r="B1611" s="3" t="s">
        <v>750</v>
      </c>
      <c r="C1611" s="3">
        <v>3</v>
      </c>
      <c r="D1611" s="4">
        <v>2009</v>
      </c>
      <c r="E1611" s="1">
        <v>114048</v>
      </c>
      <c r="F1611">
        <f t="shared" si="25"/>
        <v>27</v>
      </c>
    </row>
    <row r="1612" spans="1:6" ht="51" x14ac:dyDescent="0.25">
      <c r="A1612" s="3" t="s">
        <v>743</v>
      </c>
      <c r="B1612" s="3" t="s">
        <v>744</v>
      </c>
      <c r="C1612" s="3">
        <v>3</v>
      </c>
      <c r="D1612" s="4">
        <v>2009</v>
      </c>
      <c r="E1612" s="1">
        <v>118533</v>
      </c>
      <c r="F1612">
        <f t="shared" si="25"/>
        <v>28</v>
      </c>
    </row>
    <row r="1613" spans="1:6" ht="38.25" x14ac:dyDescent="0.25">
      <c r="A1613" s="3" t="s">
        <v>619</v>
      </c>
      <c r="B1613" s="3" t="s">
        <v>620</v>
      </c>
      <c r="C1613" s="3">
        <v>3</v>
      </c>
      <c r="D1613" s="4">
        <v>2009</v>
      </c>
      <c r="E1613" s="1">
        <v>120531</v>
      </c>
      <c r="F1613">
        <f t="shared" si="25"/>
        <v>29</v>
      </c>
    </row>
    <row r="1614" spans="1:6" ht="38.25" x14ac:dyDescent="0.25">
      <c r="A1614" s="3" t="s">
        <v>675</v>
      </c>
      <c r="B1614" s="3" t="s">
        <v>676</v>
      </c>
      <c r="C1614" s="3">
        <v>3</v>
      </c>
      <c r="D1614" s="4">
        <v>2009</v>
      </c>
      <c r="E1614" s="1">
        <v>124551</v>
      </c>
      <c r="F1614">
        <f t="shared" si="25"/>
        <v>30</v>
      </c>
    </row>
    <row r="1615" spans="1:6" ht="38.25" x14ac:dyDescent="0.25">
      <c r="A1615" s="3" t="s">
        <v>747</v>
      </c>
      <c r="B1615" s="3" t="s">
        <v>748</v>
      </c>
      <c r="C1615" s="3">
        <v>3</v>
      </c>
      <c r="D1615" s="4">
        <v>2009</v>
      </c>
      <c r="E1615" s="1">
        <v>126375</v>
      </c>
      <c r="F1615">
        <f t="shared" si="25"/>
        <v>31</v>
      </c>
    </row>
    <row r="1616" spans="1:6" ht="38.25" x14ac:dyDescent="0.25">
      <c r="A1616" s="3" t="s">
        <v>629</v>
      </c>
      <c r="B1616" s="3" t="s">
        <v>630</v>
      </c>
      <c r="C1616" s="3">
        <v>3</v>
      </c>
      <c r="D1616" s="4">
        <v>2009</v>
      </c>
      <c r="E1616" s="1">
        <v>131575</v>
      </c>
      <c r="F1616">
        <f t="shared" si="25"/>
        <v>32</v>
      </c>
    </row>
    <row r="1617" spans="1:6" ht="38.25" x14ac:dyDescent="0.25">
      <c r="A1617" s="3" t="s">
        <v>633</v>
      </c>
      <c r="B1617" s="3" t="s">
        <v>634</v>
      </c>
      <c r="C1617" s="3">
        <v>3</v>
      </c>
      <c r="D1617" s="4">
        <v>2009</v>
      </c>
      <c r="E1617" s="1">
        <v>135814</v>
      </c>
      <c r="F1617">
        <f t="shared" si="25"/>
        <v>33</v>
      </c>
    </row>
    <row r="1618" spans="1:6" ht="51" x14ac:dyDescent="0.25">
      <c r="A1618" s="3" t="s">
        <v>180</v>
      </c>
      <c r="B1618" s="3" t="s">
        <v>833</v>
      </c>
      <c r="C1618" s="3">
        <v>3</v>
      </c>
      <c r="D1618" s="4">
        <v>2009</v>
      </c>
      <c r="E1618" s="1">
        <v>147809</v>
      </c>
      <c r="F1618">
        <f t="shared" si="25"/>
        <v>34</v>
      </c>
    </row>
    <row r="1619" spans="1:6" ht="63.75" x14ac:dyDescent="0.25">
      <c r="A1619" s="3" t="s">
        <v>683</v>
      </c>
      <c r="B1619" s="3" t="s">
        <v>684</v>
      </c>
      <c r="C1619" s="3">
        <v>3</v>
      </c>
      <c r="D1619" s="4">
        <v>2009</v>
      </c>
      <c r="E1619" s="1">
        <v>151046</v>
      </c>
      <c r="F1619">
        <f t="shared" si="25"/>
        <v>35</v>
      </c>
    </row>
    <row r="1620" spans="1:6" ht="38.25" x14ac:dyDescent="0.25">
      <c r="A1620" s="3" t="s">
        <v>781</v>
      </c>
      <c r="B1620" s="3" t="s">
        <v>782</v>
      </c>
      <c r="C1620" s="3">
        <v>3</v>
      </c>
      <c r="D1620" s="4">
        <v>2009</v>
      </c>
      <c r="E1620" s="1">
        <v>153918</v>
      </c>
      <c r="F1620">
        <f t="shared" si="25"/>
        <v>36</v>
      </c>
    </row>
    <row r="1621" spans="1:6" ht="51" x14ac:dyDescent="0.25">
      <c r="A1621" s="3" t="s">
        <v>721</v>
      </c>
      <c r="B1621" s="3" t="s">
        <v>722</v>
      </c>
      <c r="C1621" s="3">
        <v>3</v>
      </c>
      <c r="D1621" s="4">
        <v>2009</v>
      </c>
      <c r="E1621" s="1">
        <v>169641</v>
      </c>
      <c r="F1621">
        <f t="shared" si="25"/>
        <v>37</v>
      </c>
    </row>
    <row r="1622" spans="1:6" ht="63.75" x14ac:dyDescent="0.25">
      <c r="A1622" s="3" t="s">
        <v>860</v>
      </c>
      <c r="B1622" s="3" t="s">
        <v>861</v>
      </c>
      <c r="C1622" s="3">
        <v>3</v>
      </c>
      <c r="D1622" s="4">
        <v>2009</v>
      </c>
      <c r="E1622" s="1">
        <v>172420</v>
      </c>
      <c r="F1622">
        <f t="shared" si="25"/>
        <v>38</v>
      </c>
    </row>
    <row r="1623" spans="1:6" ht="63.75" x14ac:dyDescent="0.25">
      <c r="A1623" s="3" t="s">
        <v>535</v>
      </c>
      <c r="B1623" s="3" t="s">
        <v>536</v>
      </c>
      <c r="C1623" s="3">
        <v>3</v>
      </c>
      <c r="D1623" s="4">
        <v>2009</v>
      </c>
      <c r="E1623" s="1">
        <v>172980</v>
      </c>
      <c r="F1623">
        <f t="shared" si="25"/>
        <v>39</v>
      </c>
    </row>
    <row r="1624" spans="1:6" ht="38.25" x14ac:dyDescent="0.25">
      <c r="A1624" s="3" t="s">
        <v>730</v>
      </c>
      <c r="B1624" s="3" t="s">
        <v>731</v>
      </c>
      <c r="C1624" s="3">
        <v>3</v>
      </c>
      <c r="D1624" s="4">
        <v>2009</v>
      </c>
      <c r="E1624" s="1">
        <v>174746</v>
      </c>
      <c r="F1624">
        <f t="shared" si="25"/>
        <v>40</v>
      </c>
    </row>
    <row r="1625" spans="1:6" ht="51" x14ac:dyDescent="0.25">
      <c r="A1625" s="3" t="s">
        <v>621</v>
      </c>
      <c r="B1625" s="3" t="s">
        <v>622</v>
      </c>
      <c r="C1625" s="3">
        <v>3</v>
      </c>
      <c r="D1625" s="4">
        <v>2009</v>
      </c>
      <c r="E1625" s="1">
        <v>175307</v>
      </c>
      <c r="F1625">
        <f t="shared" si="25"/>
        <v>41</v>
      </c>
    </row>
    <row r="1626" spans="1:6" ht="38.25" x14ac:dyDescent="0.25">
      <c r="A1626" s="3" t="s">
        <v>665</v>
      </c>
      <c r="B1626" s="3" t="s">
        <v>666</v>
      </c>
      <c r="C1626" s="3">
        <v>3</v>
      </c>
      <c r="D1626" s="4">
        <v>2009</v>
      </c>
      <c r="E1626" s="1">
        <v>175711</v>
      </c>
      <c r="F1626">
        <f t="shared" si="25"/>
        <v>42</v>
      </c>
    </row>
    <row r="1627" spans="1:6" ht="51" x14ac:dyDescent="0.25">
      <c r="A1627" s="3" t="s">
        <v>644</v>
      </c>
      <c r="B1627" s="3" t="s">
        <v>645</v>
      </c>
      <c r="C1627" s="3">
        <v>3</v>
      </c>
      <c r="D1627" s="4">
        <v>2009</v>
      </c>
      <c r="E1627" s="1">
        <v>183621</v>
      </c>
      <c r="F1627">
        <f t="shared" si="25"/>
        <v>43</v>
      </c>
    </row>
    <row r="1628" spans="1:6" ht="38.25" x14ac:dyDescent="0.25">
      <c r="A1628" s="3" t="s">
        <v>681</v>
      </c>
      <c r="B1628" s="3" t="s">
        <v>682</v>
      </c>
      <c r="C1628" s="3">
        <v>3</v>
      </c>
      <c r="D1628" s="4">
        <v>2009</v>
      </c>
      <c r="E1628" s="1">
        <v>183984</v>
      </c>
      <c r="F1628">
        <f t="shared" si="25"/>
        <v>44</v>
      </c>
    </row>
    <row r="1629" spans="1:6" ht="38.25" x14ac:dyDescent="0.25">
      <c r="A1629" s="3" t="s">
        <v>741</v>
      </c>
      <c r="B1629" s="3" t="s">
        <v>742</v>
      </c>
      <c r="C1629" s="3">
        <v>3</v>
      </c>
      <c r="D1629" s="4">
        <v>2009</v>
      </c>
      <c r="E1629" s="1">
        <v>187522</v>
      </c>
      <c r="F1629">
        <f t="shared" si="25"/>
        <v>45</v>
      </c>
    </row>
    <row r="1630" spans="1:6" ht="38.25" x14ac:dyDescent="0.25">
      <c r="A1630" s="3" t="s">
        <v>726</v>
      </c>
      <c r="B1630" s="3" t="s">
        <v>727</v>
      </c>
      <c r="C1630" s="3">
        <v>3</v>
      </c>
      <c r="D1630" s="4">
        <v>2009</v>
      </c>
      <c r="E1630" s="1">
        <v>187566</v>
      </c>
      <c r="F1630">
        <f t="shared" si="25"/>
        <v>46</v>
      </c>
    </row>
    <row r="1631" spans="1:6" ht="38.25" x14ac:dyDescent="0.25">
      <c r="A1631" s="3" t="s">
        <v>297</v>
      </c>
      <c r="B1631" s="3" t="s">
        <v>459</v>
      </c>
      <c r="C1631" s="3">
        <v>3</v>
      </c>
      <c r="D1631" s="4">
        <v>2009</v>
      </c>
      <c r="E1631" s="1">
        <v>188976</v>
      </c>
      <c r="F1631">
        <f t="shared" si="25"/>
        <v>47</v>
      </c>
    </row>
    <row r="1632" spans="1:6" ht="38.25" x14ac:dyDescent="0.25">
      <c r="A1632" s="3" t="s">
        <v>497</v>
      </c>
      <c r="B1632" s="3" t="s">
        <v>498</v>
      </c>
      <c r="C1632" s="3">
        <v>3</v>
      </c>
      <c r="D1632" s="4">
        <v>2009</v>
      </c>
      <c r="E1632" s="1">
        <v>189957</v>
      </c>
      <c r="F1632">
        <f t="shared" si="25"/>
        <v>48</v>
      </c>
    </row>
    <row r="1633" spans="1:6" ht="63.75" x14ac:dyDescent="0.25">
      <c r="A1633" s="3" t="s">
        <v>572</v>
      </c>
      <c r="B1633" s="3" t="s">
        <v>573</v>
      </c>
      <c r="C1633" s="3">
        <v>3</v>
      </c>
      <c r="D1633" s="4">
        <v>2009</v>
      </c>
      <c r="E1633" s="1">
        <v>197623</v>
      </c>
      <c r="F1633">
        <f t="shared" si="25"/>
        <v>49</v>
      </c>
    </row>
    <row r="1634" spans="1:6" ht="51" x14ac:dyDescent="0.25">
      <c r="A1634" s="3" t="s">
        <v>703</v>
      </c>
      <c r="B1634" s="3" t="s">
        <v>704</v>
      </c>
      <c r="C1634" s="3">
        <v>3</v>
      </c>
      <c r="D1634" s="4">
        <v>2009</v>
      </c>
      <c r="E1634" s="1">
        <v>201855</v>
      </c>
      <c r="F1634">
        <f t="shared" si="25"/>
        <v>50</v>
      </c>
    </row>
    <row r="1635" spans="1:6" ht="38.25" x14ac:dyDescent="0.25">
      <c r="A1635" s="3" t="s">
        <v>687</v>
      </c>
      <c r="B1635" s="3" t="s">
        <v>688</v>
      </c>
      <c r="C1635" s="3">
        <v>3</v>
      </c>
      <c r="D1635" s="4">
        <v>2009</v>
      </c>
      <c r="E1635" s="1">
        <v>202937</v>
      </c>
      <c r="F1635">
        <f t="shared" si="25"/>
        <v>51</v>
      </c>
    </row>
    <row r="1636" spans="1:6" ht="38.25" x14ac:dyDescent="0.25">
      <c r="A1636" s="3" t="s">
        <v>840</v>
      </c>
      <c r="B1636" s="3" t="s">
        <v>841</v>
      </c>
      <c r="C1636" s="3">
        <v>3</v>
      </c>
      <c r="D1636" s="4">
        <v>2009</v>
      </c>
      <c r="E1636" s="1">
        <v>204896</v>
      </c>
      <c r="F1636">
        <f t="shared" si="25"/>
        <v>52</v>
      </c>
    </row>
    <row r="1637" spans="1:6" ht="51" x14ac:dyDescent="0.25">
      <c r="A1637" s="3" t="s">
        <v>562</v>
      </c>
      <c r="B1637" s="3" t="s">
        <v>563</v>
      </c>
      <c r="C1637" s="3">
        <v>3</v>
      </c>
      <c r="D1637" s="4">
        <v>2009</v>
      </c>
      <c r="E1637" s="1">
        <v>205601</v>
      </c>
      <c r="F1637">
        <f t="shared" si="25"/>
        <v>53</v>
      </c>
    </row>
    <row r="1638" spans="1:6" ht="38.25" x14ac:dyDescent="0.25">
      <c r="A1638" s="3" t="s">
        <v>623</v>
      </c>
      <c r="B1638" s="3" t="s">
        <v>624</v>
      </c>
      <c r="C1638" s="3">
        <v>3</v>
      </c>
      <c r="D1638" s="4">
        <v>2009</v>
      </c>
      <c r="E1638" s="1">
        <v>208655</v>
      </c>
      <c r="F1638">
        <f t="shared" si="25"/>
        <v>54</v>
      </c>
    </row>
    <row r="1639" spans="1:6" ht="51" x14ac:dyDescent="0.25">
      <c r="A1639" s="3" t="s">
        <v>603</v>
      </c>
      <c r="B1639" s="3" t="s">
        <v>604</v>
      </c>
      <c r="C1639" s="3">
        <v>3</v>
      </c>
      <c r="D1639" s="4">
        <v>2009</v>
      </c>
      <c r="E1639" s="1">
        <v>213706</v>
      </c>
      <c r="F1639">
        <f t="shared" si="25"/>
        <v>55</v>
      </c>
    </row>
    <row r="1640" spans="1:6" ht="89.25" x14ac:dyDescent="0.25">
      <c r="A1640" s="3" t="s">
        <v>659</v>
      </c>
      <c r="B1640" s="3" t="s">
        <v>660</v>
      </c>
      <c r="C1640" s="3">
        <v>3</v>
      </c>
      <c r="D1640" s="4">
        <v>2009</v>
      </c>
      <c r="E1640" s="1">
        <v>218994</v>
      </c>
      <c r="F1640">
        <f t="shared" si="25"/>
        <v>56</v>
      </c>
    </row>
    <row r="1641" spans="1:6" ht="38.25" x14ac:dyDescent="0.25">
      <c r="A1641" s="3" t="s">
        <v>707</v>
      </c>
      <c r="B1641" s="3" t="s">
        <v>708</v>
      </c>
      <c r="C1641" s="3">
        <v>3</v>
      </c>
      <c r="D1641" s="4">
        <v>2009</v>
      </c>
      <c r="E1641" s="1">
        <v>219903</v>
      </c>
      <c r="F1641">
        <f t="shared" si="25"/>
        <v>57</v>
      </c>
    </row>
    <row r="1642" spans="1:6" ht="63.75" x14ac:dyDescent="0.25">
      <c r="A1642" s="3" t="s">
        <v>673</v>
      </c>
      <c r="B1642" s="3" t="s">
        <v>674</v>
      </c>
      <c r="C1642" s="3">
        <v>3</v>
      </c>
      <c r="D1642" s="4">
        <v>2009</v>
      </c>
      <c r="E1642" s="1">
        <v>230826</v>
      </c>
      <c r="F1642">
        <f t="shared" si="25"/>
        <v>58</v>
      </c>
    </row>
    <row r="1643" spans="1:6" ht="38.25" x14ac:dyDescent="0.25">
      <c r="A1643" s="3" t="s">
        <v>588</v>
      </c>
      <c r="B1643" s="3" t="s">
        <v>589</v>
      </c>
      <c r="C1643" s="3">
        <v>3</v>
      </c>
      <c r="D1643" s="4">
        <v>2009</v>
      </c>
      <c r="E1643" s="1">
        <v>233291</v>
      </c>
      <c r="F1643">
        <f t="shared" si="25"/>
        <v>59</v>
      </c>
    </row>
    <row r="1644" spans="1:6" ht="38.25" x14ac:dyDescent="0.25">
      <c r="A1644" s="3" t="s">
        <v>570</v>
      </c>
      <c r="B1644" s="3" t="s">
        <v>571</v>
      </c>
      <c r="C1644" s="3">
        <v>3</v>
      </c>
      <c r="D1644" s="4">
        <v>2009</v>
      </c>
      <c r="E1644" s="1">
        <v>233607</v>
      </c>
      <c r="F1644">
        <f t="shared" si="25"/>
        <v>60</v>
      </c>
    </row>
    <row r="1645" spans="1:6" ht="38.25" x14ac:dyDescent="0.25">
      <c r="A1645" s="3" t="s">
        <v>549</v>
      </c>
      <c r="B1645" s="3" t="s">
        <v>550</v>
      </c>
      <c r="C1645" s="3">
        <v>3</v>
      </c>
      <c r="D1645" s="4">
        <v>2009</v>
      </c>
      <c r="E1645" s="1">
        <v>247489</v>
      </c>
      <c r="F1645">
        <f t="shared" si="25"/>
        <v>61</v>
      </c>
    </row>
    <row r="1646" spans="1:6" ht="38.25" x14ac:dyDescent="0.25">
      <c r="A1646" s="3" t="s">
        <v>539</v>
      </c>
      <c r="B1646" s="3" t="s">
        <v>540</v>
      </c>
      <c r="C1646" s="3">
        <v>3</v>
      </c>
      <c r="D1646" s="4">
        <v>2009</v>
      </c>
      <c r="E1646" s="1">
        <v>248732</v>
      </c>
      <c r="F1646">
        <f t="shared" si="25"/>
        <v>62</v>
      </c>
    </row>
    <row r="1647" spans="1:6" ht="51" x14ac:dyDescent="0.25">
      <c r="A1647" s="3" t="s">
        <v>872</v>
      </c>
      <c r="B1647" s="3" t="s">
        <v>873</v>
      </c>
      <c r="C1647" s="3">
        <v>3</v>
      </c>
      <c r="D1647" s="4">
        <v>2009</v>
      </c>
      <c r="E1647" s="1">
        <v>257161</v>
      </c>
      <c r="F1647">
        <f t="shared" si="25"/>
        <v>63</v>
      </c>
    </row>
    <row r="1648" spans="1:6" ht="38.25" x14ac:dyDescent="0.25">
      <c r="A1648" s="3" t="s">
        <v>724</v>
      </c>
      <c r="B1648" s="3" t="s">
        <v>725</v>
      </c>
      <c r="C1648" s="3">
        <v>3</v>
      </c>
      <c r="D1648" s="4">
        <v>2009</v>
      </c>
      <c r="E1648" s="1">
        <v>271596</v>
      </c>
      <c r="F1648">
        <f t="shared" si="25"/>
        <v>64</v>
      </c>
    </row>
    <row r="1649" spans="1:6" ht="63.75" x14ac:dyDescent="0.25">
      <c r="A1649" s="3" t="s">
        <v>457</v>
      </c>
      <c r="B1649" s="3" t="s">
        <v>458</v>
      </c>
      <c r="C1649" s="3">
        <v>3</v>
      </c>
      <c r="D1649" s="4">
        <v>2009</v>
      </c>
      <c r="E1649" s="1">
        <v>274119</v>
      </c>
      <c r="F1649">
        <f t="shared" si="25"/>
        <v>65</v>
      </c>
    </row>
    <row r="1650" spans="1:6" ht="63.75" x14ac:dyDescent="0.25">
      <c r="A1650" s="3" t="s">
        <v>513</v>
      </c>
      <c r="B1650" s="3" t="s">
        <v>514</v>
      </c>
      <c r="C1650" s="3">
        <v>3</v>
      </c>
      <c r="D1650" s="4">
        <v>2009</v>
      </c>
      <c r="E1650" s="1">
        <v>275520</v>
      </c>
      <c r="F1650">
        <f t="shared" si="25"/>
        <v>66</v>
      </c>
    </row>
    <row r="1651" spans="1:6" ht="51" x14ac:dyDescent="0.25">
      <c r="A1651" s="3" t="s">
        <v>771</v>
      </c>
      <c r="B1651" s="3" t="s">
        <v>772</v>
      </c>
      <c r="C1651" s="3">
        <v>3</v>
      </c>
      <c r="D1651" s="4">
        <v>2009</v>
      </c>
      <c r="E1651" s="1">
        <v>277540</v>
      </c>
      <c r="F1651">
        <f t="shared" si="25"/>
        <v>67</v>
      </c>
    </row>
    <row r="1652" spans="1:6" ht="38.25" x14ac:dyDescent="0.25">
      <c r="A1652" s="3" t="s">
        <v>728</v>
      </c>
      <c r="B1652" s="3" t="s">
        <v>729</v>
      </c>
      <c r="C1652" s="3">
        <v>3</v>
      </c>
      <c r="D1652" s="4">
        <v>2009</v>
      </c>
      <c r="E1652" s="1">
        <v>288608</v>
      </c>
      <c r="F1652">
        <f t="shared" si="25"/>
        <v>68</v>
      </c>
    </row>
    <row r="1653" spans="1:6" ht="38.25" x14ac:dyDescent="0.25">
      <c r="A1653" s="3" t="s">
        <v>50</v>
      </c>
      <c r="B1653" s="3" t="s">
        <v>503</v>
      </c>
      <c r="C1653" s="3">
        <v>3</v>
      </c>
      <c r="D1653" s="4">
        <v>2009</v>
      </c>
      <c r="E1653" s="1">
        <v>289185</v>
      </c>
      <c r="F1653">
        <f t="shared" si="25"/>
        <v>69</v>
      </c>
    </row>
    <row r="1654" spans="1:6" ht="76.5" x14ac:dyDescent="0.25">
      <c r="A1654" s="3" t="s">
        <v>846</v>
      </c>
      <c r="B1654" s="3" t="s">
        <v>847</v>
      </c>
      <c r="C1654" s="3">
        <v>3</v>
      </c>
      <c r="D1654" s="4">
        <v>2009</v>
      </c>
      <c r="E1654" s="1">
        <v>290824</v>
      </c>
      <c r="F1654">
        <f t="shared" si="25"/>
        <v>70</v>
      </c>
    </row>
    <row r="1655" spans="1:6" ht="38.25" x14ac:dyDescent="0.25">
      <c r="A1655" s="3" t="s">
        <v>769</v>
      </c>
      <c r="B1655" s="3" t="s">
        <v>770</v>
      </c>
      <c r="C1655" s="3">
        <v>3</v>
      </c>
      <c r="D1655" s="4">
        <v>2009</v>
      </c>
      <c r="E1655" s="1">
        <v>301446</v>
      </c>
      <c r="F1655">
        <f t="shared" si="25"/>
        <v>71</v>
      </c>
    </row>
    <row r="1656" spans="1:6" ht="38.25" x14ac:dyDescent="0.25">
      <c r="A1656" s="3" t="s">
        <v>655</v>
      </c>
      <c r="B1656" s="3" t="s">
        <v>656</v>
      </c>
      <c r="C1656" s="3">
        <v>3</v>
      </c>
      <c r="D1656" s="4">
        <v>2009</v>
      </c>
      <c r="E1656" s="1">
        <v>301464</v>
      </c>
      <c r="F1656">
        <f t="shared" si="25"/>
        <v>72</v>
      </c>
    </row>
    <row r="1657" spans="1:6" ht="38.25" x14ac:dyDescent="0.25">
      <c r="A1657" s="3" t="s">
        <v>807</v>
      </c>
      <c r="B1657" s="3" t="s">
        <v>808</v>
      </c>
      <c r="C1657" s="3">
        <v>3</v>
      </c>
      <c r="D1657" s="4">
        <v>2009</v>
      </c>
      <c r="E1657" s="1">
        <v>303572</v>
      </c>
      <c r="F1657">
        <f t="shared" si="25"/>
        <v>73</v>
      </c>
    </row>
    <row r="1658" spans="1:6" ht="51" x14ac:dyDescent="0.25">
      <c r="A1658" s="3" t="s">
        <v>495</v>
      </c>
      <c r="B1658" s="3" t="s">
        <v>496</v>
      </c>
      <c r="C1658" s="3">
        <v>3</v>
      </c>
      <c r="D1658" s="4">
        <v>2009</v>
      </c>
      <c r="E1658" s="1">
        <v>304041</v>
      </c>
      <c r="F1658">
        <f t="shared" si="25"/>
        <v>74</v>
      </c>
    </row>
    <row r="1659" spans="1:6" ht="38.25" x14ac:dyDescent="0.25">
      <c r="A1659" s="3" t="s">
        <v>501</v>
      </c>
      <c r="B1659" s="3" t="s">
        <v>502</v>
      </c>
      <c r="C1659" s="3">
        <v>3</v>
      </c>
      <c r="D1659" s="4">
        <v>2009</v>
      </c>
      <c r="E1659" s="1">
        <v>305709</v>
      </c>
      <c r="F1659">
        <f t="shared" si="25"/>
        <v>75</v>
      </c>
    </row>
    <row r="1660" spans="1:6" ht="51" x14ac:dyDescent="0.25">
      <c r="A1660" s="3" t="s">
        <v>751</v>
      </c>
      <c r="B1660" s="3" t="s">
        <v>752</v>
      </c>
      <c r="C1660" s="3">
        <v>3</v>
      </c>
      <c r="D1660" s="4">
        <v>2009</v>
      </c>
      <c r="E1660" s="1">
        <v>311282</v>
      </c>
      <c r="F1660">
        <f t="shared" si="25"/>
        <v>76</v>
      </c>
    </row>
    <row r="1661" spans="1:6" ht="51" x14ac:dyDescent="0.25">
      <c r="A1661" s="3" t="s">
        <v>831</v>
      </c>
      <c r="B1661" s="3" t="s">
        <v>832</v>
      </c>
      <c r="C1661" s="3">
        <v>3</v>
      </c>
      <c r="D1661" s="4">
        <v>2009</v>
      </c>
      <c r="E1661" s="1">
        <v>327663</v>
      </c>
      <c r="F1661">
        <f t="shared" si="25"/>
        <v>77</v>
      </c>
    </row>
    <row r="1662" spans="1:6" ht="38.25" x14ac:dyDescent="0.25">
      <c r="A1662" s="3" t="s">
        <v>819</v>
      </c>
      <c r="B1662" s="3" t="s">
        <v>820</v>
      </c>
      <c r="C1662" s="3">
        <v>3</v>
      </c>
      <c r="D1662" s="4">
        <v>2009</v>
      </c>
      <c r="E1662" s="1">
        <v>337429</v>
      </c>
      <c r="F1662">
        <f t="shared" si="25"/>
        <v>78</v>
      </c>
    </row>
    <row r="1663" spans="1:6" ht="38.25" x14ac:dyDescent="0.25">
      <c r="A1663" s="3" t="s">
        <v>558</v>
      </c>
      <c r="B1663" s="3" t="s">
        <v>559</v>
      </c>
      <c r="C1663" s="3">
        <v>3</v>
      </c>
      <c r="D1663" s="4">
        <v>2009</v>
      </c>
      <c r="E1663" s="1">
        <v>346555</v>
      </c>
      <c r="F1663">
        <f t="shared" si="25"/>
        <v>79</v>
      </c>
    </row>
    <row r="1664" spans="1:6" ht="63.75" x14ac:dyDescent="0.25">
      <c r="A1664" s="3" t="s">
        <v>556</v>
      </c>
      <c r="B1664" s="3" t="s">
        <v>557</v>
      </c>
      <c r="C1664" s="3">
        <v>3</v>
      </c>
      <c r="D1664" s="4">
        <v>2009</v>
      </c>
      <c r="E1664" s="1">
        <v>353283</v>
      </c>
      <c r="F1664">
        <f t="shared" si="25"/>
        <v>80</v>
      </c>
    </row>
    <row r="1665" spans="1:6" ht="38.25" x14ac:dyDescent="0.25">
      <c r="A1665" s="3" t="s">
        <v>641</v>
      </c>
      <c r="B1665" s="3" t="s">
        <v>642</v>
      </c>
      <c r="C1665" s="3">
        <v>3</v>
      </c>
      <c r="D1665" s="4">
        <v>2009</v>
      </c>
      <c r="E1665" s="1">
        <v>353733</v>
      </c>
      <c r="F1665">
        <f t="shared" si="25"/>
        <v>81</v>
      </c>
    </row>
    <row r="1666" spans="1:6" ht="38.25" x14ac:dyDescent="0.25">
      <c r="A1666" s="3" t="s">
        <v>609</v>
      </c>
      <c r="B1666" s="3" t="s">
        <v>610</v>
      </c>
      <c r="C1666" s="3">
        <v>3</v>
      </c>
      <c r="D1666" s="4">
        <v>2009</v>
      </c>
      <c r="E1666" s="1">
        <v>374045</v>
      </c>
      <c r="F1666">
        <f t="shared" si="25"/>
        <v>82</v>
      </c>
    </row>
    <row r="1667" spans="1:6" ht="38.25" x14ac:dyDescent="0.25">
      <c r="A1667" s="3" t="s">
        <v>876</v>
      </c>
      <c r="B1667" s="3" t="s">
        <v>877</v>
      </c>
      <c r="C1667" s="3">
        <v>3</v>
      </c>
      <c r="D1667" s="4">
        <v>2009</v>
      </c>
      <c r="E1667" s="1">
        <v>384279</v>
      </c>
      <c r="F1667">
        <f t="shared" si="25"/>
        <v>83</v>
      </c>
    </row>
    <row r="1668" spans="1:6" ht="38.25" x14ac:dyDescent="0.25">
      <c r="A1668" s="3" t="s">
        <v>418</v>
      </c>
      <c r="B1668" s="3" t="s">
        <v>643</v>
      </c>
      <c r="C1668" s="3">
        <v>3</v>
      </c>
      <c r="D1668" s="4">
        <v>2009</v>
      </c>
      <c r="E1668" s="1">
        <v>387639</v>
      </c>
      <c r="F1668">
        <f t="shared" ref="F1668:F1731" si="26">F1667+1</f>
        <v>84</v>
      </c>
    </row>
    <row r="1669" spans="1:6" ht="38.25" x14ac:dyDescent="0.25">
      <c r="A1669" s="3" t="s">
        <v>848</v>
      </c>
      <c r="B1669" s="3" t="s">
        <v>849</v>
      </c>
      <c r="C1669" s="3">
        <v>3</v>
      </c>
      <c r="D1669" s="4">
        <v>2009</v>
      </c>
      <c r="E1669" s="1">
        <v>388437</v>
      </c>
      <c r="F1669">
        <f t="shared" si="26"/>
        <v>85</v>
      </c>
    </row>
    <row r="1670" spans="1:6" ht="51" x14ac:dyDescent="0.25">
      <c r="A1670" s="3" t="s">
        <v>575</v>
      </c>
      <c r="B1670" s="3" t="s">
        <v>576</v>
      </c>
      <c r="C1670" s="3">
        <v>3</v>
      </c>
      <c r="D1670" s="4">
        <v>2009</v>
      </c>
      <c r="E1670" s="1">
        <v>391262</v>
      </c>
      <c r="F1670">
        <f t="shared" si="26"/>
        <v>86</v>
      </c>
    </row>
    <row r="1671" spans="1:6" ht="51" x14ac:dyDescent="0.25">
      <c r="A1671" s="3" t="s">
        <v>519</v>
      </c>
      <c r="B1671" s="3" t="s">
        <v>520</v>
      </c>
      <c r="C1671" s="3">
        <v>3</v>
      </c>
      <c r="D1671" s="4">
        <v>2009</v>
      </c>
      <c r="E1671" s="1">
        <v>391598</v>
      </c>
      <c r="F1671">
        <f t="shared" si="26"/>
        <v>87</v>
      </c>
    </row>
    <row r="1672" spans="1:6" ht="38.25" x14ac:dyDescent="0.25">
      <c r="A1672" s="3" t="s">
        <v>858</v>
      </c>
      <c r="B1672" s="3" t="s">
        <v>859</v>
      </c>
      <c r="C1672" s="3">
        <v>3</v>
      </c>
      <c r="D1672" s="4">
        <v>2009</v>
      </c>
      <c r="E1672" s="1">
        <v>392484</v>
      </c>
      <c r="F1672">
        <f t="shared" si="26"/>
        <v>88</v>
      </c>
    </row>
    <row r="1673" spans="1:6" ht="38.25" x14ac:dyDescent="0.25">
      <c r="A1673" s="3" t="s">
        <v>834</v>
      </c>
      <c r="B1673" s="3" t="s">
        <v>835</v>
      </c>
      <c r="C1673" s="3">
        <v>3</v>
      </c>
      <c r="D1673" s="4">
        <v>2009</v>
      </c>
      <c r="E1673" s="1">
        <v>400619</v>
      </c>
      <c r="F1673">
        <f t="shared" si="26"/>
        <v>89</v>
      </c>
    </row>
    <row r="1674" spans="1:6" ht="38.25" x14ac:dyDescent="0.25">
      <c r="A1674" s="3" t="s">
        <v>679</v>
      </c>
      <c r="B1674" s="3" t="s">
        <v>680</v>
      </c>
      <c r="C1674" s="3">
        <v>3</v>
      </c>
      <c r="D1674" s="4">
        <v>2009</v>
      </c>
      <c r="E1674" s="1">
        <v>401612</v>
      </c>
      <c r="F1674">
        <f t="shared" si="26"/>
        <v>90</v>
      </c>
    </row>
    <row r="1675" spans="1:6" ht="38.25" x14ac:dyDescent="0.25">
      <c r="A1675" s="3" t="s">
        <v>613</v>
      </c>
      <c r="B1675" s="3" t="s">
        <v>614</v>
      </c>
      <c r="C1675" s="3">
        <v>3</v>
      </c>
      <c r="D1675" s="4">
        <v>2009</v>
      </c>
      <c r="E1675" s="1">
        <v>403598</v>
      </c>
      <c r="F1675">
        <f t="shared" si="26"/>
        <v>91</v>
      </c>
    </row>
    <row r="1676" spans="1:6" ht="38.25" x14ac:dyDescent="0.25">
      <c r="A1676" s="3" t="s">
        <v>531</v>
      </c>
      <c r="B1676" s="3" t="s">
        <v>532</v>
      </c>
      <c r="C1676" s="3">
        <v>3</v>
      </c>
      <c r="D1676" s="4">
        <v>2009</v>
      </c>
      <c r="E1676" s="1">
        <v>404139</v>
      </c>
      <c r="F1676">
        <f t="shared" si="26"/>
        <v>92</v>
      </c>
    </row>
    <row r="1677" spans="1:6" ht="63.75" x14ac:dyDescent="0.25">
      <c r="A1677" s="3" t="s">
        <v>447</v>
      </c>
      <c r="B1677" s="3" t="s">
        <v>448</v>
      </c>
      <c r="C1677" s="3">
        <v>3</v>
      </c>
      <c r="D1677" s="4">
        <v>2009</v>
      </c>
      <c r="E1677" s="1">
        <v>405822</v>
      </c>
      <c r="F1677">
        <f t="shared" si="26"/>
        <v>93</v>
      </c>
    </row>
    <row r="1678" spans="1:6" ht="51" x14ac:dyDescent="0.25">
      <c r="A1678" s="3" t="s">
        <v>697</v>
      </c>
      <c r="B1678" s="3" t="s">
        <v>698</v>
      </c>
      <c r="C1678" s="3">
        <v>3</v>
      </c>
      <c r="D1678" s="4">
        <v>2009</v>
      </c>
      <c r="E1678" s="1">
        <v>412048</v>
      </c>
      <c r="F1678">
        <f t="shared" si="26"/>
        <v>94</v>
      </c>
    </row>
    <row r="1679" spans="1:6" ht="38.25" x14ac:dyDescent="0.25">
      <c r="A1679" s="3" t="s">
        <v>785</v>
      </c>
      <c r="B1679" s="3" t="s">
        <v>786</v>
      </c>
      <c r="C1679" s="3">
        <v>3</v>
      </c>
      <c r="D1679" s="4">
        <v>2009</v>
      </c>
      <c r="E1679" s="1">
        <v>412436</v>
      </c>
      <c r="F1679">
        <f t="shared" si="26"/>
        <v>95</v>
      </c>
    </row>
    <row r="1680" spans="1:6" ht="38.25" x14ac:dyDescent="0.25">
      <c r="A1680" s="3" t="s">
        <v>685</v>
      </c>
      <c r="B1680" s="3" t="s">
        <v>686</v>
      </c>
      <c r="C1680" s="3">
        <v>3</v>
      </c>
      <c r="D1680" s="4">
        <v>2009</v>
      </c>
      <c r="E1680" s="1">
        <v>415114</v>
      </c>
      <c r="F1680">
        <f t="shared" si="26"/>
        <v>96</v>
      </c>
    </row>
    <row r="1681" spans="1:6" ht="76.5" x14ac:dyDescent="0.25">
      <c r="A1681" s="3" t="s">
        <v>650</v>
      </c>
      <c r="B1681" s="3" t="s">
        <v>651</v>
      </c>
      <c r="C1681" s="3">
        <v>3</v>
      </c>
      <c r="D1681" s="4">
        <v>2009</v>
      </c>
      <c r="E1681" s="1">
        <v>426769</v>
      </c>
      <c r="F1681">
        <f t="shared" si="26"/>
        <v>97</v>
      </c>
    </row>
    <row r="1682" spans="1:6" ht="63.75" x14ac:dyDescent="0.25">
      <c r="A1682" s="3" t="s">
        <v>445</v>
      </c>
      <c r="B1682" s="3" t="s">
        <v>446</v>
      </c>
      <c r="C1682" s="3">
        <v>3</v>
      </c>
      <c r="D1682" s="4">
        <v>2009</v>
      </c>
      <c r="E1682" s="1">
        <v>427821</v>
      </c>
      <c r="F1682">
        <f t="shared" si="26"/>
        <v>98</v>
      </c>
    </row>
    <row r="1683" spans="1:6" ht="38.25" x14ac:dyDescent="0.25">
      <c r="A1683" s="3" t="s">
        <v>765</v>
      </c>
      <c r="B1683" s="3" t="s">
        <v>766</v>
      </c>
      <c r="C1683" s="3">
        <v>3</v>
      </c>
      <c r="D1683" s="4">
        <v>2009</v>
      </c>
      <c r="E1683" s="1">
        <v>431743</v>
      </c>
      <c r="F1683">
        <f t="shared" si="26"/>
        <v>99</v>
      </c>
    </row>
    <row r="1684" spans="1:6" ht="38.25" x14ac:dyDescent="0.25">
      <c r="A1684" s="3" t="s">
        <v>515</v>
      </c>
      <c r="B1684" s="3" t="s">
        <v>516</v>
      </c>
      <c r="C1684" s="3">
        <v>3</v>
      </c>
      <c r="D1684" s="4">
        <v>2009</v>
      </c>
      <c r="E1684" s="1">
        <v>433332</v>
      </c>
      <c r="F1684">
        <f t="shared" si="26"/>
        <v>100</v>
      </c>
    </row>
    <row r="1685" spans="1:6" ht="38.25" x14ac:dyDescent="0.25">
      <c r="A1685" s="3" t="s">
        <v>487</v>
      </c>
      <c r="B1685" s="3" t="s">
        <v>488</v>
      </c>
      <c r="C1685" s="3">
        <v>3</v>
      </c>
      <c r="D1685" s="4">
        <v>2009</v>
      </c>
      <c r="E1685" s="1">
        <v>433741</v>
      </c>
      <c r="F1685">
        <f t="shared" si="26"/>
        <v>101</v>
      </c>
    </row>
    <row r="1686" spans="1:6" ht="38.25" x14ac:dyDescent="0.25">
      <c r="A1686" s="3" t="s">
        <v>805</v>
      </c>
      <c r="B1686" s="3" t="s">
        <v>806</v>
      </c>
      <c r="C1686" s="3">
        <v>3</v>
      </c>
      <c r="D1686" s="4">
        <v>2009</v>
      </c>
      <c r="E1686" s="1">
        <v>443590</v>
      </c>
      <c r="F1686">
        <f t="shared" si="26"/>
        <v>102</v>
      </c>
    </row>
    <row r="1687" spans="1:6" ht="38.25" x14ac:dyDescent="0.25">
      <c r="A1687" s="3" t="s">
        <v>593</v>
      </c>
      <c r="B1687" s="3" t="s">
        <v>594</v>
      </c>
      <c r="C1687" s="3">
        <v>3</v>
      </c>
      <c r="D1687" s="4">
        <v>2009</v>
      </c>
      <c r="E1687" s="1">
        <v>448597</v>
      </c>
      <c r="F1687">
        <f t="shared" si="26"/>
        <v>103</v>
      </c>
    </row>
    <row r="1688" spans="1:6" ht="51" x14ac:dyDescent="0.25">
      <c r="A1688" s="3" t="s">
        <v>294</v>
      </c>
      <c r="B1688" s="3" t="s">
        <v>504</v>
      </c>
      <c r="C1688" s="3">
        <v>3</v>
      </c>
      <c r="D1688" s="4">
        <v>2009</v>
      </c>
      <c r="E1688" s="1">
        <v>454532</v>
      </c>
      <c r="F1688">
        <f t="shared" si="26"/>
        <v>104</v>
      </c>
    </row>
    <row r="1689" spans="1:6" ht="38.25" x14ac:dyDescent="0.25">
      <c r="A1689" s="3" t="s">
        <v>437</v>
      </c>
      <c r="B1689" s="3" t="s">
        <v>438</v>
      </c>
      <c r="C1689" s="3">
        <v>3</v>
      </c>
      <c r="D1689" s="4">
        <v>2009</v>
      </c>
      <c r="E1689" s="1">
        <v>458778</v>
      </c>
      <c r="F1689">
        <f t="shared" si="26"/>
        <v>105</v>
      </c>
    </row>
    <row r="1690" spans="1:6" ht="38.25" x14ac:dyDescent="0.25">
      <c r="A1690" s="3" t="s">
        <v>825</v>
      </c>
      <c r="B1690" s="3" t="s">
        <v>826</v>
      </c>
      <c r="C1690" s="3">
        <v>3</v>
      </c>
      <c r="D1690" s="4">
        <v>2009</v>
      </c>
      <c r="E1690" s="1">
        <v>469982</v>
      </c>
      <c r="F1690">
        <f t="shared" si="26"/>
        <v>106</v>
      </c>
    </row>
    <row r="1691" spans="1:6" ht="51" x14ac:dyDescent="0.25">
      <c r="A1691" s="3" t="s">
        <v>669</v>
      </c>
      <c r="B1691" s="3" t="s">
        <v>670</v>
      </c>
      <c r="C1691" s="3">
        <v>3</v>
      </c>
      <c r="D1691" s="4">
        <v>2009</v>
      </c>
      <c r="E1691" s="1">
        <v>474565</v>
      </c>
      <c r="F1691">
        <f t="shared" si="26"/>
        <v>107</v>
      </c>
    </row>
    <row r="1692" spans="1:6" ht="38.25" x14ac:dyDescent="0.25">
      <c r="A1692" s="3" t="s">
        <v>475</v>
      </c>
      <c r="B1692" s="3" t="s">
        <v>476</v>
      </c>
      <c r="C1692" s="3">
        <v>3</v>
      </c>
      <c r="D1692" s="4">
        <v>2009</v>
      </c>
      <c r="E1692" s="1">
        <v>477581</v>
      </c>
      <c r="F1692">
        <f t="shared" si="26"/>
        <v>108</v>
      </c>
    </row>
    <row r="1693" spans="1:6" ht="38.25" x14ac:dyDescent="0.25">
      <c r="A1693" s="3" t="s">
        <v>547</v>
      </c>
      <c r="B1693" s="3" t="s">
        <v>548</v>
      </c>
      <c r="C1693" s="3">
        <v>3</v>
      </c>
      <c r="D1693" s="4">
        <v>2009</v>
      </c>
      <c r="E1693" s="1">
        <v>477715</v>
      </c>
      <c r="F1693">
        <f t="shared" si="26"/>
        <v>109</v>
      </c>
    </row>
    <row r="1694" spans="1:6" ht="38.25" x14ac:dyDescent="0.25">
      <c r="A1694" s="3" t="s">
        <v>783</v>
      </c>
      <c r="B1694" s="3" t="s">
        <v>784</v>
      </c>
      <c r="C1694" s="3">
        <v>3</v>
      </c>
      <c r="D1694" s="4">
        <v>2009</v>
      </c>
      <c r="E1694" s="1">
        <v>478905</v>
      </c>
      <c r="F1694">
        <f t="shared" si="26"/>
        <v>110</v>
      </c>
    </row>
    <row r="1695" spans="1:6" ht="51" x14ac:dyDescent="0.25">
      <c r="A1695" s="3" t="s">
        <v>639</v>
      </c>
      <c r="B1695" s="3" t="s">
        <v>640</v>
      </c>
      <c r="C1695" s="3">
        <v>3</v>
      </c>
      <c r="D1695" s="4">
        <v>2009</v>
      </c>
      <c r="E1695" s="1">
        <v>481557</v>
      </c>
      <c r="F1695">
        <f t="shared" si="26"/>
        <v>111</v>
      </c>
    </row>
    <row r="1696" spans="1:6" ht="38.25" x14ac:dyDescent="0.25">
      <c r="A1696" s="3" t="s">
        <v>599</v>
      </c>
      <c r="B1696" s="3" t="s">
        <v>600</v>
      </c>
      <c r="C1696" s="3">
        <v>3</v>
      </c>
      <c r="D1696" s="4">
        <v>2009</v>
      </c>
      <c r="E1696" s="1">
        <v>490026</v>
      </c>
      <c r="F1696">
        <f t="shared" si="26"/>
        <v>112</v>
      </c>
    </row>
    <row r="1697" spans="1:6" ht="38.25" x14ac:dyDescent="0.25">
      <c r="A1697" s="3" t="s">
        <v>856</v>
      </c>
      <c r="B1697" s="3" t="s">
        <v>857</v>
      </c>
      <c r="C1697" s="3">
        <v>3</v>
      </c>
      <c r="D1697" s="4">
        <v>2009</v>
      </c>
      <c r="E1697" s="1">
        <v>505406</v>
      </c>
      <c r="F1697">
        <f t="shared" si="26"/>
        <v>113</v>
      </c>
    </row>
    <row r="1698" spans="1:6" ht="51" x14ac:dyDescent="0.25">
      <c r="A1698" s="3" t="s">
        <v>483</v>
      </c>
      <c r="B1698" s="3" t="s">
        <v>484</v>
      </c>
      <c r="C1698" s="3">
        <v>3</v>
      </c>
      <c r="D1698" s="4">
        <v>2009</v>
      </c>
      <c r="E1698" s="1">
        <v>509980</v>
      </c>
      <c r="F1698">
        <f t="shared" si="26"/>
        <v>114</v>
      </c>
    </row>
    <row r="1699" spans="1:6" ht="38.25" x14ac:dyDescent="0.25">
      <c r="A1699" s="3" t="s">
        <v>551</v>
      </c>
      <c r="B1699" s="3" t="s">
        <v>553</v>
      </c>
      <c r="C1699" s="3">
        <v>3</v>
      </c>
      <c r="D1699" s="4">
        <v>2009</v>
      </c>
      <c r="E1699" s="1">
        <v>514609</v>
      </c>
      <c r="F1699">
        <f t="shared" si="26"/>
        <v>115</v>
      </c>
    </row>
    <row r="1700" spans="1:6" ht="38.25" x14ac:dyDescent="0.25">
      <c r="A1700" s="3" t="s">
        <v>499</v>
      </c>
      <c r="B1700" s="3" t="s">
        <v>500</v>
      </c>
      <c r="C1700" s="3">
        <v>3</v>
      </c>
      <c r="D1700" s="4">
        <v>2009</v>
      </c>
      <c r="E1700" s="1">
        <v>516885</v>
      </c>
      <c r="F1700">
        <f t="shared" si="26"/>
        <v>116</v>
      </c>
    </row>
    <row r="1701" spans="1:6" ht="38.25" x14ac:dyDescent="0.25">
      <c r="A1701" s="3" t="s">
        <v>164</v>
      </c>
      <c r="B1701" s="3" t="s">
        <v>723</v>
      </c>
      <c r="C1701" s="3">
        <v>3</v>
      </c>
      <c r="D1701" s="4">
        <v>2009</v>
      </c>
      <c r="E1701" s="1">
        <v>517013</v>
      </c>
      <c r="F1701">
        <f t="shared" si="26"/>
        <v>117</v>
      </c>
    </row>
    <row r="1702" spans="1:6" ht="38.25" x14ac:dyDescent="0.25">
      <c r="A1702" s="3" t="s">
        <v>717</v>
      </c>
      <c r="B1702" s="3" t="s">
        <v>718</v>
      </c>
      <c r="C1702" s="3">
        <v>3</v>
      </c>
      <c r="D1702" s="4">
        <v>2009</v>
      </c>
      <c r="E1702" s="1">
        <v>528608</v>
      </c>
      <c r="F1702">
        <f t="shared" si="26"/>
        <v>118</v>
      </c>
    </row>
    <row r="1703" spans="1:6" ht="38.25" x14ac:dyDescent="0.25">
      <c r="A1703" s="3" t="s">
        <v>568</v>
      </c>
      <c r="B1703" s="3" t="s">
        <v>569</v>
      </c>
      <c r="C1703" s="3">
        <v>3</v>
      </c>
      <c r="D1703" s="4">
        <v>2009</v>
      </c>
      <c r="E1703" s="1">
        <v>537249</v>
      </c>
      <c r="F1703">
        <f t="shared" si="26"/>
        <v>119</v>
      </c>
    </row>
    <row r="1704" spans="1:6" ht="51" x14ac:dyDescent="0.25">
      <c r="A1704" s="3" t="s">
        <v>719</v>
      </c>
      <c r="B1704" s="3" t="s">
        <v>720</v>
      </c>
      <c r="C1704" s="3">
        <v>3</v>
      </c>
      <c r="D1704" s="4">
        <v>2009</v>
      </c>
      <c r="E1704" s="1">
        <v>542329</v>
      </c>
      <c r="F1704">
        <f t="shared" si="26"/>
        <v>120</v>
      </c>
    </row>
    <row r="1705" spans="1:6" ht="51" x14ac:dyDescent="0.25">
      <c r="A1705" s="3" t="s">
        <v>821</v>
      </c>
      <c r="B1705" s="3" t="s">
        <v>822</v>
      </c>
      <c r="C1705" s="3">
        <v>3</v>
      </c>
      <c r="D1705" s="4">
        <v>2009</v>
      </c>
      <c r="E1705" s="1">
        <v>543925</v>
      </c>
      <c r="F1705">
        <f t="shared" si="26"/>
        <v>121</v>
      </c>
    </row>
    <row r="1706" spans="1:6" ht="63.75" x14ac:dyDescent="0.25">
      <c r="A1706" s="3" t="s">
        <v>709</v>
      </c>
      <c r="B1706" s="3" t="s">
        <v>710</v>
      </c>
      <c r="C1706" s="3">
        <v>3</v>
      </c>
      <c r="D1706" s="4">
        <v>2009</v>
      </c>
      <c r="E1706" s="1">
        <v>545377</v>
      </c>
      <c r="F1706">
        <f t="shared" si="26"/>
        <v>122</v>
      </c>
    </row>
    <row r="1707" spans="1:6" ht="38.25" x14ac:dyDescent="0.25">
      <c r="A1707" s="3" t="s">
        <v>404</v>
      </c>
      <c r="B1707" s="3" t="s">
        <v>474</v>
      </c>
      <c r="C1707" s="3">
        <v>3</v>
      </c>
      <c r="D1707" s="4">
        <v>2009</v>
      </c>
      <c r="E1707" s="1">
        <v>545928</v>
      </c>
      <c r="F1707">
        <f t="shared" si="26"/>
        <v>123</v>
      </c>
    </row>
    <row r="1708" spans="1:6" ht="38.25" x14ac:dyDescent="0.25">
      <c r="A1708" s="3" t="s">
        <v>657</v>
      </c>
      <c r="B1708" s="3" t="s">
        <v>658</v>
      </c>
      <c r="C1708" s="3">
        <v>3</v>
      </c>
      <c r="D1708" s="4">
        <v>2009</v>
      </c>
      <c r="E1708" s="1">
        <v>554032</v>
      </c>
      <c r="F1708">
        <f t="shared" si="26"/>
        <v>124</v>
      </c>
    </row>
    <row r="1709" spans="1:6" ht="38.25" x14ac:dyDescent="0.25">
      <c r="A1709" s="3" t="s">
        <v>753</v>
      </c>
      <c r="B1709" s="3" t="s">
        <v>754</v>
      </c>
      <c r="C1709" s="3">
        <v>3</v>
      </c>
      <c r="D1709" s="4">
        <v>2009</v>
      </c>
      <c r="E1709" s="1">
        <v>556639</v>
      </c>
      <c r="F1709">
        <f t="shared" si="26"/>
        <v>125</v>
      </c>
    </row>
    <row r="1710" spans="1:6" ht="38.25" x14ac:dyDescent="0.25">
      <c r="A1710" s="3" t="s">
        <v>554</v>
      </c>
      <c r="B1710" s="3" t="s">
        <v>555</v>
      </c>
      <c r="C1710" s="3">
        <v>3</v>
      </c>
      <c r="D1710" s="4">
        <v>2009</v>
      </c>
      <c r="E1710" s="1">
        <v>558110</v>
      </c>
      <c r="F1710">
        <f t="shared" si="26"/>
        <v>126</v>
      </c>
    </row>
    <row r="1711" spans="1:6" ht="38.25" x14ac:dyDescent="0.25">
      <c r="A1711" s="3" t="s">
        <v>625</v>
      </c>
      <c r="B1711" s="3" t="s">
        <v>626</v>
      </c>
      <c r="C1711" s="3">
        <v>3</v>
      </c>
      <c r="D1711" s="4">
        <v>2009</v>
      </c>
      <c r="E1711" s="1">
        <v>564332</v>
      </c>
      <c r="F1711">
        <f t="shared" si="26"/>
        <v>127</v>
      </c>
    </row>
    <row r="1712" spans="1:6" ht="51" x14ac:dyDescent="0.25">
      <c r="A1712" s="3" t="s">
        <v>607</v>
      </c>
      <c r="B1712" s="3" t="s">
        <v>608</v>
      </c>
      <c r="C1712" s="3">
        <v>3</v>
      </c>
      <c r="D1712" s="4">
        <v>2009</v>
      </c>
      <c r="E1712" s="1">
        <v>569518</v>
      </c>
      <c r="F1712">
        <f t="shared" si="26"/>
        <v>128</v>
      </c>
    </row>
    <row r="1713" spans="1:6" ht="38.25" x14ac:dyDescent="0.25">
      <c r="A1713" s="3" t="s">
        <v>466</v>
      </c>
      <c r="B1713" s="3" t="s">
        <v>467</v>
      </c>
      <c r="C1713" s="3">
        <v>3</v>
      </c>
      <c r="D1713" s="4">
        <v>2009</v>
      </c>
      <c r="E1713" s="1">
        <v>576437</v>
      </c>
      <c r="F1713">
        <f t="shared" si="26"/>
        <v>129</v>
      </c>
    </row>
    <row r="1714" spans="1:6" ht="38.25" x14ac:dyDescent="0.25">
      <c r="A1714" s="3" t="s">
        <v>601</v>
      </c>
      <c r="B1714" s="3" t="s">
        <v>602</v>
      </c>
      <c r="C1714" s="3">
        <v>3</v>
      </c>
      <c r="D1714" s="4">
        <v>2009</v>
      </c>
      <c r="E1714" s="1">
        <v>580814</v>
      </c>
      <c r="F1714">
        <f t="shared" si="26"/>
        <v>130</v>
      </c>
    </row>
    <row r="1715" spans="1:6" ht="38.25" x14ac:dyDescent="0.25">
      <c r="A1715" s="3" t="s">
        <v>759</v>
      </c>
      <c r="B1715" s="3" t="s">
        <v>760</v>
      </c>
      <c r="C1715" s="3">
        <v>3</v>
      </c>
      <c r="D1715" s="4">
        <v>2009</v>
      </c>
      <c r="E1715" s="1">
        <v>584679</v>
      </c>
      <c r="F1715">
        <f t="shared" si="26"/>
        <v>131</v>
      </c>
    </row>
    <row r="1716" spans="1:6" ht="38.25" x14ac:dyDescent="0.25">
      <c r="A1716" s="3" t="s">
        <v>705</v>
      </c>
      <c r="B1716" s="3" t="s">
        <v>706</v>
      </c>
      <c r="C1716" s="3">
        <v>3</v>
      </c>
      <c r="D1716" s="4">
        <v>2009</v>
      </c>
      <c r="E1716" s="1">
        <v>584873</v>
      </c>
      <c r="F1716">
        <f t="shared" si="26"/>
        <v>132</v>
      </c>
    </row>
    <row r="1717" spans="1:6" ht="38.25" x14ac:dyDescent="0.25">
      <c r="A1717" s="3" t="s">
        <v>779</v>
      </c>
      <c r="B1717" s="3" t="s">
        <v>780</v>
      </c>
      <c r="C1717" s="3">
        <v>3</v>
      </c>
      <c r="D1717" s="4">
        <v>2009</v>
      </c>
      <c r="E1717" s="1">
        <v>584916</v>
      </c>
      <c r="F1717">
        <f t="shared" si="26"/>
        <v>133</v>
      </c>
    </row>
    <row r="1718" spans="1:6" ht="38.25" x14ac:dyDescent="0.25">
      <c r="A1718" s="3" t="s">
        <v>511</v>
      </c>
      <c r="B1718" s="3" t="s">
        <v>512</v>
      </c>
      <c r="C1718" s="3">
        <v>3</v>
      </c>
      <c r="D1718" s="4">
        <v>2009</v>
      </c>
      <c r="E1718" s="1">
        <v>589118</v>
      </c>
      <c r="F1718">
        <f t="shared" si="26"/>
        <v>134</v>
      </c>
    </row>
    <row r="1719" spans="1:6" ht="38.25" x14ac:dyDescent="0.25">
      <c r="A1719" s="3" t="s">
        <v>801</v>
      </c>
      <c r="B1719" s="3" t="s">
        <v>802</v>
      </c>
      <c r="C1719" s="3">
        <v>3</v>
      </c>
      <c r="D1719" s="4">
        <v>2009</v>
      </c>
      <c r="E1719" s="1">
        <v>594016</v>
      </c>
      <c r="F1719">
        <f t="shared" si="26"/>
        <v>135</v>
      </c>
    </row>
    <row r="1720" spans="1:6" ht="38.25" x14ac:dyDescent="0.25">
      <c r="A1720" s="3" t="s">
        <v>521</v>
      </c>
      <c r="B1720" s="3" t="s">
        <v>522</v>
      </c>
      <c r="C1720" s="3">
        <v>3</v>
      </c>
      <c r="D1720" s="4">
        <v>2009</v>
      </c>
      <c r="E1720" s="1">
        <v>595501</v>
      </c>
      <c r="F1720">
        <f t="shared" si="26"/>
        <v>136</v>
      </c>
    </row>
    <row r="1721" spans="1:6" ht="38.25" x14ac:dyDescent="0.25">
      <c r="A1721" s="3" t="s">
        <v>517</v>
      </c>
      <c r="B1721" s="3" t="s">
        <v>518</v>
      </c>
      <c r="C1721" s="3">
        <v>3</v>
      </c>
      <c r="D1721" s="4">
        <v>2009</v>
      </c>
      <c r="E1721" s="1">
        <v>598134</v>
      </c>
      <c r="F1721">
        <f t="shared" si="26"/>
        <v>137</v>
      </c>
    </row>
    <row r="1722" spans="1:6" ht="38.25" x14ac:dyDescent="0.25">
      <c r="A1722" s="3" t="s">
        <v>543</v>
      </c>
      <c r="B1722" s="3" t="s">
        <v>544</v>
      </c>
      <c r="C1722" s="3">
        <v>3</v>
      </c>
      <c r="D1722" s="4">
        <v>2009</v>
      </c>
      <c r="E1722" s="1">
        <v>604309</v>
      </c>
      <c r="F1722">
        <f t="shared" si="26"/>
        <v>138</v>
      </c>
    </row>
    <row r="1723" spans="1:6" ht="51" x14ac:dyDescent="0.25">
      <c r="A1723" s="3" t="s">
        <v>711</v>
      </c>
      <c r="B1723" s="3" t="s">
        <v>712</v>
      </c>
      <c r="C1723" s="3">
        <v>3</v>
      </c>
      <c r="D1723" s="4">
        <v>2009</v>
      </c>
      <c r="E1723" s="1">
        <v>608644</v>
      </c>
      <c r="F1723">
        <f t="shared" si="26"/>
        <v>139</v>
      </c>
    </row>
    <row r="1724" spans="1:6" ht="76.5" x14ac:dyDescent="0.25">
      <c r="A1724" s="3" t="s">
        <v>787</v>
      </c>
      <c r="B1724" s="3" t="s">
        <v>788</v>
      </c>
      <c r="C1724" s="3">
        <v>3</v>
      </c>
      <c r="D1724" s="4">
        <v>2009</v>
      </c>
      <c r="E1724" s="1">
        <v>611022</v>
      </c>
      <c r="F1724">
        <f t="shared" si="26"/>
        <v>140</v>
      </c>
    </row>
    <row r="1725" spans="1:6" ht="51" x14ac:dyDescent="0.25">
      <c r="A1725" s="3" t="s">
        <v>570</v>
      </c>
      <c r="B1725" s="3" t="s">
        <v>574</v>
      </c>
      <c r="C1725" s="3">
        <v>3</v>
      </c>
      <c r="D1725" s="4">
        <v>2009</v>
      </c>
      <c r="E1725" s="1">
        <v>616462</v>
      </c>
      <c r="F1725">
        <f t="shared" si="26"/>
        <v>141</v>
      </c>
    </row>
    <row r="1726" spans="1:6" ht="63.75" x14ac:dyDescent="0.25">
      <c r="A1726" s="3" t="s">
        <v>577</v>
      </c>
      <c r="B1726" s="3" t="s">
        <v>578</v>
      </c>
      <c r="C1726" s="3">
        <v>3</v>
      </c>
      <c r="D1726" s="4">
        <v>2009</v>
      </c>
      <c r="E1726" s="1">
        <v>626692</v>
      </c>
      <c r="F1726">
        <f t="shared" si="26"/>
        <v>142</v>
      </c>
    </row>
    <row r="1727" spans="1:6" ht="38.25" x14ac:dyDescent="0.25">
      <c r="A1727" s="3" t="s">
        <v>809</v>
      </c>
      <c r="B1727" s="3" t="s">
        <v>810</v>
      </c>
      <c r="C1727" s="3">
        <v>3</v>
      </c>
      <c r="D1727" s="4">
        <v>2009</v>
      </c>
      <c r="E1727" s="1">
        <v>638222</v>
      </c>
      <c r="F1727">
        <f t="shared" si="26"/>
        <v>143</v>
      </c>
    </row>
    <row r="1728" spans="1:6" ht="38.25" x14ac:dyDescent="0.25">
      <c r="A1728" s="3" t="s">
        <v>464</v>
      </c>
      <c r="B1728" s="3" t="s">
        <v>465</v>
      </c>
      <c r="C1728" s="3">
        <v>3</v>
      </c>
      <c r="D1728" s="4">
        <v>2009</v>
      </c>
      <c r="E1728" s="1">
        <v>648236</v>
      </c>
      <c r="F1728">
        <f t="shared" si="26"/>
        <v>144</v>
      </c>
    </row>
    <row r="1729" spans="1:6" ht="51" x14ac:dyDescent="0.25">
      <c r="A1729" s="3" t="s">
        <v>489</v>
      </c>
      <c r="B1729" s="3" t="s">
        <v>490</v>
      </c>
      <c r="C1729" s="3">
        <v>3</v>
      </c>
      <c r="D1729" s="4">
        <v>2009</v>
      </c>
      <c r="E1729" s="1">
        <v>648954</v>
      </c>
      <c r="F1729">
        <f t="shared" si="26"/>
        <v>145</v>
      </c>
    </row>
    <row r="1730" spans="1:6" ht="38.25" x14ac:dyDescent="0.25">
      <c r="A1730" s="3" t="s">
        <v>509</v>
      </c>
      <c r="B1730" s="3" t="s">
        <v>510</v>
      </c>
      <c r="C1730" s="3">
        <v>3</v>
      </c>
      <c r="D1730" s="4">
        <v>2009</v>
      </c>
      <c r="E1730" s="1">
        <v>653940</v>
      </c>
      <c r="F1730">
        <f t="shared" si="26"/>
        <v>146</v>
      </c>
    </row>
    <row r="1731" spans="1:6" ht="38.25" x14ac:dyDescent="0.25">
      <c r="A1731" s="3" t="s">
        <v>493</v>
      </c>
      <c r="B1731" s="3" t="s">
        <v>494</v>
      </c>
      <c r="C1731" s="3">
        <v>3</v>
      </c>
      <c r="D1731" s="4">
        <v>2009</v>
      </c>
      <c r="E1731" s="1">
        <v>659942</v>
      </c>
      <c r="F1731">
        <f t="shared" si="26"/>
        <v>147</v>
      </c>
    </row>
    <row r="1732" spans="1:6" ht="38.25" x14ac:dyDescent="0.25">
      <c r="A1732" s="3" t="s">
        <v>838</v>
      </c>
      <c r="B1732" s="3" t="s">
        <v>839</v>
      </c>
      <c r="C1732" s="3">
        <v>3</v>
      </c>
      <c r="D1732" s="4">
        <v>2009</v>
      </c>
      <c r="E1732" s="1">
        <v>663051</v>
      </c>
      <c r="F1732">
        <f t="shared" ref="F1732:F1795" si="27">F1731+1</f>
        <v>148</v>
      </c>
    </row>
    <row r="1733" spans="1:6" ht="63.75" x14ac:dyDescent="0.25">
      <c r="A1733" s="3" t="s">
        <v>691</v>
      </c>
      <c r="B1733" s="3" t="s">
        <v>692</v>
      </c>
      <c r="C1733" s="3">
        <v>3</v>
      </c>
      <c r="D1733" s="4">
        <v>2009</v>
      </c>
      <c r="E1733" s="1">
        <v>667765</v>
      </c>
      <c r="F1733">
        <f t="shared" si="27"/>
        <v>149</v>
      </c>
    </row>
    <row r="1734" spans="1:6" ht="38.25" x14ac:dyDescent="0.25">
      <c r="A1734" s="3" t="s">
        <v>595</v>
      </c>
      <c r="B1734" s="3" t="s">
        <v>596</v>
      </c>
      <c r="C1734" s="3">
        <v>3</v>
      </c>
      <c r="D1734" s="4">
        <v>2009</v>
      </c>
      <c r="E1734" s="1">
        <v>674919</v>
      </c>
      <c r="F1734">
        <f t="shared" si="27"/>
        <v>150</v>
      </c>
    </row>
    <row r="1735" spans="1:6" ht="38.25" x14ac:dyDescent="0.25">
      <c r="A1735" s="3" t="s">
        <v>811</v>
      </c>
      <c r="B1735" s="3" t="s">
        <v>812</v>
      </c>
      <c r="C1735" s="3">
        <v>3</v>
      </c>
      <c r="D1735" s="4">
        <v>2009</v>
      </c>
      <c r="E1735" s="1">
        <v>676061</v>
      </c>
      <c r="F1735">
        <f t="shared" si="27"/>
        <v>151</v>
      </c>
    </row>
    <row r="1736" spans="1:6" ht="38.25" x14ac:dyDescent="0.25">
      <c r="A1736" s="3" t="s">
        <v>732</v>
      </c>
      <c r="B1736" s="3" t="s">
        <v>733</v>
      </c>
      <c r="C1736" s="3">
        <v>3</v>
      </c>
      <c r="D1736" s="4">
        <v>2009</v>
      </c>
      <c r="E1736" s="1">
        <v>676509</v>
      </c>
      <c r="F1736">
        <f t="shared" si="27"/>
        <v>152</v>
      </c>
    </row>
    <row r="1737" spans="1:6" ht="51" x14ac:dyDescent="0.25">
      <c r="A1737" s="3" t="s">
        <v>844</v>
      </c>
      <c r="B1737" s="3" t="s">
        <v>845</v>
      </c>
      <c r="C1737" s="3">
        <v>3</v>
      </c>
      <c r="D1737" s="4">
        <v>2009</v>
      </c>
      <c r="E1737" s="1">
        <v>684526</v>
      </c>
      <c r="F1737">
        <f t="shared" si="27"/>
        <v>153</v>
      </c>
    </row>
    <row r="1738" spans="1:6" ht="38.25" x14ac:dyDescent="0.25">
      <c r="A1738" s="3" t="s">
        <v>376</v>
      </c>
      <c r="B1738" s="3" t="s">
        <v>592</v>
      </c>
      <c r="C1738" s="3">
        <v>3</v>
      </c>
      <c r="D1738" s="4">
        <v>2009</v>
      </c>
      <c r="E1738" s="1">
        <v>685030</v>
      </c>
      <c r="F1738">
        <f t="shared" si="27"/>
        <v>154</v>
      </c>
    </row>
    <row r="1739" spans="1:6" ht="51" x14ac:dyDescent="0.25">
      <c r="A1739" s="3" t="s">
        <v>854</v>
      </c>
      <c r="B1739" s="3" t="s">
        <v>855</v>
      </c>
      <c r="C1739" s="3">
        <v>3</v>
      </c>
      <c r="D1739" s="4">
        <v>2009</v>
      </c>
      <c r="E1739" s="1">
        <v>686260</v>
      </c>
      <c r="F1739">
        <f t="shared" si="27"/>
        <v>155</v>
      </c>
    </row>
    <row r="1740" spans="1:6" ht="51" x14ac:dyDescent="0.25">
      <c r="A1740" s="3" t="s">
        <v>870</v>
      </c>
      <c r="B1740" s="3" t="s">
        <v>871</v>
      </c>
      <c r="C1740" s="3">
        <v>3</v>
      </c>
      <c r="D1740" s="4">
        <v>2009</v>
      </c>
      <c r="E1740" s="1">
        <v>686503</v>
      </c>
      <c r="F1740">
        <f t="shared" si="27"/>
        <v>156</v>
      </c>
    </row>
    <row r="1741" spans="1:6" ht="38.25" x14ac:dyDescent="0.25">
      <c r="A1741" s="3" t="s">
        <v>793</v>
      </c>
      <c r="B1741" s="3" t="s">
        <v>794</v>
      </c>
      <c r="C1741" s="3">
        <v>3</v>
      </c>
      <c r="D1741" s="4">
        <v>2009</v>
      </c>
      <c r="E1741" s="1">
        <v>688364</v>
      </c>
      <c r="F1741">
        <f t="shared" si="27"/>
        <v>157</v>
      </c>
    </row>
    <row r="1742" spans="1:6" ht="38.25" x14ac:dyDescent="0.25">
      <c r="A1742" s="3" t="s">
        <v>470</v>
      </c>
      <c r="B1742" s="3" t="s">
        <v>471</v>
      </c>
      <c r="C1742" s="3">
        <v>3</v>
      </c>
      <c r="D1742" s="4">
        <v>2009</v>
      </c>
      <c r="E1742" s="1">
        <v>695825</v>
      </c>
      <c r="F1742">
        <f t="shared" si="27"/>
        <v>158</v>
      </c>
    </row>
    <row r="1743" spans="1:6" ht="38.25" x14ac:dyDescent="0.25">
      <c r="A1743" s="3" t="s">
        <v>551</v>
      </c>
      <c r="B1743" s="3" t="s">
        <v>552</v>
      </c>
      <c r="C1743" s="3">
        <v>3</v>
      </c>
      <c r="D1743" s="4">
        <v>2009</v>
      </c>
      <c r="E1743" s="1">
        <v>699667</v>
      </c>
      <c r="F1743">
        <f t="shared" si="27"/>
        <v>159</v>
      </c>
    </row>
    <row r="1744" spans="1:6" ht="38.25" x14ac:dyDescent="0.25">
      <c r="A1744" s="3" t="s">
        <v>713</v>
      </c>
      <c r="B1744" s="3" t="s">
        <v>714</v>
      </c>
      <c r="C1744" s="3">
        <v>3</v>
      </c>
      <c r="D1744" s="4">
        <v>2009</v>
      </c>
      <c r="E1744" s="1">
        <v>707961</v>
      </c>
      <c r="F1744">
        <f t="shared" si="27"/>
        <v>160</v>
      </c>
    </row>
    <row r="1745" spans="1:6" ht="38.25" x14ac:dyDescent="0.25">
      <c r="A1745" s="3" t="s">
        <v>775</v>
      </c>
      <c r="B1745" s="3" t="s">
        <v>776</v>
      </c>
      <c r="C1745" s="3">
        <v>3</v>
      </c>
      <c r="D1745" s="4">
        <v>2009</v>
      </c>
      <c r="E1745" s="1">
        <v>726538</v>
      </c>
      <c r="F1745">
        <f t="shared" si="27"/>
        <v>161</v>
      </c>
    </row>
    <row r="1746" spans="1:6" ht="38.25" x14ac:dyDescent="0.25">
      <c r="A1746" s="3" t="s">
        <v>736</v>
      </c>
      <c r="B1746" s="3" t="s">
        <v>737</v>
      </c>
      <c r="C1746" s="3">
        <v>3</v>
      </c>
      <c r="D1746" s="4">
        <v>2009</v>
      </c>
      <c r="E1746" s="1">
        <v>733971</v>
      </c>
      <c r="F1746">
        <f t="shared" si="27"/>
        <v>162</v>
      </c>
    </row>
    <row r="1747" spans="1:6" ht="38.25" x14ac:dyDescent="0.25">
      <c r="A1747" s="3" t="s">
        <v>797</v>
      </c>
      <c r="B1747" s="3" t="s">
        <v>798</v>
      </c>
      <c r="C1747" s="3">
        <v>3</v>
      </c>
      <c r="D1747" s="4">
        <v>2009</v>
      </c>
      <c r="E1747" s="1">
        <v>738411</v>
      </c>
      <c r="F1747">
        <f t="shared" si="27"/>
        <v>163</v>
      </c>
    </row>
    <row r="1748" spans="1:6" ht="63.75" x14ac:dyDescent="0.25">
      <c r="A1748" s="3" t="s">
        <v>695</v>
      </c>
      <c r="B1748" s="3" t="s">
        <v>696</v>
      </c>
      <c r="C1748" s="3">
        <v>3</v>
      </c>
      <c r="D1748" s="4">
        <v>2009</v>
      </c>
      <c r="E1748" s="1">
        <v>741556</v>
      </c>
      <c r="F1748">
        <f t="shared" si="27"/>
        <v>164</v>
      </c>
    </row>
    <row r="1749" spans="1:6" ht="38.25" x14ac:dyDescent="0.25">
      <c r="A1749" s="3" t="s">
        <v>460</v>
      </c>
      <c r="B1749" s="3" t="s">
        <v>461</v>
      </c>
      <c r="C1749" s="3">
        <v>3</v>
      </c>
      <c r="D1749" s="4">
        <v>2009</v>
      </c>
      <c r="E1749" s="1">
        <v>743099</v>
      </c>
      <c r="F1749">
        <f t="shared" si="27"/>
        <v>165</v>
      </c>
    </row>
    <row r="1750" spans="1:6" ht="38.25" x14ac:dyDescent="0.25">
      <c r="A1750" s="3" t="s">
        <v>545</v>
      </c>
      <c r="B1750" s="3" t="s">
        <v>546</v>
      </c>
      <c r="C1750" s="3">
        <v>3</v>
      </c>
      <c r="D1750" s="4">
        <v>2009</v>
      </c>
      <c r="E1750" s="1">
        <v>746127</v>
      </c>
      <c r="F1750">
        <f t="shared" si="27"/>
        <v>166</v>
      </c>
    </row>
    <row r="1751" spans="1:6" ht="38.25" x14ac:dyDescent="0.25">
      <c r="A1751" s="3" t="s">
        <v>693</v>
      </c>
      <c r="B1751" s="3" t="s">
        <v>694</v>
      </c>
      <c r="C1751" s="3">
        <v>3</v>
      </c>
      <c r="D1751" s="4">
        <v>2009</v>
      </c>
      <c r="E1751" s="1">
        <v>747341</v>
      </c>
      <c r="F1751">
        <f t="shared" si="27"/>
        <v>167</v>
      </c>
    </row>
    <row r="1752" spans="1:6" ht="51" x14ac:dyDescent="0.25">
      <c r="A1752" s="3" t="s">
        <v>477</v>
      </c>
      <c r="B1752" s="3" t="s">
        <v>478</v>
      </c>
      <c r="C1752" s="3">
        <v>3</v>
      </c>
      <c r="D1752" s="4">
        <v>2009</v>
      </c>
      <c r="E1752" s="1">
        <v>749728</v>
      </c>
      <c r="F1752">
        <f t="shared" si="27"/>
        <v>168</v>
      </c>
    </row>
    <row r="1753" spans="1:6" ht="38.25" x14ac:dyDescent="0.25">
      <c r="A1753" s="3" t="s">
        <v>637</v>
      </c>
      <c r="B1753" s="3" t="s">
        <v>638</v>
      </c>
      <c r="C1753" s="3">
        <v>3</v>
      </c>
      <c r="D1753" s="4">
        <v>2009</v>
      </c>
      <c r="E1753" s="1">
        <v>752386</v>
      </c>
      <c r="F1753">
        <f t="shared" si="27"/>
        <v>169</v>
      </c>
    </row>
    <row r="1754" spans="1:6" ht="38.25" x14ac:dyDescent="0.25">
      <c r="A1754" s="3" t="s">
        <v>597</v>
      </c>
      <c r="B1754" s="3" t="s">
        <v>598</v>
      </c>
      <c r="C1754" s="3">
        <v>3</v>
      </c>
      <c r="D1754" s="4">
        <v>2009</v>
      </c>
      <c r="E1754" s="1">
        <v>753141</v>
      </c>
      <c r="F1754">
        <f t="shared" si="27"/>
        <v>170</v>
      </c>
    </row>
    <row r="1755" spans="1:6" ht="38.25" x14ac:dyDescent="0.25">
      <c r="A1755" s="3" t="s">
        <v>653</v>
      </c>
      <c r="B1755" s="3" t="s">
        <v>654</v>
      </c>
      <c r="C1755" s="3">
        <v>3</v>
      </c>
      <c r="D1755" s="4">
        <v>2009</v>
      </c>
      <c r="E1755" s="1">
        <v>754572</v>
      </c>
      <c r="F1755">
        <f t="shared" si="27"/>
        <v>171</v>
      </c>
    </row>
    <row r="1756" spans="1:6" ht="51" x14ac:dyDescent="0.25">
      <c r="A1756" s="3" t="s">
        <v>468</v>
      </c>
      <c r="B1756" s="3" t="s">
        <v>469</v>
      </c>
      <c r="C1756" s="3">
        <v>3</v>
      </c>
      <c r="D1756" s="4">
        <v>2009</v>
      </c>
      <c r="E1756" s="1">
        <v>758786</v>
      </c>
      <c r="F1756">
        <f t="shared" si="27"/>
        <v>172</v>
      </c>
    </row>
    <row r="1757" spans="1:6" ht="38.25" x14ac:dyDescent="0.25">
      <c r="A1757" s="3" t="s">
        <v>791</v>
      </c>
      <c r="B1757" s="3" t="s">
        <v>792</v>
      </c>
      <c r="C1757" s="3">
        <v>3</v>
      </c>
      <c r="D1757" s="4">
        <v>2009</v>
      </c>
      <c r="E1757" s="1">
        <v>762347</v>
      </c>
      <c r="F1757">
        <f t="shared" si="27"/>
        <v>173</v>
      </c>
    </row>
    <row r="1758" spans="1:6" ht="51" x14ac:dyDescent="0.25">
      <c r="A1758" s="3" t="s">
        <v>472</v>
      </c>
      <c r="B1758" s="3" t="s">
        <v>473</v>
      </c>
      <c r="C1758" s="3">
        <v>3</v>
      </c>
      <c r="D1758" s="4">
        <v>2009</v>
      </c>
      <c r="E1758" s="1">
        <v>763161</v>
      </c>
      <c r="F1758">
        <f t="shared" si="27"/>
        <v>174</v>
      </c>
    </row>
    <row r="1759" spans="1:6" ht="38.25" x14ac:dyDescent="0.25">
      <c r="A1759" s="3" t="s">
        <v>763</v>
      </c>
      <c r="B1759" s="3" t="s">
        <v>764</v>
      </c>
      <c r="C1759" s="3">
        <v>3</v>
      </c>
      <c r="D1759" s="4">
        <v>2009</v>
      </c>
      <c r="E1759" s="1">
        <v>766837</v>
      </c>
      <c r="F1759">
        <f t="shared" si="27"/>
        <v>175</v>
      </c>
    </row>
    <row r="1760" spans="1:6" ht="51" x14ac:dyDescent="0.25">
      <c r="A1760" s="3" t="s">
        <v>777</v>
      </c>
      <c r="B1760" s="3" t="s">
        <v>778</v>
      </c>
      <c r="C1760" s="3">
        <v>3</v>
      </c>
      <c r="D1760" s="4">
        <v>2009</v>
      </c>
      <c r="E1760" s="1">
        <v>768030</v>
      </c>
      <c r="F1760">
        <f t="shared" si="27"/>
        <v>176</v>
      </c>
    </row>
    <row r="1761" spans="1:6" ht="38.25" x14ac:dyDescent="0.25">
      <c r="A1761" s="3" t="s">
        <v>813</v>
      </c>
      <c r="B1761" s="3" t="s">
        <v>814</v>
      </c>
      <c r="C1761" s="3">
        <v>3</v>
      </c>
      <c r="D1761" s="4">
        <v>2009</v>
      </c>
      <c r="E1761" s="1">
        <v>772250</v>
      </c>
      <c r="F1761">
        <f t="shared" si="27"/>
        <v>177</v>
      </c>
    </row>
    <row r="1762" spans="1:6" ht="89.25" x14ac:dyDescent="0.25">
      <c r="A1762" s="3" t="s">
        <v>505</v>
      </c>
      <c r="B1762" s="3" t="s">
        <v>506</v>
      </c>
      <c r="C1762" s="3">
        <v>3</v>
      </c>
      <c r="D1762" s="4">
        <v>2009</v>
      </c>
      <c r="E1762" s="1">
        <v>773151</v>
      </c>
      <c r="F1762">
        <f t="shared" si="27"/>
        <v>178</v>
      </c>
    </row>
    <row r="1763" spans="1:6" ht="63.75" x14ac:dyDescent="0.25">
      <c r="A1763" s="3" t="s">
        <v>646</v>
      </c>
      <c r="B1763" s="3" t="s">
        <v>647</v>
      </c>
      <c r="C1763" s="3">
        <v>3</v>
      </c>
      <c r="D1763" s="4">
        <v>2009</v>
      </c>
      <c r="E1763" s="1">
        <v>779000</v>
      </c>
      <c r="F1763">
        <f t="shared" si="27"/>
        <v>179</v>
      </c>
    </row>
    <row r="1764" spans="1:6" ht="63.75" x14ac:dyDescent="0.25">
      <c r="A1764" s="3" t="s">
        <v>866</v>
      </c>
      <c r="B1764" s="3" t="s">
        <v>867</v>
      </c>
      <c r="C1764" s="3">
        <v>3</v>
      </c>
      <c r="D1764" s="4">
        <v>2009</v>
      </c>
      <c r="E1764" s="1">
        <v>781246</v>
      </c>
      <c r="F1764">
        <f t="shared" si="27"/>
        <v>180</v>
      </c>
    </row>
    <row r="1765" spans="1:6" ht="38.25" x14ac:dyDescent="0.25">
      <c r="A1765" s="3" t="s">
        <v>767</v>
      </c>
      <c r="B1765" s="3" t="s">
        <v>768</v>
      </c>
      <c r="C1765" s="3">
        <v>3</v>
      </c>
      <c r="D1765" s="4">
        <v>2009</v>
      </c>
      <c r="E1765" s="1">
        <v>781656</v>
      </c>
      <c r="F1765">
        <f t="shared" si="27"/>
        <v>181</v>
      </c>
    </row>
    <row r="1766" spans="1:6" ht="76.5" x14ac:dyDescent="0.25">
      <c r="A1766" s="3" t="s">
        <v>562</v>
      </c>
      <c r="B1766" s="3" t="s">
        <v>738</v>
      </c>
      <c r="C1766" s="3">
        <v>3</v>
      </c>
      <c r="D1766" s="4">
        <v>2009</v>
      </c>
      <c r="E1766" s="1">
        <v>783277</v>
      </c>
      <c r="F1766">
        <f t="shared" si="27"/>
        <v>182</v>
      </c>
    </row>
    <row r="1767" spans="1:6" ht="63.75" x14ac:dyDescent="0.25">
      <c r="A1767" s="3" t="s">
        <v>449</v>
      </c>
      <c r="B1767" s="3" t="s">
        <v>450</v>
      </c>
      <c r="C1767" s="3">
        <v>3</v>
      </c>
      <c r="D1767" s="4">
        <v>2009</v>
      </c>
      <c r="E1767" s="1">
        <v>784020</v>
      </c>
      <c r="F1767">
        <f t="shared" si="27"/>
        <v>183</v>
      </c>
    </row>
    <row r="1768" spans="1:6" ht="63.75" x14ac:dyDescent="0.25">
      <c r="A1768" s="3" t="s">
        <v>773</v>
      </c>
      <c r="B1768" s="3" t="s">
        <v>774</v>
      </c>
      <c r="C1768" s="3">
        <v>3</v>
      </c>
      <c r="D1768" s="4">
        <v>2009</v>
      </c>
      <c r="E1768" s="1">
        <v>797088</v>
      </c>
      <c r="F1768">
        <f t="shared" si="27"/>
        <v>184</v>
      </c>
    </row>
    <row r="1769" spans="1:6" ht="38.25" x14ac:dyDescent="0.25">
      <c r="A1769" s="3" t="s">
        <v>850</v>
      </c>
      <c r="B1769" s="3" t="s">
        <v>851</v>
      </c>
      <c r="C1769" s="3">
        <v>3</v>
      </c>
      <c r="D1769" s="4">
        <v>2009</v>
      </c>
      <c r="E1769" s="1">
        <v>804351</v>
      </c>
      <c r="F1769">
        <f t="shared" si="27"/>
        <v>185</v>
      </c>
    </row>
    <row r="1770" spans="1:6" ht="38.25" x14ac:dyDescent="0.25">
      <c r="A1770" s="3" t="s">
        <v>815</v>
      </c>
      <c r="B1770" s="3" t="s">
        <v>816</v>
      </c>
      <c r="C1770" s="3">
        <v>3</v>
      </c>
      <c r="D1770" s="4">
        <v>2009</v>
      </c>
      <c r="E1770" s="1">
        <v>807151</v>
      </c>
      <c r="F1770">
        <f t="shared" si="27"/>
        <v>186</v>
      </c>
    </row>
    <row r="1771" spans="1:6" ht="38.25" x14ac:dyDescent="0.25">
      <c r="A1771" s="3" t="s">
        <v>689</v>
      </c>
      <c r="B1771" s="3" t="s">
        <v>690</v>
      </c>
      <c r="C1771" s="3">
        <v>3</v>
      </c>
      <c r="D1771" s="4">
        <v>2009</v>
      </c>
      <c r="E1771" s="1">
        <v>813093</v>
      </c>
      <c r="F1771">
        <f t="shared" si="27"/>
        <v>187</v>
      </c>
    </row>
    <row r="1772" spans="1:6" ht="63.75" x14ac:dyDescent="0.25">
      <c r="A1772" s="3" t="s">
        <v>627</v>
      </c>
      <c r="B1772" s="3" t="s">
        <v>628</v>
      </c>
      <c r="C1772" s="3">
        <v>3</v>
      </c>
      <c r="D1772" s="4">
        <v>2009</v>
      </c>
      <c r="E1772" s="1">
        <v>813501</v>
      </c>
      <c r="F1772">
        <f t="shared" si="27"/>
        <v>188</v>
      </c>
    </row>
    <row r="1773" spans="1:6" ht="38.25" x14ac:dyDescent="0.25">
      <c r="A1773" s="3" t="s">
        <v>533</v>
      </c>
      <c r="B1773" s="3" t="s">
        <v>534</v>
      </c>
      <c r="C1773" s="3">
        <v>3</v>
      </c>
      <c r="D1773" s="4">
        <v>2009</v>
      </c>
      <c r="E1773" s="1">
        <v>816104</v>
      </c>
      <c r="F1773">
        <f t="shared" si="27"/>
        <v>189</v>
      </c>
    </row>
    <row r="1774" spans="1:6" ht="38.25" x14ac:dyDescent="0.25">
      <c r="A1774" s="3" t="s">
        <v>611</v>
      </c>
      <c r="B1774" s="3" t="s">
        <v>612</v>
      </c>
      <c r="C1774" s="3">
        <v>3</v>
      </c>
      <c r="D1774" s="4">
        <v>2009</v>
      </c>
      <c r="E1774" s="1">
        <v>829917</v>
      </c>
      <c r="F1774">
        <f t="shared" si="27"/>
        <v>190</v>
      </c>
    </row>
    <row r="1775" spans="1:6" ht="38.25" x14ac:dyDescent="0.25">
      <c r="A1775" s="3" t="s">
        <v>803</v>
      </c>
      <c r="B1775" s="3" t="s">
        <v>804</v>
      </c>
      <c r="C1775" s="3">
        <v>3</v>
      </c>
      <c r="D1775" s="4">
        <v>2009</v>
      </c>
      <c r="E1775" s="1">
        <v>837045</v>
      </c>
      <c r="F1775">
        <f t="shared" si="27"/>
        <v>191</v>
      </c>
    </row>
    <row r="1776" spans="1:6" ht="51" x14ac:dyDescent="0.25">
      <c r="A1776" s="3" t="s">
        <v>560</v>
      </c>
      <c r="B1776" s="3" t="s">
        <v>561</v>
      </c>
      <c r="C1776" s="3">
        <v>3</v>
      </c>
      <c r="D1776" s="4">
        <v>2009</v>
      </c>
      <c r="E1776" s="1">
        <v>844820</v>
      </c>
      <c r="F1776">
        <f t="shared" si="27"/>
        <v>192</v>
      </c>
    </row>
    <row r="1777" spans="1:6" ht="89.25" x14ac:dyDescent="0.25">
      <c r="A1777" s="3" t="s">
        <v>566</v>
      </c>
      <c r="B1777" s="3" t="s">
        <v>567</v>
      </c>
      <c r="C1777" s="3">
        <v>3</v>
      </c>
      <c r="D1777" s="4">
        <v>2009</v>
      </c>
      <c r="E1777" s="1">
        <v>850216</v>
      </c>
      <c r="F1777">
        <f t="shared" si="27"/>
        <v>193</v>
      </c>
    </row>
    <row r="1778" spans="1:6" ht="38.25" x14ac:dyDescent="0.25">
      <c r="A1778" s="3" t="s">
        <v>842</v>
      </c>
      <c r="B1778" s="3" t="s">
        <v>843</v>
      </c>
      <c r="C1778" s="3">
        <v>3</v>
      </c>
      <c r="D1778" s="4">
        <v>2009</v>
      </c>
      <c r="E1778" s="1">
        <v>850668</v>
      </c>
      <c r="F1778">
        <f t="shared" si="27"/>
        <v>194</v>
      </c>
    </row>
    <row r="1779" spans="1:6" ht="38.25" x14ac:dyDescent="0.25">
      <c r="A1779" s="3" t="s">
        <v>868</v>
      </c>
      <c r="B1779" s="3" t="s">
        <v>869</v>
      </c>
      <c r="C1779" s="3">
        <v>3</v>
      </c>
      <c r="D1779" s="4">
        <v>2009</v>
      </c>
      <c r="E1779" s="1">
        <v>850677</v>
      </c>
      <c r="F1779">
        <f t="shared" si="27"/>
        <v>195</v>
      </c>
    </row>
    <row r="1780" spans="1:6" ht="38.25" x14ac:dyDescent="0.25">
      <c r="A1780" s="3" t="s">
        <v>586</v>
      </c>
      <c r="B1780" s="3" t="s">
        <v>587</v>
      </c>
      <c r="C1780" s="3">
        <v>3</v>
      </c>
      <c r="D1780" s="4">
        <v>2009</v>
      </c>
      <c r="E1780" s="1">
        <v>856454</v>
      </c>
      <c r="F1780">
        <f t="shared" si="27"/>
        <v>196</v>
      </c>
    </row>
    <row r="1781" spans="1:6" ht="51" x14ac:dyDescent="0.25">
      <c r="A1781" s="3" t="s">
        <v>852</v>
      </c>
      <c r="B1781" s="3" t="s">
        <v>853</v>
      </c>
      <c r="C1781" s="3">
        <v>3</v>
      </c>
      <c r="D1781" s="4">
        <v>2009</v>
      </c>
      <c r="E1781" s="1">
        <v>860261</v>
      </c>
      <c r="F1781">
        <f t="shared" si="27"/>
        <v>197</v>
      </c>
    </row>
    <row r="1782" spans="1:6" ht="38.25" x14ac:dyDescent="0.25">
      <c r="A1782" s="3" t="s">
        <v>581</v>
      </c>
      <c r="B1782" s="3" t="s">
        <v>582</v>
      </c>
      <c r="C1782" s="3">
        <v>3</v>
      </c>
      <c r="D1782" s="4">
        <v>2009</v>
      </c>
      <c r="E1782" s="1">
        <v>862352</v>
      </c>
      <c r="F1782">
        <f t="shared" si="27"/>
        <v>198</v>
      </c>
    </row>
    <row r="1783" spans="1:6" ht="51" x14ac:dyDescent="0.25">
      <c r="A1783" s="3" t="s">
        <v>617</v>
      </c>
      <c r="B1783" s="3" t="s">
        <v>618</v>
      </c>
      <c r="C1783" s="3">
        <v>3</v>
      </c>
      <c r="D1783" s="4">
        <v>2009</v>
      </c>
      <c r="E1783" s="1">
        <v>862408</v>
      </c>
      <c r="F1783">
        <f t="shared" si="27"/>
        <v>199</v>
      </c>
    </row>
    <row r="1784" spans="1:6" ht="76.5" x14ac:dyDescent="0.25">
      <c r="A1784" s="3" t="s">
        <v>823</v>
      </c>
      <c r="B1784" s="3" t="s">
        <v>824</v>
      </c>
      <c r="C1784" s="3">
        <v>3</v>
      </c>
      <c r="D1784" s="4">
        <v>2009</v>
      </c>
      <c r="E1784" s="1">
        <v>865930</v>
      </c>
      <c r="F1784">
        <f t="shared" si="27"/>
        <v>200</v>
      </c>
    </row>
    <row r="1785" spans="1:6" ht="38.25" x14ac:dyDescent="0.25">
      <c r="A1785" s="3" t="s">
        <v>745</v>
      </c>
      <c r="B1785" s="3" t="s">
        <v>746</v>
      </c>
      <c r="C1785" s="3">
        <v>3</v>
      </c>
      <c r="D1785" s="4">
        <v>2009</v>
      </c>
      <c r="E1785" s="1">
        <v>868306</v>
      </c>
      <c r="F1785">
        <f t="shared" si="27"/>
        <v>201</v>
      </c>
    </row>
    <row r="1786" spans="1:6" ht="51" x14ac:dyDescent="0.25">
      <c r="A1786" s="3" t="s">
        <v>755</v>
      </c>
      <c r="B1786" s="3" t="s">
        <v>756</v>
      </c>
      <c r="C1786" s="3">
        <v>3</v>
      </c>
      <c r="D1786" s="4">
        <v>2009</v>
      </c>
      <c r="E1786" s="1">
        <v>869166</v>
      </c>
      <c r="F1786">
        <f t="shared" si="27"/>
        <v>202</v>
      </c>
    </row>
    <row r="1787" spans="1:6" ht="114.75" x14ac:dyDescent="0.25">
      <c r="A1787" s="3" t="s">
        <v>564</v>
      </c>
      <c r="B1787" s="3" t="s">
        <v>565</v>
      </c>
      <c r="C1787" s="3">
        <v>3</v>
      </c>
      <c r="D1787" s="4">
        <v>2009</v>
      </c>
      <c r="E1787" s="1">
        <v>870344</v>
      </c>
      <c r="F1787">
        <f t="shared" si="27"/>
        <v>203</v>
      </c>
    </row>
    <row r="1788" spans="1:6" ht="38.25" x14ac:dyDescent="0.25">
      <c r="A1788" s="3" t="s">
        <v>836</v>
      </c>
      <c r="B1788" s="3" t="s">
        <v>837</v>
      </c>
      <c r="C1788" s="3">
        <v>3</v>
      </c>
      <c r="D1788" s="4">
        <v>2009</v>
      </c>
      <c r="E1788" s="1">
        <v>874675</v>
      </c>
      <c r="F1788">
        <f t="shared" si="27"/>
        <v>204</v>
      </c>
    </row>
    <row r="1789" spans="1:6" ht="51" x14ac:dyDescent="0.25">
      <c r="A1789" s="3" t="s">
        <v>631</v>
      </c>
      <c r="B1789" s="3" t="s">
        <v>632</v>
      </c>
      <c r="C1789" s="3">
        <v>3</v>
      </c>
      <c r="D1789" s="4">
        <v>2009</v>
      </c>
      <c r="E1789" s="1">
        <v>876691</v>
      </c>
      <c r="F1789">
        <f t="shared" si="27"/>
        <v>205</v>
      </c>
    </row>
    <row r="1790" spans="1:6" ht="38.25" x14ac:dyDescent="0.25">
      <c r="A1790" s="3" t="s">
        <v>462</v>
      </c>
      <c r="B1790" s="3" t="s">
        <v>463</v>
      </c>
      <c r="C1790" s="3">
        <v>3</v>
      </c>
      <c r="D1790" s="4">
        <v>2009</v>
      </c>
      <c r="E1790" s="1">
        <v>887202</v>
      </c>
      <c r="F1790">
        <f t="shared" si="27"/>
        <v>206</v>
      </c>
    </row>
    <row r="1791" spans="1:6" ht="38.25" x14ac:dyDescent="0.25">
      <c r="A1791" s="3" t="s">
        <v>701</v>
      </c>
      <c r="B1791" s="3" t="s">
        <v>702</v>
      </c>
      <c r="C1791" s="3">
        <v>3</v>
      </c>
      <c r="D1791" s="4">
        <v>2009</v>
      </c>
      <c r="E1791" s="1">
        <v>888154</v>
      </c>
      <c r="F1791">
        <f t="shared" si="27"/>
        <v>207</v>
      </c>
    </row>
    <row r="1792" spans="1:6" ht="51" x14ac:dyDescent="0.25">
      <c r="A1792" s="3" t="s">
        <v>527</v>
      </c>
      <c r="B1792" s="3" t="s">
        <v>528</v>
      </c>
      <c r="C1792" s="3">
        <v>3</v>
      </c>
      <c r="D1792" s="4">
        <v>2009</v>
      </c>
      <c r="E1792" s="1">
        <v>893473</v>
      </c>
      <c r="F1792">
        <f t="shared" si="27"/>
        <v>208</v>
      </c>
    </row>
    <row r="1793" spans="1:6" ht="38.25" x14ac:dyDescent="0.25">
      <c r="A1793" s="3" t="s">
        <v>734</v>
      </c>
      <c r="B1793" s="3" t="s">
        <v>735</v>
      </c>
      <c r="C1793" s="3">
        <v>3</v>
      </c>
      <c r="D1793" s="4">
        <v>2009</v>
      </c>
      <c r="E1793" s="1">
        <v>898557</v>
      </c>
      <c r="F1793">
        <f t="shared" si="27"/>
        <v>209</v>
      </c>
    </row>
    <row r="1794" spans="1:6" ht="38.25" x14ac:dyDescent="0.25">
      <c r="A1794" s="3" t="s">
        <v>817</v>
      </c>
      <c r="B1794" s="3" t="s">
        <v>818</v>
      </c>
      <c r="C1794" s="3">
        <v>3</v>
      </c>
      <c r="D1794" s="4">
        <v>2009</v>
      </c>
      <c r="E1794" s="1">
        <v>906091</v>
      </c>
      <c r="F1794">
        <f t="shared" si="27"/>
        <v>210</v>
      </c>
    </row>
    <row r="1795" spans="1:6" ht="38.25" x14ac:dyDescent="0.25">
      <c r="A1795" s="3" t="s">
        <v>829</v>
      </c>
      <c r="B1795" s="3" t="s">
        <v>830</v>
      </c>
      <c r="C1795" s="3">
        <v>3</v>
      </c>
      <c r="D1795" s="4">
        <v>2009</v>
      </c>
      <c r="E1795" s="1">
        <v>913559</v>
      </c>
      <c r="F1795">
        <f t="shared" si="27"/>
        <v>211</v>
      </c>
    </row>
    <row r="1796" spans="1:6" ht="38.25" x14ac:dyDescent="0.25">
      <c r="A1796" s="3" t="s">
        <v>795</v>
      </c>
      <c r="B1796" s="3" t="s">
        <v>796</v>
      </c>
      <c r="C1796" s="3">
        <v>3</v>
      </c>
      <c r="D1796" s="4">
        <v>2009</v>
      </c>
      <c r="E1796" s="1">
        <v>914702</v>
      </c>
      <c r="F1796">
        <f t="shared" ref="F1796:F1859" si="28">F1795+1</f>
        <v>212</v>
      </c>
    </row>
    <row r="1797" spans="1:6" ht="38.25" x14ac:dyDescent="0.25">
      <c r="A1797" s="3" t="s">
        <v>453</v>
      </c>
      <c r="B1797" s="3" t="s">
        <v>454</v>
      </c>
      <c r="C1797" s="3">
        <v>3</v>
      </c>
      <c r="D1797" s="4">
        <v>2009</v>
      </c>
      <c r="E1797" s="1">
        <v>918998</v>
      </c>
      <c r="F1797">
        <f t="shared" si="28"/>
        <v>213</v>
      </c>
    </row>
    <row r="1798" spans="1:6" ht="38.25" x14ac:dyDescent="0.25">
      <c r="A1798" s="3" t="s">
        <v>661</v>
      </c>
      <c r="B1798" s="3" t="s">
        <v>662</v>
      </c>
      <c r="C1798" s="3">
        <v>3</v>
      </c>
      <c r="D1798" s="4">
        <v>2009</v>
      </c>
      <c r="E1798" s="1">
        <v>925211</v>
      </c>
      <c r="F1798">
        <f t="shared" si="28"/>
        <v>214</v>
      </c>
    </row>
    <row r="1799" spans="1:6" ht="38.25" x14ac:dyDescent="0.25">
      <c r="A1799" s="3" t="s">
        <v>699</v>
      </c>
      <c r="B1799" s="3" t="s">
        <v>700</v>
      </c>
      <c r="C1799" s="3">
        <v>3</v>
      </c>
      <c r="D1799" s="4">
        <v>2009</v>
      </c>
      <c r="E1799" s="1">
        <v>926909</v>
      </c>
      <c r="F1799">
        <f t="shared" si="28"/>
        <v>215</v>
      </c>
    </row>
    <row r="1800" spans="1:6" ht="89.25" x14ac:dyDescent="0.25">
      <c r="A1800" s="3" t="s">
        <v>529</v>
      </c>
      <c r="B1800" s="3" t="s">
        <v>530</v>
      </c>
      <c r="C1800" s="3">
        <v>3</v>
      </c>
      <c r="D1800" s="4">
        <v>2009</v>
      </c>
      <c r="E1800" s="1">
        <v>932263</v>
      </c>
      <c r="F1800">
        <f t="shared" si="28"/>
        <v>216</v>
      </c>
    </row>
    <row r="1801" spans="1:6" ht="63.75" x14ac:dyDescent="0.25">
      <c r="A1801" s="3" t="s">
        <v>507</v>
      </c>
      <c r="B1801" s="3" t="s">
        <v>508</v>
      </c>
      <c r="C1801" s="3">
        <v>3</v>
      </c>
      <c r="D1801" s="4">
        <v>2009</v>
      </c>
      <c r="E1801" s="1">
        <v>932646</v>
      </c>
      <c r="F1801">
        <f t="shared" si="28"/>
        <v>217</v>
      </c>
    </row>
    <row r="1802" spans="1:6" ht="38.25" x14ac:dyDescent="0.25">
      <c r="A1802" s="3" t="s">
        <v>581</v>
      </c>
      <c r="B1802" s="3" t="s">
        <v>585</v>
      </c>
      <c r="C1802" s="3">
        <v>3</v>
      </c>
      <c r="D1802" s="4">
        <v>2009</v>
      </c>
      <c r="E1802" s="1">
        <v>936929</v>
      </c>
      <c r="F1802">
        <f t="shared" si="28"/>
        <v>218</v>
      </c>
    </row>
    <row r="1803" spans="1:6" ht="51" x14ac:dyDescent="0.25">
      <c r="A1803" s="3" t="s">
        <v>739</v>
      </c>
      <c r="B1803" s="3" t="s">
        <v>740</v>
      </c>
      <c r="C1803" s="3">
        <v>3</v>
      </c>
      <c r="D1803" s="4">
        <v>2009</v>
      </c>
      <c r="E1803" s="1">
        <v>938398</v>
      </c>
      <c r="F1803">
        <f t="shared" si="28"/>
        <v>219</v>
      </c>
    </row>
    <row r="1804" spans="1:6" ht="38.25" x14ac:dyDescent="0.25">
      <c r="A1804" s="3" t="s">
        <v>663</v>
      </c>
      <c r="B1804" s="3" t="s">
        <v>664</v>
      </c>
      <c r="C1804" s="3">
        <v>3</v>
      </c>
      <c r="D1804" s="4">
        <v>2009</v>
      </c>
      <c r="E1804" s="1">
        <v>956424</v>
      </c>
      <c r="F1804">
        <f t="shared" si="28"/>
        <v>220</v>
      </c>
    </row>
    <row r="1805" spans="1:6" ht="38.25" x14ac:dyDescent="0.25">
      <c r="A1805" s="3" t="s">
        <v>635</v>
      </c>
      <c r="B1805" s="3" t="s">
        <v>636</v>
      </c>
      <c r="C1805" s="3">
        <v>3</v>
      </c>
      <c r="D1805" s="4">
        <v>2009</v>
      </c>
      <c r="E1805" s="1">
        <v>959710</v>
      </c>
      <c r="F1805">
        <f t="shared" si="28"/>
        <v>221</v>
      </c>
    </row>
    <row r="1806" spans="1:6" ht="38.25" x14ac:dyDescent="0.25">
      <c r="A1806" s="3" t="s">
        <v>583</v>
      </c>
      <c r="B1806" s="3" t="s">
        <v>584</v>
      </c>
      <c r="C1806" s="3">
        <v>3</v>
      </c>
      <c r="D1806" s="4">
        <v>2009</v>
      </c>
      <c r="E1806" s="1">
        <v>960410</v>
      </c>
      <c r="F1806">
        <f t="shared" si="28"/>
        <v>222</v>
      </c>
    </row>
    <row r="1807" spans="1:6" ht="51" x14ac:dyDescent="0.25">
      <c r="A1807" s="3" t="s">
        <v>525</v>
      </c>
      <c r="B1807" s="3" t="s">
        <v>526</v>
      </c>
      <c r="C1807" s="3">
        <v>3</v>
      </c>
      <c r="D1807" s="4">
        <v>2009</v>
      </c>
      <c r="E1807" s="1">
        <v>963515</v>
      </c>
      <c r="F1807">
        <f t="shared" si="28"/>
        <v>223</v>
      </c>
    </row>
    <row r="1808" spans="1:6" ht="51" x14ac:dyDescent="0.25">
      <c r="A1808" s="3" t="s">
        <v>441</v>
      </c>
      <c r="B1808" s="3" t="s">
        <v>442</v>
      </c>
      <c r="C1808" s="3">
        <v>3</v>
      </c>
      <c r="D1808" s="4">
        <v>2009</v>
      </c>
      <c r="E1808" s="1">
        <v>971814</v>
      </c>
      <c r="F1808">
        <f t="shared" si="28"/>
        <v>224</v>
      </c>
    </row>
    <row r="1809" spans="1:6" ht="38.25" x14ac:dyDescent="0.25">
      <c r="A1809" s="3" t="s">
        <v>874</v>
      </c>
      <c r="B1809" s="3" t="s">
        <v>875</v>
      </c>
      <c r="C1809" s="3">
        <v>3</v>
      </c>
      <c r="D1809" s="4">
        <v>2009</v>
      </c>
      <c r="E1809" s="1">
        <v>972291</v>
      </c>
      <c r="F1809">
        <f t="shared" si="28"/>
        <v>225</v>
      </c>
    </row>
    <row r="1810" spans="1:6" ht="38.25" x14ac:dyDescent="0.25">
      <c r="A1810" s="3" t="s">
        <v>523</v>
      </c>
      <c r="B1810" s="3" t="s">
        <v>524</v>
      </c>
      <c r="C1810" s="3">
        <v>3</v>
      </c>
      <c r="D1810" s="4">
        <v>2009</v>
      </c>
      <c r="E1810" s="1">
        <v>976399</v>
      </c>
      <c r="F1810">
        <f t="shared" si="28"/>
        <v>226</v>
      </c>
    </row>
    <row r="1811" spans="1:6" ht="63.75" x14ac:dyDescent="0.25">
      <c r="A1811" s="3" t="s">
        <v>590</v>
      </c>
      <c r="B1811" s="3" t="s">
        <v>591</v>
      </c>
      <c r="C1811" s="3">
        <v>3</v>
      </c>
      <c r="D1811" s="4">
        <v>2009</v>
      </c>
      <c r="E1811" s="1">
        <v>981707</v>
      </c>
      <c r="F1811">
        <f t="shared" si="28"/>
        <v>227</v>
      </c>
    </row>
    <row r="1812" spans="1:6" ht="63.75" x14ac:dyDescent="0.25">
      <c r="A1812" s="3" t="s">
        <v>451</v>
      </c>
      <c r="B1812" s="3" t="s">
        <v>452</v>
      </c>
      <c r="C1812" s="3">
        <v>3</v>
      </c>
      <c r="D1812" s="4">
        <v>2009</v>
      </c>
      <c r="E1812" s="1">
        <v>995003</v>
      </c>
      <c r="F1812">
        <f t="shared" si="28"/>
        <v>228</v>
      </c>
    </row>
    <row r="1813" spans="1:6" ht="51" x14ac:dyDescent="0.25">
      <c r="A1813" s="3" t="s">
        <v>270</v>
      </c>
      <c r="B1813" s="3" t="s">
        <v>271</v>
      </c>
      <c r="C1813" s="3">
        <v>3</v>
      </c>
      <c r="D1813" s="4">
        <v>2010</v>
      </c>
      <c r="E1813" s="1">
        <v>2222</v>
      </c>
      <c r="F1813">
        <v>1</v>
      </c>
    </row>
    <row r="1814" spans="1:6" ht="38.25" x14ac:dyDescent="0.25">
      <c r="A1814" s="3" t="s">
        <v>80</v>
      </c>
      <c r="B1814" s="3" t="s">
        <v>81</v>
      </c>
      <c r="C1814" s="3">
        <v>3</v>
      </c>
      <c r="D1814" s="4">
        <v>2010</v>
      </c>
      <c r="E1814" s="1">
        <v>4469</v>
      </c>
      <c r="F1814">
        <f t="shared" si="28"/>
        <v>2</v>
      </c>
    </row>
    <row r="1815" spans="1:6" ht="51" x14ac:dyDescent="0.25">
      <c r="A1815" s="3" t="s">
        <v>98</v>
      </c>
      <c r="B1815" s="3" t="s">
        <v>99</v>
      </c>
      <c r="C1815" s="3">
        <v>3</v>
      </c>
      <c r="D1815" s="4">
        <v>2010</v>
      </c>
      <c r="E1815" s="1">
        <v>8280</v>
      </c>
      <c r="F1815">
        <f t="shared" si="28"/>
        <v>3</v>
      </c>
    </row>
    <row r="1816" spans="1:6" ht="38.25" x14ac:dyDescent="0.25">
      <c r="A1816" s="3" t="s">
        <v>382</v>
      </c>
      <c r="B1816" s="3" t="s">
        <v>383</v>
      </c>
      <c r="C1816" s="3">
        <v>3</v>
      </c>
      <c r="D1816" s="4">
        <v>2010</v>
      </c>
      <c r="E1816" s="1">
        <v>15741</v>
      </c>
      <c r="F1816">
        <f t="shared" si="28"/>
        <v>4</v>
      </c>
    </row>
    <row r="1817" spans="1:6" ht="38.25" x14ac:dyDescent="0.25">
      <c r="A1817" s="3" t="s">
        <v>136</v>
      </c>
      <c r="B1817" s="3" t="s">
        <v>347</v>
      </c>
      <c r="C1817" s="3">
        <v>3</v>
      </c>
      <c r="D1817" s="4">
        <v>2010</v>
      </c>
      <c r="E1817" s="1">
        <v>21330</v>
      </c>
      <c r="F1817">
        <f t="shared" si="28"/>
        <v>5</v>
      </c>
    </row>
    <row r="1818" spans="1:6" ht="63.75" x14ac:dyDescent="0.25">
      <c r="A1818" s="3" t="s">
        <v>400</v>
      </c>
      <c r="B1818" s="3" t="s">
        <v>401</v>
      </c>
      <c r="C1818" s="3">
        <v>3</v>
      </c>
      <c r="D1818" s="4">
        <v>2010</v>
      </c>
      <c r="E1818" s="1">
        <v>30591</v>
      </c>
      <c r="F1818">
        <f t="shared" si="28"/>
        <v>6</v>
      </c>
    </row>
    <row r="1819" spans="1:6" ht="38.25" x14ac:dyDescent="0.25">
      <c r="A1819" s="3" t="s">
        <v>427</v>
      </c>
      <c r="B1819" s="3" t="s">
        <v>428</v>
      </c>
      <c r="C1819" s="3">
        <v>3</v>
      </c>
      <c r="D1819" s="4">
        <v>2010</v>
      </c>
      <c r="E1819" s="1">
        <v>31958</v>
      </c>
      <c r="F1819">
        <f t="shared" si="28"/>
        <v>7</v>
      </c>
    </row>
    <row r="1820" spans="1:6" ht="89.25" x14ac:dyDescent="0.25">
      <c r="A1820" s="3" t="s">
        <v>388</v>
      </c>
      <c r="B1820" s="3" t="s">
        <v>389</v>
      </c>
      <c r="C1820" s="3">
        <v>3</v>
      </c>
      <c r="D1820" s="4">
        <v>2010</v>
      </c>
      <c r="E1820" s="1">
        <v>34503</v>
      </c>
      <c r="F1820">
        <f t="shared" si="28"/>
        <v>8</v>
      </c>
    </row>
    <row r="1821" spans="1:6" ht="51" x14ac:dyDescent="0.25">
      <c r="A1821" s="3" t="s">
        <v>48</v>
      </c>
      <c r="B1821" s="3" t="s">
        <v>49</v>
      </c>
      <c r="C1821" s="3">
        <v>3</v>
      </c>
      <c r="D1821" s="4">
        <v>2010</v>
      </c>
      <c r="E1821" s="1">
        <v>36431</v>
      </c>
      <c r="F1821">
        <f t="shared" si="28"/>
        <v>9</v>
      </c>
    </row>
    <row r="1822" spans="1:6" ht="38.25" x14ac:dyDescent="0.25">
      <c r="A1822" s="3" t="s">
        <v>252</v>
      </c>
      <c r="B1822" s="3" t="s">
        <v>253</v>
      </c>
      <c r="C1822" s="3">
        <v>3</v>
      </c>
      <c r="D1822" s="4">
        <v>2010</v>
      </c>
      <c r="E1822" s="1">
        <v>41085</v>
      </c>
      <c r="F1822">
        <f t="shared" si="28"/>
        <v>10</v>
      </c>
    </row>
    <row r="1823" spans="1:6" ht="51" x14ac:dyDescent="0.25">
      <c r="A1823" s="3" t="s">
        <v>339</v>
      </c>
      <c r="B1823" s="3" t="s">
        <v>340</v>
      </c>
      <c r="C1823" s="3">
        <v>3</v>
      </c>
      <c r="D1823" s="4">
        <v>2010</v>
      </c>
      <c r="E1823" s="1">
        <v>42423</v>
      </c>
      <c r="F1823">
        <f t="shared" si="28"/>
        <v>11</v>
      </c>
    </row>
    <row r="1824" spans="1:6" ht="38.25" x14ac:dyDescent="0.25">
      <c r="A1824" s="3" t="s">
        <v>187</v>
      </c>
      <c r="B1824" s="3" t="s">
        <v>188</v>
      </c>
      <c r="C1824" s="3">
        <v>3</v>
      </c>
      <c r="D1824" s="4">
        <v>2010</v>
      </c>
      <c r="E1824" s="1">
        <v>51766</v>
      </c>
      <c r="F1824">
        <f t="shared" si="28"/>
        <v>12</v>
      </c>
    </row>
    <row r="1825" spans="1:6" ht="38.25" x14ac:dyDescent="0.25">
      <c r="A1825" s="3" t="s">
        <v>20</v>
      </c>
      <c r="B1825" s="3" t="s">
        <v>21</v>
      </c>
      <c r="C1825" s="3">
        <v>3</v>
      </c>
      <c r="D1825" s="4">
        <v>2010</v>
      </c>
      <c r="E1825" s="1">
        <v>53510</v>
      </c>
      <c r="F1825">
        <f t="shared" si="28"/>
        <v>13</v>
      </c>
    </row>
    <row r="1826" spans="1:6" ht="51" x14ac:dyDescent="0.25">
      <c r="A1826" s="3" t="s">
        <v>416</v>
      </c>
      <c r="B1826" s="3" t="s">
        <v>417</v>
      </c>
      <c r="C1826" s="3">
        <v>3</v>
      </c>
      <c r="D1826" s="4">
        <v>2010</v>
      </c>
      <c r="E1826" s="1">
        <v>66204</v>
      </c>
      <c r="F1826">
        <f t="shared" si="28"/>
        <v>14</v>
      </c>
    </row>
    <row r="1827" spans="1:6" ht="38.25" x14ac:dyDescent="0.25">
      <c r="A1827" s="3" t="s">
        <v>170</v>
      </c>
      <c r="B1827" s="3" t="s">
        <v>171</v>
      </c>
      <c r="C1827" s="3">
        <v>3</v>
      </c>
      <c r="D1827" s="4">
        <v>2010</v>
      </c>
      <c r="E1827" s="1">
        <v>84980</v>
      </c>
      <c r="F1827">
        <f t="shared" si="28"/>
        <v>15</v>
      </c>
    </row>
    <row r="1828" spans="1:6" ht="38.25" x14ac:dyDescent="0.25">
      <c r="A1828" s="3" t="s">
        <v>290</v>
      </c>
      <c r="B1828" s="3" t="s">
        <v>291</v>
      </c>
      <c r="C1828" s="3">
        <v>3</v>
      </c>
      <c r="D1828" s="4">
        <v>2010</v>
      </c>
      <c r="E1828" s="1">
        <v>91631</v>
      </c>
      <c r="F1828">
        <f t="shared" si="28"/>
        <v>16</v>
      </c>
    </row>
    <row r="1829" spans="1:6" ht="38.25" x14ac:dyDescent="0.25">
      <c r="A1829" s="3" t="s">
        <v>260</v>
      </c>
      <c r="B1829" s="3" t="s">
        <v>261</v>
      </c>
      <c r="C1829" s="3">
        <v>3</v>
      </c>
      <c r="D1829" s="4">
        <v>2010</v>
      </c>
      <c r="E1829" s="1">
        <v>94701</v>
      </c>
      <c r="F1829">
        <f t="shared" si="28"/>
        <v>17</v>
      </c>
    </row>
    <row r="1830" spans="1:6" ht="38.25" x14ac:dyDescent="0.25">
      <c r="A1830" s="3" t="s">
        <v>84</v>
      </c>
      <c r="B1830" s="3" t="s">
        <v>85</v>
      </c>
      <c r="C1830" s="3">
        <v>3</v>
      </c>
      <c r="D1830" s="4">
        <v>2010</v>
      </c>
      <c r="E1830" s="1">
        <v>106670</v>
      </c>
      <c r="F1830">
        <f t="shared" si="28"/>
        <v>18</v>
      </c>
    </row>
    <row r="1831" spans="1:6" ht="76.5" x14ac:dyDescent="0.25">
      <c r="A1831" s="3" t="s">
        <v>364</v>
      </c>
      <c r="B1831" s="3" t="s">
        <v>365</v>
      </c>
      <c r="C1831" s="3">
        <v>3</v>
      </c>
      <c r="D1831" s="4">
        <v>2010</v>
      </c>
      <c r="E1831" s="1">
        <v>120175</v>
      </c>
      <c r="F1831">
        <f t="shared" si="28"/>
        <v>19</v>
      </c>
    </row>
    <row r="1832" spans="1:6" ht="76.5" x14ac:dyDescent="0.25">
      <c r="A1832" s="3" t="s">
        <v>124</v>
      </c>
      <c r="B1832" s="3" t="s">
        <v>125</v>
      </c>
      <c r="C1832" s="3">
        <v>3</v>
      </c>
      <c r="D1832" s="4">
        <v>2010</v>
      </c>
      <c r="E1832" s="1">
        <v>129714</v>
      </c>
      <c r="F1832">
        <f t="shared" si="28"/>
        <v>20</v>
      </c>
    </row>
    <row r="1833" spans="1:6" ht="63.75" x14ac:dyDescent="0.25">
      <c r="A1833" s="3" t="s">
        <v>425</v>
      </c>
      <c r="B1833" s="3" t="s">
        <v>426</v>
      </c>
      <c r="C1833" s="3">
        <v>3</v>
      </c>
      <c r="D1833" s="4">
        <v>2010</v>
      </c>
      <c r="E1833" s="1">
        <v>153864</v>
      </c>
      <c r="F1833">
        <f t="shared" si="28"/>
        <v>21</v>
      </c>
    </row>
    <row r="1834" spans="1:6" ht="38.25" x14ac:dyDescent="0.25">
      <c r="A1834" s="3" t="s">
        <v>303</v>
      </c>
      <c r="B1834" s="3" t="s">
        <v>304</v>
      </c>
      <c r="C1834" s="3">
        <v>3</v>
      </c>
      <c r="D1834" s="4">
        <v>2010</v>
      </c>
      <c r="E1834" s="1">
        <v>155731</v>
      </c>
      <c r="F1834">
        <f t="shared" si="28"/>
        <v>22</v>
      </c>
    </row>
    <row r="1835" spans="1:6" ht="51" x14ac:dyDescent="0.25">
      <c r="A1835" s="3" t="s">
        <v>205</v>
      </c>
      <c r="B1835" s="3" t="s">
        <v>206</v>
      </c>
      <c r="C1835" s="3">
        <v>3</v>
      </c>
      <c r="D1835" s="4">
        <v>2010</v>
      </c>
      <c r="E1835" s="1">
        <v>159821</v>
      </c>
      <c r="F1835">
        <f t="shared" si="28"/>
        <v>23</v>
      </c>
    </row>
    <row r="1836" spans="1:6" ht="51" x14ac:dyDescent="0.25">
      <c r="A1836" s="3" t="s">
        <v>392</v>
      </c>
      <c r="B1836" s="3" t="s">
        <v>393</v>
      </c>
      <c r="C1836" s="3">
        <v>3</v>
      </c>
      <c r="D1836" s="4">
        <v>2010</v>
      </c>
      <c r="E1836" s="1">
        <v>171902</v>
      </c>
      <c r="F1836">
        <f t="shared" si="28"/>
        <v>24</v>
      </c>
    </row>
    <row r="1837" spans="1:6" ht="76.5" x14ac:dyDescent="0.25">
      <c r="A1837" s="3" t="s">
        <v>276</v>
      </c>
      <c r="B1837" s="3" t="s">
        <v>277</v>
      </c>
      <c r="C1837" s="3">
        <v>3</v>
      </c>
      <c r="D1837" s="4">
        <v>2010</v>
      </c>
      <c r="E1837" s="1">
        <v>172894</v>
      </c>
      <c r="F1837">
        <f t="shared" si="28"/>
        <v>25</v>
      </c>
    </row>
    <row r="1838" spans="1:6" ht="38.25" x14ac:dyDescent="0.25">
      <c r="A1838" s="3" t="s">
        <v>258</v>
      </c>
      <c r="B1838" s="3" t="s">
        <v>259</v>
      </c>
      <c r="C1838" s="3">
        <v>3</v>
      </c>
      <c r="D1838" s="4">
        <v>2010</v>
      </c>
      <c r="E1838" s="1">
        <v>183113</v>
      </c>
      <c r="F1838">
        <f t="shared" si="28"/>
        <v>26</v>
      </c>
    </row>
    <row r="1839" spans="1:6" ht="38.25" x14ac:dyDescent="0.25">
      <c r="A1839" s="3" t="s">
        <v>386</v>
      </c>
      <c r="B1839" s="3" t="s">
        <v>387</v>
      </c>
      <c r="C1839" s="3">
        <v>3</v>
      </c>
      <c r="D1839" s="4">
        <v>2010</v>
      </c>
      <c r="E1839" s="1">
        <v>184076</v>
      </c>
      <c r="F1839">
        <f t="shared" si="28"/>
        <v>27</v>
      </c>
    </row>
    <row r="1840" spans="1:6" ht="38.25" x14ac:dyDescent="0.25">
      <c r="A1840" s="3" t="s">
        <v>128</v>
      </c>
      <c r="B1840" s="3" t="s">
        <v>184</v>
      </c>
      <c r="C1840" s="3">
        <v>3</v>
      </c>
      <c r="D1840" s="4">
        <v>2010</v>
      </c>
      <c r="E1840" s="1">
        <v>185387</v>
      </c>
      <c r="F1840">
        <f t="shared" si="28"/>
        <v>28</v>
      </c>
    </row>
    <row r="1841" spans="1:6" ht="51" x14ac:dyDescent="0.25">
      <c r="A1841" s="3" t="s">
        <v>232</v>
      </c>
      <c r="B1841" s="3" t="s">
        <v>296</v>
      </c>
      <c r="C1841" s="3">
        <v>3</v>
      </c>
      <c r="D1841" s="4">
        <v>2010</v>
      </c>
      <c r="E1841" s="1">
        <v>189931</v>
      </c>
      <c r="F1841">
        <f t="shared" si="28"/>
        <v>29</v>
      </c>
    </row>
    <row r="1842" spans="1:6" ht="38.25" x14ac:dyDescent="0.25">
      <c r="A1842" s="3" t="s">
        <v>350</v>
      </c>
      <c r="B1842" s="3" t="s">
        <v>351</v>
      </c>
      <c r="C1842" s="3">
        <v>3</v>
      </c>
      <c r="D1842" s="4">
        <v>2010</v>
      </c>
      <c r="E1842" s="1">
        <v>190269</v>
      </c>
      <c r="F1842">
        <f t="shared" si="28"/>
        <v>30</v>
      </c>
    </row>
    <row r="1843" spans="1:6" ht="63.75" x14ac:dyDescent="0.25">
      <c r="A1843" s="3" t="s">
        <v>40</v>
      </c>
      <c r="B1843" s="3" t="s">
        <v>41</v>
      </c>
      <c r="C1843" s="3">
        <v>3</v>
      </c>
      <c r="D1843" s="4">
        <v>2010</v>
      </c>
      <c r="E1843" s="1">
        <v>199184</v>
      </c>
      <c r="F1843">
        <f t="shared" si="28"/>
        <v>31</v>
      </c>
    </row>
    <row r="1844" spans="1:6" ht="38.25" x14ac:dyDescent="0.25">
      <c r="A1844" s="3" t="s">
        <v>423</v>
      </c>
      <c r="B1844" s="3" t="s">
        <v>424</v>
      </c>
      <c r="C1844" s="3">
        <v>3</v>
      </c>
      <c r="D1844" s="4">
        <v>2010</v>
      </c>
      <c r="E1844" s="1">
        <v>201786</v>
      </c>
      <c r="F1844">
        <f t="shared" si="28"/>
        <v>32</v>
      </c>
    </row>
    <row r="1845" spans="1:6" ht="38.25" x14ac:dyDescent="0.25">
      <c r="A1845" s="3" t="s">
        <v>193</v>
      </c>
      <c r="B1845" s="3" t="s">
        <v>194</v>
      </c>
      <c r="C1845" s="3">
        <v>3</v>
      </c>
      <c r="D1845" s="4">
        <v>2010</v>
      </c>
      <c r="E1845" s="1">
        <v>202195</v>
      </c>
      <c r="F1845">
        <f t="shared" si="28"/>
        <v>33</v>
      </c>
    </row>
    <row r="1846" spans="1:6" ht="51" x14ac:dyDescent="0.25">
      <c r="A1846" s="3" t="s">
        <v>311</v>
      </c>
      <c r="B1846" s="3" t="s">
        <v>312</v>
      </c>
      <c r="C1846" s="3">
        <v>3</v>
      </c>
      <c r="D1846" s="4">
        <v>2010</v>
      </c>
      <c r="E1846" s="1">
        <v>206342</v>
      </c>
      <c r="F1846">
        <f t="shared" si="28"/>
        <v>34</v>
      </c>
    </row>
    <row r="1847" spans="1:6" ht="38.25" x14ac:dyDescent="0.25">
      <c r="A1847" s="3" t="s">
        <v>70</v>
      </c>
      <c r="B1847" s="3" t="s">
        <v>71</v>
      </c>
      <c r="C1847" s="3">
        <v>3</v>
      </c>
      <c r="D1847" s="4">
        <v>2010</v>
      </c>
      <c r="E1847" s="1">
        <v>213993</v>
      </c>
      <c r="F1847">
        <f t="shared" si="28"/>
        <v>35</v>
      </c>
    </row>
    <row r="1848" spans="1:6" ht="38.25" x14ac:dyDescent="0.25">
      <c r="A1848" s="3" t="s">
        <v>128</v>
      </c>
      <c r="B1848" s="3" t="s">
        <v>129</v>
      </c>
      <c r="C1848" s="3">
        <v>3</v>
      </c>
      <c r="D1848" s="4">
        <v>2010</v>
      </c>
      <c r="E1848" s="1">
        <v>214134</v>
      </c>
      <c r="F1848">
        <f t="shared" si="28"/>
        <v>36</v>
      </c>
    </row>
    <row r="1849" spans="1:6" ht="38.25" x14ac:dyDescent="0.25">
      <c r="A1849" s="3" t="s">
        <v>8</v>
      </c>
      <c r="B1849" s="3" t="s">
        <v>9</v>
      </c>
      <c r="C1849" s="3">
        <v>3</v>
      </c>
      <c r="D1849" s="4">
        <v>2010</v>
      </c>
      <c r="E1849" s="1">
        <v>216480</v>
      </c>
      <c r="F1849">
        <f t="shared" si="28"/>
        <v>37</v>
      </c>
    </row>
    <row r="1850" spans="1:6" ht="51" x14ac:dyDescent="0.25">
      <c r="A1850" s="3" t="s">
        <v>331</v>
      </c>
      <c r="B1850" s="3" t="s">
        <v>332</v>
      </c>
      <c r="C1850" s="3">
        <v>3</v>
      </c>
      <c r="D1850" s="4">
        <v>2010</v>
      </c>
      <c r="E1850" s="1">
        <v>217485</v>
      </c>
      <c r="F1850">
        <f t="shared" si="28"/>
        <v>38</v>
      </c>
    </row>
    <row r="1851" spans="1:6" ht="38.25" x14ac:dyDescent="0.25">
      <c r="A1851" s="3" t="s">
        <v>172</v>
      </c>
      <c r="B1851" s="3" t="s">
        <v>173</v>
      </c>
      <c r="C1851" s="3">
        <v>3</v>
      </c>
      <c r="D1851" s="4">
        <v>2010</v>
      </c>
      <c r="E1851" s="1">
        <v>218746</v>
      </c>
      <c r="F1851">
        <f t="shared" si="28"/>
        <v>39</v>
      </c>
    </row>
    <row r="1852" spans="1:6" ht="38.25" x14ac:dyDescent="0.25">
      <c r="A1852" s="3" t="s">
        <v>319</v>
      </c>
      <c r="B1852" s="3" t="s">
        <v>320</v>
      </c>
      <c r="C1852" s="3">
        <v>3</v>
      </c>
      <c r="D1852" s="4">
        <v>2010</v>
      </c>
      <c r="E1852" s="1">
        <v>223253</v>
      </c>
      <c r="F1852">
        <f t="shared" si="28"/>
        <v>40</v>
      </c>
    </row>
    <row r="1853" spans="1:6" ht="38.25" x14ac:dyDescent="0.25">
      <c r="A1853" s="3" t="s">
        <v>189</v>
      </c>
      <c r="B1853" s="3" t="s">
        <v>190</v>
      </c>
      <c r="C1853" s="3">
        <v>3</v>
      </c>
      <c r="D1853" s="4">
        <v>2010</v>
      </c>
      <c r="E1853" s="1">
        <v>224169</v>
      </c>
      <c r="F1853">
        <f t="shared" si="28"/>
        <v>41</v>
      </c>
    </row>
    <row r="1854" spans="1:6" ht="38.25" x14ac:dyDescent="0.25">
      <c r="A1854" s="3" t="s">
        <v>343</v>
      </c>
      <c r="B1854" s="3" t="s">
        <v>344</v>
      </c>
      <c r="C1854" s="3">
        <v>3</v>
      </c>
      <c r="D1854" s="4">
        <v>2010</v>
      </c>
      <c r="E1854" s="1">
        <v>227749</v>
      </c>
      <c r="F1854">
        <f t="shared" si="28"/>
        <v>42</v>
      </c>
    </row>
    <row r="1855" spans="1:6" ht="38.25" x14ac:dyDescent="0.25">
      <c r="A1855" s="3" t="s">
        <v>264</v>
      </c>
      <c r="B1855" s="3" t="s">
        <v>265</v>
      </c>
      <c r="C1855" s="3">
        <v>3</v>
      </c>
      <c r="D1855" s="4">
        <v>2010</v>
      </c>
      <c r="E1855" s="1">
        <v>229561</v>
      </c>
      <c r="F1855">
        <f t="shared" si="28"/>
        <v>43</v>
      </c>
    </row>
    <row r="1856" spans="1:6" ht="38.25" x14ac:dyDescent="0.25">
      <c r="A1856" s="3" t="s">
        <v>54</v>
      </c>
      <c r="B1856" s="3" t="s">
        <v>55</v>
      </c>
      <c r="C1856" s="3">
        <v>3</v>
      </c>
      <c r="D1856" s="4">
        <v>2010</v>
      </c>
      <c r="E1856" s="1">
        <v>234750</v>
      </c>
      <c r="F1856">
        <f t="shared" si="28"/>
        <v>44</v>
      </c>
    </row>
    <row r="1857" spans="1:6" ht="38.25" x14ac:dyDescent="0.25">
      <c r="A1857" s="3" t="s">
        <v>209</v>
      </c>
      <c r="B1857" s="3" t="s">
        <v>210</v>
      </c>
      <c r="C1857" s="3">
        <v>3</v>
      </c>
      <c r="D1857" s="4">
        <v>2010</v>
      </c>
      <c r="E1857" s="1">
        <v>238777</v>
      </c>
      <c r="F1857">
        <f t="shared" si="28"/>
        <v>45</v>
      </c>
    </row>
    <row r="1858" spans="1:6" ht="63.75" x14ac:dyDescent="0.25">
      <c r="A1858" s="3" t="s">
        <v>433</v>
      </c>
      <c r="B1858" s="3" t="s">
        <v>434</v>
      </c>
      <c r="C1858" s="3">
        <v>3</v>
      </c>
      <c r="D1858" s="4">
        <v>2010</v>
      </c>
      <c r="E1858" s="1">
        <v>239529</v>
      </c>
      <c r="F1858">
        <f t="shared" si="28"/>
        <v>46</v>
      </c>
    </row>
    <row r="1859" spans="1:6" ht="51" x14ac:dyDescent="0.25">
      <c r="A1859" s="3" t="s">
        <v>248</v>
      </c>
      <c r="B1859" s="3" t="s">
        <v>249</v>
      </c>
      <c r="C1859" s="3">
        <v>3</v>
      </c>
      <c r="D1859" s="4">
        <v>2010</v>
      </c>
      <c r="E1859" s="1">
        <v>241558</v>
      </c>
      <c r="F1859">
        <f t="shared" si="28"/>
        <v>47</v>
      </c>
    </row>
    <row r="1860" spans="1:6" ht="51" x14ac:dyDescent="0.25">
      <c r="A1860" s="3" t="s">
        <v>76</v>
      </c>
      <c r="B1860" s="3" t="s">
        <v>77</v>
      </c>
      <c r="C1860" s="3">
        <v>3</v>
      </c>
      <c r="D1860" s="4">
        <v>2010</v>
      </c>
      <c r="E1860" s="1">
        <v>242377</v>
      </c>
      <c r="F1860">
        <f t="shared" ref="F1860:F1923" si="29">F1859+1</f>
        <v>48</v>
      </c>
    </row>
    <row r="1861" spans="1:6" ht="63.75" x14ac:dyDescent="0.25">
      <c r="A1861" s="3" t="s">
        <v>96</v>
      </c>
      <c r="B1861" s="3" t="s">
        <v>97</v>
      </c>
      <c r="C1861" s="3">
        <v>3</v>
      </c>
      <c r="D1861" s="4">
        <v>2010</v>
      </c>
      <c r="E1861" s="1">
        <v>245672</v>
      </c>
      <c r="F1861">
        <f t="shared" si="29"/>
        <v>49</v>
      </c>
    </row>
    <row r="1862" spans="1:6" ht="38.25" x14ac:dyDescent="0.25">
      <c r="A1862" s="3" t="s">
        <v>254</v>
      </c>
      <c r="B1862" s="3" t="s">
        <v>255</v>
      </c>
      <c r="C1862" s="3">
        <v>3</v>
      </c>
      <c r="D1862" s="4">
        <v>2010</v>
      </c>
      <c r="E1862" s="1">
        <v>254477</v>
      </c>
      <c r="F1862">
        <f t="shared" si="29"/>
        <v>50</v>
      </c>
    </row>
    <row r="1863" spans="1:6" ht="38.25" x14ac:dyDescent="0.25">
      <c r="A1863" s="3" t="s">
        <v>197</v>
      </c>
      <c r="B1863" s="3" t="s">
        <v>198</v>
      </c>
      <c r="C1863" s="3">
        <v>3</v>
      </c>
      <c r="D1863" s="4">
        <v>2010</v>
      </c>
      <c r="E1863" s="1">
        <v>254620</v>
      </c>
      <c r="F1863">
        <f t="shared" si="29"/>
        <v>51</v>
      </c>
    </row>
    <row r="1864" spans="1:6" ht="38.25" x14ac:dyDescent="0.25">
      <c r="A1864" s="3" t="s">
        <v>429</v>
      </c>
      <c r="B1864" s="3" t="s">
        <v>430</v>
      </c>
      <c r="C1864" s="3">
        <v>3</v>
      </c>
      <c r="D1864" s="4">
        <v>2010</v>
      </c>
      <c r="E1864" s="1">
        <v>255126</v>
      </c>
      <c r="F1864">
        <f t="shared" si="29"/>
        <v>52</v>
      </c>
    </row>
    <row r="1865" spans="1:6" ht="51" x14ac:dyDescent="0.25">
      <c r="A1865" s="3" t="s">
        <v>378</v>
      </c>
      <c r="B1865" s="3" t="s">
        <v>379</v>
      </c>
      <c r="C1865" s="3">
        <v>3</v>
      </c>
      <c r="D1865" s="4">
        <v>2010</v>
      </c>
      <c r="E1865" s="1">
        <v>256795</v>
      </c>
      <c r="F1865">
        <f t="shared" si="29"/>
        <v>53</v>
      </c>
    </row>
    <row r="1866" spans="1:6" ht="38.25" x14ac:dyDescent="0.25">
      <c r="A1866" s="3" t="s">
        <v>366</v>
      </c>
      <c r="B1866" s="3" t="s">
        <v>367</v>
      </c>
      <c r="C1866" s="3">
        <v>3</v>
      </c>
      <c r="D1866" s="4">
        <v>2010</v>
      </c>
      <c r="E1866" s="1">
        <v>257732</v>
      </c>
      <c r="F1866">
        <f t="shared" si="29"/>
        <v>54</v>
      </c>
    </row>
    <row r="1867" spans="1:6" ht="38.25" x14ac:dyDescent="0.25">
      <c r="A1867" s="3" t="s">
        <v>52</v>
      </c>
      <c r="B1867" s="3" t="s">
        <v>53</v>
      </c>
      <c r="C1867" s="3">
        <v>3</v>
      </c>
      <c r="D1867" s="4">
        <v>2010</v>
      </c>
      <c r="E1867" s="1">
        <v>258160</v>
      </c>
      <c r="F1867">
        <f t="shared" si="29"/>
        <v>55</v>
      </c>
    </row>
    <row r="1868" spans="1:6" ht="38.25" x14ac:dyDescent="0.25">
      <c r="A1868" s="3" t="s">
        <v>356</v>
      </c>
      <c r="B1868" s="3" t="s">
        <v>357</v>
      </c>
      <c r="C1868" s="3">
        <v>3</v>
      </c>
      <c r="D1868" s="4">
        <v>2010</v>
      </c>
      <c r="E1868" s="1">
        <v>258937</v>
      </c>
      <c r="F1868">
        <f t="shared" si="29"/>
        <v>56</v>
      </c>
    </row>
    <row r="1869" spans="1:6" ht="38.25" x14ac:dyDescent="0.25">
      <c r="A1869" s="3" t="s">
        <v>88</v>
      </c>
      <c r="B1869" s="3" t="s">
        <v>89</v>
      </c>
      <c r="C1869" s="3">
        <v>3</v>
      </c>
      <c r="D1869" s="4">
        <v>2010</v>
      </c>
      <c r="E1869" s="1">
        <v>261451</v>
      </c>
      <c r="F1869">
        <f t="shared" si="29"/>
        <v>57</v>
      </c>
    </row>
    <row r="1870" spans="1:6" ht="38.25" x14ac:dyDescent="0.25">
      <c r="A1870" s="3" t="s">
        <v>22</v>
      </c>
      <c r="B1870" s="3" t="s">
        <v>23</v>
      </c>
      <c r="C1870" s="3">
        <v>3</v>
      </c>
      <c r="D1870" s="4">
        <v>2010</v>
      </c>
      <c r="E1870" s="1">
        <v>262340</v>
      </c>
      <c r="F1870">
        <f t="shared" si="29"/>
        <v>58</v>
      </c>
    </row>
    <row r="1871" spans="1:6" ht="38.25" x14ac:dyDescent="0.25">
      <c r="A1871" s="3" t="s">
        <v>362</v>
      </c>
      <c r="B1871" s="3" t="s">
        <v>363</v>
      </c>
      <c r="C1871" s="3">
        <v>3</v>
      </c>
      <c r="D1871" s="4">
        <v>2010</v>
      </c>
      <c r="E1871" s="1">
        <v>271088</v>
      </c>
      <c r="F1871">
        <f t="shared" si="29"/>
        <v>59</v>
      </c>
    </row>
    <row r="1872" spans="1:6" ht="38.25" x14ac:dyDescent="0.25">
      <c r="A1872" s="3" t="s">
        <v>315</v>
      </c>
      <c r="B1872" s="3" t="s">
        <v>316</v>
      </c>
      <c r="C1872" s="3">
        <v>3</v>
      </c>
      <c r="D1872" s="4">
        <v>2010</v>
      </c>
      <c r="E1872" s="1">
        <v>289830</v>
      </c>
      <c r="F1872">
        <f t="shared" si="29"/>
        <v>60</v>
      </c>
    </row>
    <row r="1873" spans="1:6" ht="38.25" x14ac:dyDescent="0.25">
      <c r="A1873" s="3" t="s">
        <v>160</v>
      </c>
      <c r="B1873" s="3" t="s">
        <v>161</v>
      </c>
      <c r="C1873" s="3">
        <v>3</v>
      </c>
      <c r="D1873" s="4">
        <v>2010</v>
      </c>
      <c r="E1873" s="1">
        <v>296914</v>
      </c>
      <c r="F1873">
        <f t="shared" si="29"/>
        <v>61</v>
      </c>
    </row>
    <row r="1874" spans="1:6" ht="38.25" x14ac:dyDescent="0.25">
      <c r="A1874" s="3" t="s">
        <v>0</v>
      </c>
      <c r="B1874" s="3" t="s">
        <v>1</v>
      </c>
      <c r="C1874" s="3">
        <v>3</v>
      </c>
      <c r="D1874" s="4">
        <v>2010</v>
      </c>
      <c r="E1874" s="1">
        <v>301849</v>
      </c>
      <c r="F1874">
        <f t="shared" si="29"/>
        <v>62</v>
      </c>
    </row>
    <row r="1875" spans="1:6" ht="51" x14ac:dyDescent="0.25">
      <c r="A1875" s="3" t="s">
        <v>294</v>
      </c>
      <c r="B1875" s="3" t="s">
        <v>295</v>
      </c>
      <c r="C1875" s="3">
        <v>3</v>
      </c>
      <c r="D1875" s="4">
        <v>2010</v>
      </c>
      <c r="E1875" s="1">
        <v>301866</v>
      </c>
      <c r="F1875">
        <f t="shared" si="29"/>
        <v>63</v>
      </c>
    </row>
    <row r="1876" spans="1:6" ht="51" x14ac:dyDescent="0.25">
      <c r="A1876" s="3" t="s">
        <v>284</v>
      </c>
      <c r="B1876" s="3" t="s">
        <v>285</v>
      </c>
      <c r="C1876" s="3">
        <v>3</v>
      </c>
      <c r="D1876" s="4">
        <v>2010</v>
      </c>
      <c r="E1876" s="1">
        <v>302544</v>
      </c>
      <c r="F1876">
        <f t="shared" si="29"/>
        <v>64</v>
      </c>
    </row>
    <row r="1877" spans="1:6" ht="38.25" x14ac:dyDescent="0.25">
      <c r="A1877" s="3" t="s">
        <v>222</v>
      </c>
      <c r="B1877" s="3" t="s">
        <v>223</v>
      </c>
      <c r="C1877" s="3">
        <v>3</v>
      </c>
      <c r="D1877" s="4">
        <v>2010</v>
      </c>
      <c r="E1877" s="1">
        <v>303873</v>
      </c>
      <c r="F1877">
        <f t="shared" si="29"/>
        <v>65</v>
      </c>
    </row>
    <row r="1878" spans="1:6" ht="51" x14ac:dyDescent="0.25">
      <c r="A1878" s="3" t="s">
        <v>431</v>
      </c>
      <c r="B1878" s="3" t="s">
        <v>432</v>
      </c>
      <c r="C1878" s="3">
        <v>3</v>
      </c>
      <c r="D1878" s="4">
        <v>2010</v>
      </c>
      <c r="E1878" s="1">
        <v>312086</v>
      </c>
      <c r="F1878">
        <f t="shared" si="29"/>
        <v>66</v>
      </c>
    </row>
    <row r="1879" spans="1:6" ht="38.25" x14ac:dyDescent="0.25">
      <c r="A1879" s="3" t="s">
        <v>66</v>
      </c>
      <c r="B1879" s="3" t="s">
        <v>67</v>
      </c>
      <c r="C1879" s="3">
        <v>3</v>
      </c>
      <c r="D1879" s="4">
        <v>2010</v>
      </c>
      <c r="E1879" s="1">
        <v>312693</v>
      </c>
      <c r="F1879">
        <f t="shared" si="29"/>
        <v>67</v>
      </c>
    </row>
    <row r="1880" spans="1:6" ht="63.75" x14ac:dyDescent="0.25">
      <c r="A1880" s="3" t="s">
        <v>162</v>
      </c>
      <c r="B1880" s="3" t="s">
        <v>163</v>
      </c>
      <c r="C1880" s="3">
        <v>3</v>
      </c>
      <c r="D1880" s="4">
        <v>2010</v>
      </c>
      <c r="E1880" s="1">
        <v>314374</v>
      </c>
      <c r="F1880">
        <f t="shared" si="29"/>
        <v>68</v>
      </c>
    </row>
    <row r="1881" spans="1:6" ht="51" x14ac:dyDescent="0.25">
      <c r="A1881" s="3" t="s">
        <v>176</v>
      </c>
      <c r="B1881" s="3" t="s">
        <v>177</v>
      </c>
      <c r="C1881" s="3">
        <v>3</v>
      </c>
      <c r="D1881" s="4">
        <v>2010</v>
      </c>
      <c r="E1881" s="1">
        <v>319306</v>
      </c>
      <c r="F1881">
        <f t="shared" si="29"/>
        <v>69</v>
      </c>
    </row>
    <row r="1882" spans="1:6" ht="51" x14ac:dyDescent="0.25">
      <c r="A1882" s="3" t="s">
        <v>390</v>
      </c>
      <c r="B1882" s="3" t="s">
        <v>391</v>
      </c>
      <c r="C1882" s="3">
        <v>3</v>
      </c>
      <c r="D1882" s="4">
        <v>2010</v>
      </c>
      <c r="E1882" s="1">
        <v>324104</v>
      </c>
      <c r="F1882">
        <f t="shared" si="29"/>
        <v>70</v>
      </c>
    </row>
    <row r="1883" spans="1:6" ht="38.25" x14ac:dyDescent="0.25">
      <c r="A1883" s="3" t="s">
        <v>374</v>
      </c>
      <c r="B1883" s="3" t="s">
        <v>375</v>
      </c>
      <c r="C1883" s="3">
        <v>3</v>
      </c>
      <c r="D1883" s="4">
        <v>2010</v>
      </c>
      <c r="E1883" s="1">
        <v>325967</v>
      </c>
      <c r="F1883">
        <f t="shared" si="29"/>
        <v>71</v>
      </c>
    </row>
    <row r="1884" spans="1:6" ht="38.25" x14ac:dyDescent="0.25">
      <c r="A1884" s="3" t="s">
        <v>16</v>
      </c>
      <c r="B1884" s="3" t="s">
        <v>17</v>
      </c>
      <c r="C1884" s="3">
        <v>3</v>
      </c>
      <c r="D1884" s="4">
        <v>2010</v>
      </c>
      <c r="E1884" s="1">
        <v>330361</v>
      </c>
      <c r="F1884">
        <f t="shared" si="29"/>
        <v>72</v>
      </c>
    </row>
    <row r="1885" spans="1:6" ht="51" x14ac:dyDescent="0.25">
      <c r="A1885" s="3" t="s">
        <v>215</v>
      </c>
      <c r="B1885" s="3" t="s">
        <v>216</v>
      </c>
      <c r="C1885" s="3">
        <v>3</v>
      </c>
      <c r="D1885" s="4">
        <v>2010</v>
      </c>
      <c r="E1885" s="1">
        <v>333120</v>
      </c>
      <c r="F1885">
        <f t="shared" si="29"/>
        <v>73</v>
      </c>
    </row>
    <row r="1886" spans="1:6" ht="51" x14ac:dyDescent="0.25">
      <c r="A1886" s="3" t="s">
        <v>120</v>
      </c>
      <c r="B1886" s="3" t="s">
        <v>121</v>
      </c>
      <c r="C1886" s="3">
        <v>3</v>
      </c>
      <c r="D1886" s="4">
        <v>2010</v>
      </c>
      <c r="E1886" s="1">
        <v>333535</v>
      </c>
      <c r="F1886">
        <f t="shared" si="29"/>
        <v>74</v>
      </c>
    </row>
    <row r="1887" spans="1:6" ht="51" x14ac:dyDescent="0.25">
      <c r="A1887" s="3" t="s">
        <v>240</v>
      </c>
      <c r="B1887" s="3" t="s">
        <v>241</v>
      </c>
      <c r="C1887" s="3">
        <v>3</v>
      </c>
      <c r="D1887" s="4">
        <v>2010</v>
      </c>
      <c r="E1887" s="1">
        <v>346486</v>
      </c>
      <c r="F1887">
        <f t="shared" si="29"/>
        <v>75</v>
      </c>
    </row>
    <row r="1888" spans="1:6" ht="38.25" x14ac:dyDescent="0.25">
      <c r="A1888" s="3" t="s">
        <v>380</v>
      </c>
      <c r="B1888" s="3" t="s">
        <v>381</v>
      </c>
      <c r="C1888" s="3">
        <v>3</v>
      </c>
      <c r="D1888" s="4">
        <v>2010</v>
      </c>
      <c r="E1888" s="1">
        <v>351498</v>
      </c>
      <c r="F1888">
        <f t="shared" si="29"/>
        <v>76</v>
      </c>
    </row>
    <row r="1889" spans="1:6" ht="38.25" x14ac:dyDescent="0.25">
      <c r="A1889" s="3" t="s">
        <v>116</v>
      </c>
      <c r="B1889" s="3" t="s">
        <v>117</v>
      </c>
      <c r="C1889" s="3">
        <v>3</v>
      </c>
      <c r="D1889" s="4">
        <v>2010</v>
      </c>
      <c r="E1889" s="1">
        <v>351839</v>
      </c>
      <c r="F1889">
        <f t="shared" si="29"/>
        <v>77</v>
      </c>
    </row>
    <row r="1890" spans="1:6" ht="38.25" x14ac:dyDescent="0.25">
      <c r="A1890" s="3" t="s">
        <v>286</v>
      </c>
      <c r="B1890" s="3" t="s">
        <v>287</v>
      </c>
      <c r="C1890" s="3">
        <v>3</v>
      </c>
      <c r="D1890" s="4">
        <v>2010</v>
      </c>
      <c r="E1890" s="1">
        <v>362566</v>
      </c>
      <c r="F1890">
        <f t="shared" si="29"/>
        <v>78</v>
      </c>
    </row>
    <row r="1891" spans="1:6" ht="38.25" x14ac:dyDescent="0.25">
      <c r="A1891" s="3" t="s">
        <v>313</v>
      </c>
      <c r="B1891" s="3" t="s">
        <v>314</v>
      </c>
      <c r="C1891" s="3">
        <v>3</v>
      </c>
      <c r="D1891" s="4">
        <v>2010</v>
      </c>
      <c r="E1891" s="1">
        <v>370550</v>
      </c>
      <c r="F1891">
        <f t="shared" si="29"/>
        <v>79</v>
      </c>
    </row>
    <row r="1892" spans="1:6" ht="38.25" x14ac:dyDescent="0.25">
      <c r="A1892" s="3" t="s">
        <v>266</v>
      </c>
      <c r="B1892" s="3" t="s">
        <v>267</v>
      </c>
      <c r="C1892" s="3">
        <v>3</v>
      </c>
      <c r="D1892" s="4">
        <v>2010</v>
      </c>
      <c r="E1892" s="1">
        <v>373745</v>
      </c>
      <c r="F1892">
        <f t="shared" si="29"/>
        <v>80</v>
      </c>
    </row>
    <row r="1893" spans="1:6" ht="63.75" x14ac:dyDescent="0.25">
      <c r="A1893" s="3" t="s">
        <v>112</v>
      </c>
      <c r="B1893" s="3" t="s">
        <v>113</v>
      </c>
      <c r="C1893" s="3">
        <v>3</v>
      </c>
      <c r="D1893" s="4">
        <v>2010</v>
      </c>
      <c r="E1893" s="1">
        <v>375997</v>
      </c>
      <c r="F1893">
        <f t="shared" si="29"/>
        <v>81</v>
      </c>
    </row>
    <row r="1894" spans="1:6" ht="76.5" x14ac:dyDescent="0.25">
      <c r="A1894" s="3" t="s">
        <v>134</v>
      </c>
      <c r="B1894" s="3" t="s">
        <v>217</v>
      </c>
      <c r="C1894" s="3">
        <v>3</v>
      </c>
      <c r="D1894" s="4">
        <v>2010</v>
      </c>
      <c r="E1894" s="1">
        <v>379856</v>
      </c>
      <c r="F1894">
        <f t="shared" si="29"/>
        <v>82</v>
      </c>
    </row>
    <row r="1895" spans="1:6" ht="38.25" x14ac:dyDescent="0.25">
      <c r="A1895" s="3" t="s">
        <v>92</v>
      </c>
      <c r="B1895" s="3" t="s">
        <v>93</v>
      </c>
      <c r="C1895" s="3">
        <v>3</v>
      </c>
      <c r="D1895" s="4">
        <v>2010</v>
      </c>
      <c r="E1895" s="1">
        <v>380691</v>
      </c>
      <c r="F1895">
        <f t="shared" si="29"/>
        <v>83</v>
      </c>
    </row>
    <row r="1896" spans="1:6" ht="51" x14ac:dyDescent="0.25">
      <c r="A1896" s="3" t="s">
        <v>410</v>
      </c>
      <c r="B1896" s="3" t="s">
        <v>411</v>
      </c>
      <c r="C1896" s="3">
        <v>3</v>
      </c>
      <c r="D1896" s="4">
        <v>2010</v>
      </c>
      <c r="E1896" s="1">
        <v>384951</v>
      </c>
      <c r="F1896">
        <f t="shared" si="29"/>
        <v>84</v>
      </c>
    </row>
    <row r="1897" spans="1:6" ht="38.25" x14ac:dyDescent="0.25">
      <c r="A1897" s="3" t="s">
        <v>104</v>
      </c>
      <c r="B1897" s="3" t="s">
        <v>105</v>
      </c>
      <c r="C1897" s="3">
        <v>3</v>
      </c>
      <c r="D1897" s="4">
        <v>2010</v>
      </c>
      <c r="E1897" s="1">
        <v>385132</v>
      </c>
      <c r="F1897">
        <f t="shared" si="29"/>
        <v>85</v>
      </c>
    </row>
    <row r="1898" spans="1:6" ht="38.25" x14ac:dyDescent="0.25">
      <c r="A1898" s="3" t="s">
        <v>268</v>
      </c>
      <c r="B1898" s="3" t="s">
        <v>269</v>
      </c>
      <c r="C1898" s="3">
        <v>3</v>
      </c>
      <c r="D1898" s="4">
        <v>2010</v>
      </c>
      <c r="E1898" s="1">
        <v>388645</v>
      </c>
      <c r="F1898">
        <f t="shared" si="29"/>
        <v>86</v>
      </c>
    </row>
    <row r="1899" spans="1:6" ht="38.25" x14ac:dyDescent="0.25">
      <c r="A1899" s="3" t="s">
        <v>32</v>
      </c>
      <c r="B1899" s="3" t="s">
        <v>33</v>
      </c>
      <c r="C1899" s="3">
        <v>3</v>
      </c>
      <c r="D1899" s="4">
        <v>2010</v>
      </c>
      <c r="E1899" s="1">
        <v>395221</v>
      </c>
      <c r="F1899">
        <f t="shared" si="29"/>
        <v>87</v>
      </c>
    </row>
    <row r="1900" spans="1:6" ht="38.25" x14ac:dyDescent="0.25">
      <c r="A1900" s="3" t="s">
        <v>274</v>
      </c>
      <c r="B1900" s="3" t="s">
        <v>275</v>
      </c>
      <c r="C1900" s="3">
        <v>3</v>
      </c>
      <c r="D1900" s="4">
        <v>2010</v>
      </c>
      <c r="E1900" s="1">
        <v>403385</v>
      </c>
      <c r="F1900">
        <f t="shared" si="29"/>
        <v>88</v>
      </c>
    </row>
    <row r="1901" spans="1:6" ht="38.25" x14ac:dyDescent="0.25">
      <c r="A1901" s="3" t="s">
        <v>321</v>
      </c>
      <c r="B1901" s="3" t="s">
        <v>322</v>
      </c>
      <c r="C1901" s="3">
        <v>3</v>
      </c>
      <c r="D1901" s="4">
        <v>2010</v>
      </c>
      <c r="E1901" s="1">
        <v>403847</v>
      </c>
      <c r="F1901">
        <f t="shared" si="29"/>
        <v>89</v>
      </c>
    </row>
    <row r="1902" spans="1:6" ht="38.25" x14ac:dyDescent="0.25">
      <c r="A1902" s="3" t="s">
        <v>36</v>
      </c>
      <c r="B1902" s="3" t="s">
        <v>37</v>
      </c>
      <c r="C1902" s="3">
        <v>3</v>
      </c>
      <c r="D1902" s="4">
        <v>2010</v>
      </c>
      <c r="E1902" s="1">
        <v>403883</v>
      </c>
      <c r="F1902">
        <f t="shared" si="29"/>
        <v>90</v>
      </c>
    </row>
    <row r="1903" spans="1:6" ht="38.25" x14ac:dyDescent="0.25">
      <c r="A1903" s="3" t="s">
        <v>406</v>
      </c>
      <c r="B1903" s="3" t="s">
        <v>407</v>
      </c>
      <c r="C1903" s="3">
        <v>3</v>
      </c>
      <c r="D1903" s="4">
        <v>2010</v>
      </c>
      <c r="E1903" s="1">
        <v>408649</v>
      </c>
      <c r="F1903">
        <f t="shared" si="29"/>
        <v>91</v>
      </c>
    </row>
    <row r="1904" spans="1:6" ht="38.25" x14ac:dyDescent="0.25">
      <c r="A1904" s="3" t="s">
        <v>307</v>
      </c>
      <c r="B1904" s="3" t="s">
        <v>308</v>
      </c>
      <c r="C1904" s="3">
        <v>3</v>
      </c>
      <c r="D1904" s="4">
        <v>2010</v>
      </c>
      <c r="E1904" s="1">
        <v>412063</v>
      </c>
      <c r="F1904">
        <f t="shared" si="29"/>
        <v>92</v>
      </c>
    </row>
    <row r="1905" spans="1:6" ht="38.25" x14ac:dyDescent="0.25">
      <c r="A1905" s="3" t="s">
        <v>156</v>
      </c>
      <c r="B1905" s="3" t="s">
        <v>157</v>
      </c>
      <c r="C1905" s="3">
        <v>3</v>
      </c>
      <c r="D1905" s="4">
        <v>2010</v>
      </c>
      <c r="E1905" s="1">
        <v>412104</v>
      </c>
      <c r="F1905">
        <f t="shared" si="29"/>
        <v>93</v>
      </c>
    </row>
    <row r="1906" spans="1:6" ht="38.25" x14ac:dyDescent="0.25">
      <c r="A1906" s="3" t="s">
        <v>118</v>
      </c>
      <c r="B1906" s="3" t="s">
        <v>119</v>
      </c>
      <c r="C1906" s="3">
        <v>3</v>
      </c>
      <c r="D1906" s="4">
        <v>2010</v>
      </c>
      <c r="E1906" s="1">
        <v>412432</v>
      </c>
      <c r="F1906">
        <f t="shared" si="29"/>
        <v>94</v>
      </c>
    </row>
    <row r="1907" spans="1:6" ht="38.25" x14ac:dyDescent="0.25">
      <c r="A1907" s="3" t="s">
        <v>24</v>
      </c>
      <c r="B1907" s="3" t="s">
        <v>25</v>
      </c>
      <c r="C1907" s="3">
        <v>3</v>
      </c>
      <c r="D1907" s="4">
        <v>2010</v>
      </c>
      <c r="E1907" s="1">
        <v>417545</v>
      </c>
      <c r="F1907">
        <f t="shared" si="29"/>
        <v>95</v>
      </c>
    </row>
    <row r="1908" spans="1:6" ht="38.25" x14ac:dyDescent="0.25">
      <c r="A1908" s="3" t="s">
        <v>305</v>
      </c>
      <c r="B1908" s="3" t="s">
        <v>306</v>
      </c>
      <c r="C1908" s="3">
        <v>3</v>
      </c>
      <c r="D1908" s="4">
        <v>2010</v>
      </c>
      <c r="E1908" s="1">
        <v>418996</v>
      </c>
      <c r="F1908">
        <f t="shared" si="29"/>
        <v>96</v>
      </c>
    </row>
    <row r="1909" spans="1:6" ht="38.25" x14ac:dyDescent="0.25">
      <c r="A1909" s="3" t="s">
        <v>421</v>
      </c>
      <c r="B1909" s="3" t="s">
        <v>422</v>
      </c>
      <c r="C1909" s="3">
        <v>3</v>
      </c>
      <c r="D1909" s="4">
        <v>2010</v>
      </c>
      <c r="E1909" s="1">
        <v>421892</v>
      </c>
      <c r="F1909">
        <f t="shared" si="29"/>
        <v>97</v>
      </c>
    </row>
    <row r="1910" spans="1:6" ht="38.25" x14ac:dyDescent="0.25">
      <c r="A1910" s="3" t="s">
        <v>46</v>
      </c>
      <c r="B1910" s="3" t="s">
        <v>47</v>
      </c>
      <c r="C1910" s="3">
        <v>3</v>
      </c>
      <c r="D1910" s="4">
        <v>2010</v>
      </c>
      <c r="E1910" s="1">
        <v>426043</v>
      </c>
      <c r="F1910">
        <f t="shared" si="29"/>
        <v>98</v>
      </c>
    </row>
    <row r="1911" spans="1:6" ht="38.25" x14ac:dyDescent="0.25">
      <c r="A1911" s="3" t="s">
        <v>106</v>
      </c>
      <c r="B1911" s="3" t="s">
        <v>107</v>
      </c>
      <c r="C1911" s="3">
        <v>3</v>
      </c>
      <c r="D1911" s="4">
        <v>2010</v>
      </c>
      <c r="E1911" s="1">
        <v>440271</v>
      </c>
      <c r="F1911">
        <f t="shared" si="29"/>
        <v>99</v>
      </c>
    </row>
    <row r="1912" spans="1:6" ht="63.75" x14ac:dyDescent="0.25">
      <c r="A1912" s="3" t="s">
        <v>134</v>
      </c>
      <c r="B1912" s="3" t="s">
        <v>135</v>
      </c>
      <c r="C1912" s="3">
        <v>3</v>
      </c>
      <c r="D1912" s="4">
        <v>2010</v>
      </c>
      <c r="E1912" s="1">
        <v>440888</v>
      </c>
      <c r="F1912">
        <f t="shared" si="29"/>
        <v>100</v>
      </c>
    </row>
    <row r="1913" spans="1:6" ht="63.75" x14ac:dyDescent="0.25">
      <c r="A1913" s="3" t="s">
        <v>12</v>
      </c>
      <c r="B1913" s="3" t="s">
        <v>13</v>
      </c>
      <c r="C1913" s="3">
        <v>3</v>
      </c>
      <c r="D1913" s="4">
        <v>2010</v>
      </c>
      <c r="E1913" s="1">
        <v>443155</v>
      </c>
      <c r="F1913">
        <f t="shared" si="29"/>
        <v>101</v>
      </c>
    </row>
    <row r="1914" spans="1:6" ht="38.25" x14ac:dyDescent="0.25">
      <c r="A1914" s="3" t="s">
        <v>203</v>
      </c>
      <c r="B1914" s="3" t="s">
        <v>204</v>
      </c>
      <c r="C1914" s="3">
        <v>3</v>
      </c>
      <c r="D1914" s="4">
        <v>2010</v>
      </c>
      <c r="E1914" s="1">
        <v>446871</v>
      </c>
      <c r="F1914">
        <f t="shared" si="29"/>
        <v>102</v>
      </c>
    </row>
    <row r="1915" spans="1:6" ht="38.25" x14ac:dyDescent="0.25">
      <c r="A1915" s="3" t="s">
        <v>14</v>
      </c>
      <c r="B1915" s="3" t="s">
        <v>15</v>
      </c>
      <c r="C1915" s="3">
        <v>3</v>
      </c>
      <c r="D1915" s="4">
        <v>2010</v>
      </c>
      <c r="E1915" s="1">
        <v>449944</v>
      </c>
      <c r="F1915">
        <f t="shared" si="29"/>
        <v>103</v>
      </c>
    </row>
    <row r="1916" spans="1:6" ht="38.25" x14ac:dyDescent="0.25">
      <c r="A1916" s="3" t="s">
        <v>232</v>
      </c>
      <c r="B1916" s="3" t="s">
        <v>233</v>
      </c>
      <c r="C1916" s="3">
        <v>3</v>
      </c>
      <c r="D1916" s="4">
        <v>2010</v>
      </c>
      <c r="E1916" s="1">
        <v>451503</v>
      </c>
      <c r="F1916">
        <f t="shared" si="29"/>
        <v>104</v>
      </c>
    </row>
    <row r="1917" spans="1:6" ht="51" x14ac:dyDescent="0.25">
      <c r="A1917" s="3" t="s">
        <v>140</v>
      </c>
      <c r="B1917" s="3" t="s">
        <v>141</v>
      </c>
      <c r="C1917" s="3">
        <v>3</v>
      </c>
      <c r="D1917" s="4">
        <v>2010</v>
      </c>
      <c r="E1917" s="1">
        <v>455388</v>
      </c>
      <c r="F1917">
        <f t="shared" si="29"/>
        <v>105</v>
      </c>
    </row>
    <row r="1918" spans="1:6" ht="38.25" x14ac:dyDescent="0.25">
      <c r="A1918" s="3" t="s">
        <v>72</v>
      </c>
      <c r="B1918" s="3" t="s">
        <v>73</v>
      </c>
      <c r="C1918" s="3">
        <v>3</v>
      </c>
      <c r="D1918" s="4">
        <v>2010</v>
      </c>
      <c r="E1918" s="1">
        <v>456788</v>
      </c>
      <c r="F1918">
        <f t="shared" si="29"/>
        <v>106</v>
      </c>
    </row>
    <row r="1919" spans="1:6" ht="63.75" x14ac:dyDescent="0.25">
      <c r="A1919" s="3" t="s">
        <v>354</v>
      </c>
      <c r="B1919" s="3" t="s">
        <v>355</v>
      </c>
      <c r="C1919" s="3">
        <v>3</v>
      </c>
      <c r="D1919" s="4">
        <v>2010</v>
      </c>
      <c r="E1919" s="1">
        <v>457434</v>
      </c>
      <c r="F1919">
        <f t="shared" si="29"/>
        <v>107</v>
      </c>
    </row>
    <row r="1920" spans="1:6" ht="38.25" x14ac:dyDescent="0.25">
      <c r="A1920" s="3" t="s">
        <v>138</v>
      </c>
      <c r="B1920" s="3" t="s">
        <v>139</v>
      </c>
      <c r="C1920" s="3">
        <v>3</v>
      </c>
      <c r="D1920" s="4">
        <v>2010</v>
      </c>
      <c r="E1920" s="1">
        <v>460629</v>
      </c>
      <c r="F1920">
        <f t="shared" si="29"/>
        <v>108</v>
      </c>
    </row>
    <row r="1921" spans="1:6" ht="51" x14ac:dyDescent="0.25">
      <c r="A1921" s="3" t="s">
        <v>288</v>
      </c>
      <c r="B1921" s="3" t="s">
        <v>289</v>
      </c>
      <c r="C1921" s="3">
        <v>3</v>
      </c>
      <c r="D1921" s="4">
        <v>2010</v>
      </c>
      <c r="E1921" s="1">
        <v>466052</v>
      </c>
      <c r="F1921">
        <f t="shared" si="29"/>
        <v>109</v>
      </c>
    </row>
    <row r="1922" spans="1:6" ht="63.75" x14ac:dyDescent="0.25">
      <c r="A1922" s="3" t="s">
        <v>396</v>
      </c>
      <c r="B1922" s="3" t="s">
        <v>397</v>
      </c>
      <c r="C1922" s="3">
        <v>3</v>
      </c>
      <c r="D1922" s="4">
        <v>2010</v>
      </c>
      <c r="E1922" s="1">
        <v>471264</v>
      </c>
      <c r="F1922">
        <f t="shared" si="29"/>
        <v>110</v>
      </c>
    </row>
    <row r="1923" spans="1:6" ht="38.25" x14ac:dyDescent="0.25">
      <c r="A1923" s="3" t="s">
        <v>404</v>
      </c>
      <c r="B1923" s="3" t="s">
        <v>405</v>
      </c>
      <c r="C1923" s="3">
        <v>3</v>
      </c>
      <c r="D1923" s="4">
        <v>2010</v>
      </c>
      <c r="E1923" s="1">
        <v>473865</v>
      </c>
      <c r="F1923">
        <f t="shared" si="29"/>
        <v>111</v>
      </c>
    </row>
    <row r="1924" spans="1:6" ht="38.25" x14ac:dyDescent="0.25">
      <c r="A1924" s="3" t="s">
        <v>213</v>
      </c>
      <c r="B1924" s="3" t="s">
        <v>214</v>
      </c>
      <c r="C1924" s="3">
        <v>3</v>
      </c>
      <c r="D1924" s="4">
        <v>2010</v>
      </c>
      <c r="E1924" s="1">
        <v>477350</v>
      </c>
      <c r="F1924">
        <f t="shared" ref="F1924:F1987" si="30">F1923+1</f>
        <v>112</v>
      </c>
    </row>
    <row r="1925" spans="1:6" ht="38.25" x14ac:dyDescent="0.25">
      <c r="A1925" s="3" t="s">
        <v>152</v>
      </c>
      <c r="B1925" s="3" t="s">
        <v>153</v>
      </c>
      <c r="C1925" s="3">
        <v>3</v>
      </c>
      <c r="D1925" s="4">
        <v>2010</v>
      </c>
      <c r="E1925" s="1">
        <v>481116</v>
      </c>
      <c r="F1925">
        <f t="shared" si="30"/>
        <v>113</v>
      </c>
    </row>
    <row r="1926" spans="1:6" ht="38.25" x14ac:dyDescent="0.25">
      <c r="A1926" s="3" t="s">
        <v>398</v>
      </c>
      <c r="B1926" s="3" t="s">
        <v>399</v>
      </c>
      <c r="C1926" s="3">
        <v>3</v>
      </c>
      <c r="D1926" s="4">
        <v>2010</v>
      </c>
      <c r="E1926" s="1">
        <v>484849</v>
      </c>
      <c r="F1926">
        <f t="shared" si="30"/>
        <v>114</v>
      </c>
    </row>
    <row r="1927" spans="1:6" ht="51" x14ac:dyDescent="0.25">
      <c r="A1927" s="3" t="s">
        <v>2</v>
      </c>
      <c r="B1927" s="3" t="s">
        <v>3</v>
      </c>
      <c r="C1927" s="3">
        <v>3</v>
      </c>
      <c r="D1927" s="4">
        <v>2010</v>
      </c>
      <c r="E1927" s="1">
        <v>493022</v>
      </c>
      <c r="F1927">
        <f t="shared" si="30"/>
        <v>115</v>
      </c>
    </row>
    <row r="1928" spans="1:6" ht="38.25" x14ac:dyDescent="0.25">
      <c r="A1928" s="3" t="s">
        <v>185</v>
      </c>
      <c r="B1928" s="3" t="s">
        <v>186</v>
      </c>
      <c r="C1928" s="3">
        <v>3</v>
      </c>
      <c r="D1928" s="4">
        <v>2010</v>
      </c>
      <c r="E1928" s="1">
        <v>493871</v>
      </c>
      <c r="F1928">
        <f t="shared" si="30"/>
        <v>116</v>
      </c>
    </row>
    <row r="1929" spans="1:6" ht="38.25" x14ac:dyDescent="0.25">
      <c r="A1929" s="3" t="s">
        <v>102</v>
      </c>
      <c r="B1929" s="3" t="s">
        <v>103</v>
      </c>
      <c r="C1929" s="3">
        <v>3</v>
      </c>
      <c r="D1929" s="4">
        <v>2010</v>
      </c>
      <c r="E1929" s="1">
        <v>497301</v>
      </c>
      <c r="F1929">
        <f t="shared" si="30"/>
        <v>117</v>
      </c>
    </row>
    <row r="1930" spans="1:6" ht="38.25" x14ac:dyDescent="0.25">
      <c r="A1930" s="3" t="s">
        <v>178</v>
      </c>
      <c r="B1930" s="3" t="s">
        <v>179</v>
      </c>
      <c r="C1930" s="3">
        <v>3</v>
      </c>
      <c r="D1930" s="4">
        <v>2010</v>
      </c>
      <c r="E1930" s="1">
        <v>501077</v>
      </c>
      <c r="F1930">
        <f t="shared" si="30"/>
        <v>118</v>
      </c>
    </row>
    <row r="1931" spans="1:6" ht="38.25" x14ac:dyDescent="0.25">
      <c r="A1931" s="3" t="s">
        <v>418</v>
      </c>
      <c r="B1931" s="3" t="s">
        <v>419</v>
      </c>
      <c r="C1931" s="3">
        <v>3</v>
      </c>
      <c r="D1931" s="4">
        <v>2010</v>
      </c>
      <c r="E1931" s="1">
        <v>507699</v>
      </c>
      <c r="F1931">
        <f t="shared" si="30"/>
        <v>119</v>
      </c>
    </row>
    <row r="1932" spans="1:6" ht="38.25" x14ac:dyDescent="0.25">
      <c r="A1932" s="3" t="s">
        <v>174</v>
      </c>
      <c r="B1932" s="3" t="s">
        <v>175</v>
      </c>
      <c r="C1932" s="3">
        <v>3</v>
      </c>
      <c r="D1932" s="4">
        <v>2010</v>
      </c>
      <c r="E1932" s="1">
        <v>511616</v>
      </c>
      <c r="F1932">
        <f t="shared" si="30"/>
        <v>120</v>
      </c>
    </row>
    <row r="1933" spans="1:6" ht="38.25" x14ac:dyDescent="0.25">
      <c r="A1933" s="3" t="s">
        <v>30</v>
      </c>
      <c r="B1933" s="3" t="s">
        <v>31</v>
      </c>
      <c r="C1933" s="3">
        <v>3</v>
      </c>
      <c r="D1933" s="4">
        <v>2010</v>
      </c>
      <c r="E1933" s="1">
        <v>514416</v>
      </c>
      <c r="F1933">
        <f t="shared" si="30"/>
        <v>121</v>
      </c>
    </row>
    <row r="1934" spans="1:6" ht="38.25" x14ac:dyDescent="0.25">
      <c r="A1934" s="3" t="s">
        <v>211</v>
      </c>
      <c r="B1934" s="3" t="s">
        <v>212</v>
      </c>
      <c r="C1934" s="3">
        <v>3</v>
      </c>
      <c r="D1934" s="4">
        <v>2010</v>
      </c>
      <c r="E1934" s="1">
        <v>514857</v>
      </c>
      <c r="F1934">
        <f t="shared" si="30"/>
        <v>122</v>
      </c>
    </row>
    <row r="1935" spans="1:6" ht="51" x14ac:dyDescent="0.25">
      <c r="A1935" s="3" t="s">
        <v>108</v>
      </c>
      <c r="B1935" s="3" t="s">
        <v>109</v>
      </c>
      <c r="C1935" s="3">
        <v>3</v>
      </c>
      <c r="D1935" s="4">
        <v>2010</v>
      </c>
      <c r="E1935" s="1">
        <v>525367</v>
      </c>
      <c r="F1935">
        <f t="shared" si="30"/>
        <v>123</v>
      </c>
    </row>
    <row r="1936" spans="1:6" ht="38.25" x14ac:dyDescent="0.25">
      <c r="A1936" s="3" t="s">
        <v>60</v>
      </c>
      <c r="B1936" s="3" t="s">
        <v>61</v>
      </c>
      <c r="C1936" s="3">
        <v>3</v>
      </c>
      <c r="D1936" s="4">
        <v>2010</v>
      </c>
      <c r="E1936" s="1">
        <v>526672</v>
      </c>
      <c r="F1936">
        <f t="shared" si="30"/>
        <v>124</v>
      </c>
    </row>
    <row r="1937" spans="1:6" ht="38.25" x14ac:dyDescent="0.25">
      <c r="A1937" s="3" t="s">
        <v>158</v>
      </c>
      <c r="B1937" s="3" t="s">
        <v>159</v>
      </c>
      <c r="C1937" s="3">
        <v>3</v>
      </c>
      <c r="D1937" s="4">
        <v>2010</v>
      </c>
      <c r="E1937" s="1">
        <v>528732</v>
      </c>
      <c r="F1937">
        <f t="shared" si="30"/>
        <v>125</v>
      </c>
    </row>
    <row r="1938" spans="1:6" ht="38.25" x14ac:dyDescent="0.25">
      <c r="A1938" s="3" t="s">
        <v>195</v>
      </c>
      <c r="B1938" s="3" t="s">
        <v>196</v>
      </c>
      <c r="C1938" s="3">
        <v>3</v>
      </c>
      <c r="D1938" s="4">
        <v>2010</v>
      </c>
      <c r="E1938" s="1">
        <v>529224</v>
      </c>
      <c r="F1938">
        <f t="shared" si="30"/>
        <v>126</v>
      </c>
    </row>
    <row r="1939" spans="1:6" ht="38.25" x14ac:dyDescent="0.25">
      <c r="A1939" s="3" t="s">
        <v>244</v>
      </c>
      <c r="B1939" s="3" t="s">
        <v>245</v>
      </c>
      <c r="C1939" s="3">
        <v>3</v>
      </c>
      <c r="D1939" s="4">
        <v>2010</v>
      </c>
      <c r="E1939" s="1">
        <v>535064</v>
      </c>
      <c r="F1939">
        <f t="shared" si="30"/>
        <v>127</v>
      </c>
    </row>
    <row r="1940" spans="1:6" ht="51" x14ac:dyDescent="0.25">
      <c r="A1940" s="3" t="s">
        <v>333</v>
      </c>
      <c r="B1940" s="3" t="s">
        <v>334</v>
      </c>
      <c r="C1940" s="3">
        <v>3</v>
      </c>
      <c r="D1940" s="4">
        <v>2010</v>
      </c>
      <c r="E1940" s="1">
        <v>536310</v>
      </c>
      <c r="F1940">
        <f t="shared" si="30"/>
        <v>128</v>
      </c>
    </row>
    <row r="1941" spans="1:6" ht="51" x14ac:dyDescent="0.25">
      <c r="A1941" s="3" t="s">
        <v>166</v>
      </c>
      <c r="B1941" s="3" t="s">
        <v>167</v>
      </c>
      <c r="C1941" s="3">
        <v>3</v>
      </c>
      <c r="D1941" s="4">
        <v>2010</v>
      </c>
      <c r="E1941" s="1">
        <v>537425</v>
      </c>
      <c r="F1941">
        <f t="shared" si="30"/>
        <v>129</v>
      </c>
    </row>
    <row r="1942" spans="1:6" ht="38.25" x14ac:dyDescent="0.25">
      <c r="A1942" s="3" t="s">
        <v>50</v>
      </c>
      <c r="B1942" s="3" t="s">
        <v>51</v>
      </c>
      <c r="C1942" s="3">
        <v>3</v>
      </c>
      <c r="D1942" s="4">
        <v>2010</v>
      </c>
      <c r="E1942" s="1">
        <v>544895</v>
      </c>
      <c r="F1942">
        <f t="shared" si="30"/>
        <v>130</v>
      </c>
    </row>
    <row r="1943" spans="1:6" ht="38.25" x14ac:dyDescent="0.25">
      <c r="A1943" s="3" t="s">
        <v>348</v>
      </c>
      <c r="B1943" s="3" t="s">
        <v>349</v>
      </c>
      <c r="C1943" s="3">
        <v>3</v>
      </c>
      <c r="D1943" s="4">
        <v>2010</v>
      </c>
      <c r="E1943" s="1">
        <v>553411</v>
      </c>
      <c r="F1943">
        <f t="shared" si="30"/>
        <v>131</v>
      </c>
    </row>
    <row r="1944" spans="1:6" ht="38.25" x14ac:dyDescent="0.25">
      <c r="A1944" s="3" t="s">
        <v>56</v>
      </c>
      <c r="B1944" s="3" t="s">
        <v>57</v>
      </c>
      <c r="C1944" s="3">
        <v>3</v>
      </c>
      <c r="D1944" s="4">
        <v>2010</v>
      </c>
      <c r="E1944" s="1">
        <v>556907</v>
      </c>
      <c r="F1944">
        <f t="shared" si="30"/>
        <v>132</v>
      </c>
    </row>
    <row r="1945" spans="1:6" ht="38.25" x14ac:dyDescent="0.25">
      <c r="A1945" s="3" t="s">
        <v>182</v>
      </c>
      <c r="B1945" s="3" t="s">
        <v>183</v>
      </c>
      <c r="C1945" s="3">
        <v>3</v>
      </c>
      <c r="D1945" s="4">
        <v>2010</v>
      </c>
      <c r="E1945" s="1">
        <v>557502</v>
      </c>
      <c r="F1945">
        <f t="shared" si="30"/>
        <v>133</v>
      </c>
    </row>
    <row r="1946" spans="1:6" ht="51" x14ac:dyDescent="0.25">
      <c r="A1946" s="3" t="s">
        <v>317</v>
      </c>
      <c r="B1946" s="3" t="s">
        <v>318</v>
      </c>
      <c r="C1946" s="3">
        <v>3</v>
      </c>
      <c r="D1946" s="4">
        <v>2010</v>
      </c>
      <c r="E1946" s="1">
        <v>559317</v>
      </c>
      <c r="F1946">
        <f t="shared" si="30"/>
        <v>134</v>
      </c>
    </row>
    <row r="1947" spans="1:6" ht="38.25" x14ac:dyDescent="0.25">
      <c r="A1947" s="3" t="s">
        <v>207</v>
      </c>
      <c r="B1947" s="3" t="s">
        <v>208</v>
      </c>
      <c r="C1947" s="3">
        <v>3</v>
      </c>
      <c r="D1947" s="4">
        <v>2010</v>
      </c>
      <c r="E1947" s="1">
        <v>563846</v>
      </c>
      <c r="F1947">
        <f t="shared" si="30"/>
        <v>135</v>
      </c>
    </row>
    <row r="1948" spans="1:6" ht="51" x14ac:dyDescent="0.25">
      <c r="A1948" s="3" t="s">
        <v>114</v>
      </c>
      <c r="B1948" s="3" t="s">
        <v>115</v>
      </c>
      <c r="C1948" s="3">
        <v>3</v>
      </c>
      <c r="D1948" s="4">
        <v>2010</v>
      </c>
      <c r="E1948" s="1">
        <v>568660</v>
      </c>
      <c r="F1948">
        <f t="shared" si="30"/>
        <v>136</v>
      </c>
    </row>
    <row r="1949" spans="1:6" ht="38.25" x14ac:dyDescent="0.25">
      <c r="A1949" s="3" t="s">
        <v>224</v>
      </c>
      <c r="B1949" s="3" t="s">
        <v>225</v>
      </c>
      <c r="C1949" s="3">
        <v>3</v>
      </c>
      <c r="D1949" s="4">
        <v>2010</v>
      </c>
      <c r="E1949" s="1">
        <v>569748</v>
      </c>
      <c r="F1949">
        <f t="shared" si="30"/>
        <v>137</v>
      </c>
    </row>
    <row r="1950" spans="1:6" ht="51" x14ac:dyDescent="0.25">
      <c r="A1950" s="3" t="s">
        <v>148</v>
      </c>
      <c r="B1950" s="3" t="s">
        <v>149</v>
      </c>
      <c r="C1950" s="3">
        <v>3</v>
      </c>
      <c r="D1950" s="4">
        <v>2010</v>
      </c>
      <c r="E1950" s="1">
        <v>573489</v>
      </c>
      <c r="F1950">
        <f t="shared" si="30"/>
        <v>138</v>
      </c>
    </row>
    <row r="1951" spans="1:6" ht="38.25" x14ac:dyDescent="0.25">
      <c r="A1951" s="3" t="s">
        <v>64</v>
      </c>
      <c r="B1951" s="3" t="s">
        <v>65</v>
      </c>
      <c r="C1951" s="3">
        <v>3</v>
      </c>
      <c r="D1951" s="4">
        <v>2010</v>
      </c>
      <c r="E1951" s="1">
        <v>575155</v>
      </c>
      <c r="F1951">
        <f t="shared" si="30"/>
        <v>139</v>
      </c>
    </row>
    <row r="1952" spans="1:6" ht="38.25" x14ac:dyDescent="0.25">
      <c r="A1952" s="3" t="s">
        <v>164</v>
      </c>
      <c r="B1952" s="3" t="s">
        <v>165</v>
      </c>
      <c r="C1952" s="3">
        <v>3</v>
      </c>
      <c r="D1952" s="4">
        <v>2010</v>
      </c>
      <c r="E1952" s="1">
        <v>580336</v>
      </c>
      <c r="F1952">
        <f t="shared" si="30"/>
        <v>140</v>
      </c>
    </row>
    <row r="1953" spans="1:6" ht="51" x14ac:dyDescent="0.25">
      <c r="A1953" s="3" t="s">
        <v>256</v>
      </c>
      <c r="B1953" s="3" t="s">
        <v>257</v>
      </c>
      <c r="C1953" s="3">
        <v>3</v>
      </c>
      <c r="D1953" s="4">
        <v>2010</v>
      </c>
      <c r="E1953" s="1">
        <v>589107</v>
      </c>
      <c r="F1953">
        <f t="shared" si="30"/>
        <v>141</v>
      </c>
    </row>
    <row r="1954" spans="1:6" ht="38.25" x14ac:dyDescent="0.25">
      <c r="A1954" s="3" t="s">
        <v>18</v>
      </c>
      <c r="B1954" s="3" t="s">
        <v>19</v>
      </c>
      <c r="C1954" s="3">
        <v>3</v>
      </c>
      <c r="D1954" s="4">
        <v>2010</v>
      </c>
      <c r="E1954" s="1">
        <v>591875</v>
      </c>
      <c r="F1954">
        <f t="shared" si="30"/>
        <v>142</v>
      </c>
    </row>
    <row r="1955" spans="1:6" ht="38.25" x14ac:dyDescent="0.25">
      <c r="A1955" s="3" t="s">
        <v>412</v>
      </c>
      <c r="B1955" s="3" t="s">
        <v>413</v>
      </c>
      <c r="C1955" s="3">
        <v>3</v>
      </c>
      <c r="D1955" s="4">
        <v>2010</v>
      </c>
      <c r="E1955" s="1">
        <v>597794</v>
      </c>
      <c r="F1955">
        <f t="shared" si="30"/>
        <v>143</v>
      </c>
    </row>
    <row r="1956" spans="1:6" ht="38.25" x14ac:dyDescent="0.25">
      <c r="A1956" s="3" t="s">
        <v>360</v>
      </c>
      <c r="B1956" s="3" t="s">
        <v>361</v>
      </c>
      <c r="C1956" s="3">
        <v>3</v>
      </c>
      <c r="D1956" s="4">
        <v>2010</v>
      </c>
      <c r="E1956" s="1">
        <v>599318</v>
      </c>
      <c r="F1956">
        <f t="shared" si="30"/>
        <v>144</v>
      </c>
    </row>
    <row r="1957" spans="1:6" ht="38.25" x14ac:dyDescent="0.25">
      <c r="A1957" s="3" t="s">
        <v>142</v>
      </c>
      <c r="B1957" s="3" t="s">
        <v>143</v>
      </c>
      <c r="C1957" s="3">
        <v>3</v>
      </c>
      <c r="D1957" s="4">
        <v>2010</v>
      </c>
      <c r="E1957" s="1">
        <v>602907</v>
      </c>
      <c r="F1957">
        <f t="shared" si="30"/>
        <v>145</v>
      </c>
    </row>
    <row r="1958" spans="1:6" ht="38.25" x14ac:dyDescent="0.25">
      <c r="A1958" s="3" t="s">
        <v>262</v>
      </c>
      <c r="B1958" s="3" t="s">
        <v>263</v>
      </c>
      <c r="C1958" s="3">
        <v>3</v>
      </c>
      <c r="D1958" s="4">
        <v>2010</v>
      </c>
      <c r="E1958" s="1">
        <v>604627</v>
      </c>
      <c r="F1958">
        <f t="shared" si="30"/>
        <v>146</v>
      </c>
    </row>
    <row r="1959" spans="1:6" ht="38.25" x14ac:dyDescent="0.25">
      <c r="A1959" s="3" t="s">
        <v>38</v>
      </c>
      <c r="B1959" s="3" t="s">
        <v>39</v>
      </c>
      <c r="C1959" s="3">
        <v>3</v>
      </c>
      <c r="D1959" s="4">
        <v>2010</v>
      </c>
      <c r="E1959" s="1">
        <v>606843</v>
      </c>
      <c r="F1959">
        <f t="shared" si="30"/>
        <v>147</v>
      </c>
    </row>
    <row r="1960" spans="1:6" ht="51" x14ac:dyDescent="0.25">
      <c r="A1960" s="3" t="s">
        <v>42</v>
      </c>
      <c r="B1960" s="3" t="s">
        <v>43</v>
      </c>
      <c r="C1960" s="3">
        <v>3</v>
      </c>
      <c r="D1960" s="4">
        <v>2010</v>
      </c>
      <c r="E1960" s="1">
        <v>612939</v>
      </c>
      <c r="F1960">
        <f t="shared" si="30"/>
        <v>148</v>
      </c>
    </row>
    <row r="1961" spans="1:6" ht="38.25" x14ac:dyDescent="0.25">
      <c r="A1961" s="3" t="s">
        <v>94</v>
      </c>
      <c r="B1961" s="3" t="s">
        <v>95</v>
      </c>
      <c r="C1961" s="3">
        <v>3</v>
      </c>
      <c r="D1961" s="4">
        <v>2010</v>
      </c>
      <c r="E1961" s="1">
        <v>622370</v>
      </c>
      <c r="F1961">
        <f t="shared" si="30"/>
        <v>149</v>
      </c>
    </row>
    <row r="1962" spans="1:6" ht="38.25" x14ac:dyDescent="0.25">
      <c r="A1962" s="3" t="s">
        <v>327</v>
      </c>
      <c r="B1962" s="3" t="s">
        <v>328</v>
      </c>
      <c r="C1962" s="3">
        <v>3</v>
      </c>
      <c r="D1962" s="4">
        <v>2010</v>
      </c>
      <c r="E1962" s="1">
        <v>625371</v>
      </c>
      <c r="F1962">
        <f t="shared" si="30"/>
        <v>150</v>
      </c>
    </row>
    <row r="1963" spans="1:6" ht="38.25" x14ac:dyDescent="0.25">
      <c r="A1963" s="3" t="s">
        <v>352</v>
      </c>
      <c r="B1963" s="3" t="s">
        <v>353</v>
      </c>
      <c r="C1963" s="3">
        <v>3</v>
      </c>
      <c r="D1963" s="4">
        <v>2010</v>
      </c>
      <c r="E1963" s="1">
        <v>628875</v>
      </c>
      <c r="F1963">
        <f t="shared" si="30"/>
        <v>151</v>
      </c>
    </row>
    <row r="1964" spans="1:6" ht="63.75" x14ac:dyDescent="0.25">
      <c r="A1964" s="3" t="s">
        <v>238</v>
      </c>
      <c r="B1964" s="3" t="s">
        <v>239</v>
      </c>
      <c r="C1964" s="3">
        <v>3</v>
      </c>
      <c r="D1964" s="4">
        <v>2010</v>
      </c>
      <c r="E1964" s="1">
        <v>632931</v>
      </c>
      <c r="F1964">
        <f t="shared" si="30"/>
        <v>152</v>
      </c>
    </row>
    <row r="1965" spans="1:6" ht="38.25" x14ac:dyDescent="0.25">
      <c r="A1965" s="3" t="s">
        <v>408</v>
      </c>
      <c r="B1965" s="3" t="s">
        <v>409</v>
      </c>
      <c r="C1965" s="3">
        <v>3</v>
      </c>
      <c r="D1965" s="4">
        <v>2010</v>
      </c>
      <c r="E1965" s="1">
        <v>637818</v>
      </c>
      <c r="F1965">
        <f t="shared" si="30"/>
        <v>153</v>
      </c>
    </row>
    <row r="1966" spans="1:6" ht="51" x14ac:dyDescent="0.25">
      <c r="A1966" s="3" t="s">
        <v>74</v>
      </c>
      <c r="B1966" s="3" t="s">
        <v>75</v>
      </c>
      <c r="C1966" s="3">
        <v>3</v>
      </c>
      <c r="D1966" s="4">
        <v>2010</v>
      </c>
      <c r="E1966" s="1">
        <v>638329</v>
      </c>
      <c r="F1966">
        <f t="shared" si="30"/>
        <v>154</v>
      </c>
    </row>
    <row r="1967" spans="1:6" ht="38.25" x14ac:dyDescent="0.25">
      <c r="A1967" s="3" t="s">
        <v>201</v>
      </c>
      <c r="B1967" s="3" t="s">
        <v>202</v>
      </c>
      <c r="C1967" s="3">
        <v>3</v>
      </c>
      <c r="D1967" s="4">
        <v>2010</v>
      </c>
      <c r="E1967" s="1">
        <v>638344</v>
      </c>
      <c r="F1967">
        <f t="shared" si="30"/>
        <v>155</v>
      </c>
    </row>
    <row r="1968" spans="1:6" ht="63.75" x14ac:dyDescent="0.25">
      <c r="A1968" s="3" t="s">
        <v>199</v>
      </c>
      <c r="B1968" s="3" t="s">
        <v>200</v>
      </c>
      <c r="C1968" s="3">
        <v>3</v>
      </c>
      <c r="D1968" s="4">
        <v>2010</v>
      </c>
      <c r="E1968" s="1">
        <v>645452</v>
      </c>
      <c r="F1968">
        <f t="shared" si="30"/>
        <v>156</v>
      </c>
    </row>
    <row r="1969" spans="1:6" ht="51" x14ac:dyDescent="0.25">
      <c r="A1969" s="3" t="s">
        <v>220</v>
      </c>
      <c r="B1969" s="3" t="s">
        <v>221</v>
      </c>
      <c r="C1969" s="3">
        <v>3</v>
      </c>
      <c r="D1969" s="4">
        <v>2010</v>
      </c>
      <c r="E1969" s="1">
        <v>647450</v>
      </c>
      <c r="F1969">
        <f t="shared" si="30"/>
        <v>157</v>
      </c>
    </row>
    <row r="1970" spans="1:6" ht="38.25" x14ac:dyDescent="0.25">
      <c r="A1970" s="3" t="s">
        <v>368</v>
      </c>
      <c r="B1970" s="3" t="s">
        <v>369</v>
      </c>
      <c r="C1970" s="3">
        <v>3</v>
      </c>
      <c r="D1970" s="4">
        <v>2010</v>
      </c>
      <c r="E1970" s="1">
        <v>648630</v>
      </c>
      <c r="F1970">
        <f t="shared" si="30"/>
        <v>158</v>
      </c>
    </row>
    <row r="1971" spans="1:6" ht="51" x14ac:dyDescent="0.25">
      <c r="A1971" s="3" t="s">
        <v>341</v>
      </c>
      <c r="B1971" s="3" t="s">
        <v>342</v>
      </c>
      <c r="C1971" s="3">
        <v>3</v>
      </c>
      <c r="D1971" s="4">
        <v>2010</v>
      </c>
      <c r="E1971" s="1">
        <v>668096</v>
      </c>
      <c r="F1971">
        <f t="shared" si="30"/>
        <v>159</v>
      </c>
    </row>
    <row r="1972" spans="1:6" ht="51" x14ac:dyDescent="0.25">
      <c r="A1972" s="3" t="s">
        <v>144</v>
      </c>
      <c r="B1972" s="3" t="s">
        <v>145</v>
      </c>
      <c r="C1972" s="3">
        <v>3</v>
      </c>
      <c r="D1972" s="4">
        <v>2010</v>
      </c>
      <c r="E1972" s="1">
        <v>668258</v>
      </c>
      <c r="F1972">
        <f t="shared" si="30"/>
        <v>160</v>
      </c>
    </row>
    <row r="1973" spans="1:6" ht="38.25" x14ac:dyDescent="0.25">
      <c r="A1973" s="3" t="s">
        <v>230</v>
      </c>
      <c r="B1973" s="3" t="s">
        <v>231</v>
      </c>
      <c r="C1973" s="3">
        <v>3</v>
      </c>
      <c r="D1973" s="4">
        <v>2010</v>
      </c>
      <c r="E1973" s="1">
        <v>675213</v>
      </c>
      <c r="F1973">
        <f t="shared" si="30"/>
        <v>161</v>
      </c>
    </row>
    <row r="1974" spans="1:6" ht="63.75" x14ac:dyDescent="0.25">
      <c r="A1974" s="3" t="s">
        <v>272</v>
      </c>
      <c r="B1974" s="3" t="s">
        <v>273</v>
      </c>
      <c r="C1974" s="3">
        <v>3</v>
      </c>
      <c r="D1974" s="4">
        <v>2010</v>
      </c>
      <c r="E1974" s="1">
        <v>676543</v>
      </c>
      <c r="F1974">
        <f t="shared" si="30"/>
        <v>162</v>
      </c>
    </row>
    <row r="1975" spans="1:6" ht="63.75" x14ac:dyDescent="0.25">
      <c r="A1975" s="3" t="s">
        <v>122</v>
      </c>
      <c r="B1975" s="3" t="s">
        <v>123</v>
      </c>
      <c r="C1975" s="3">
        <v>3</v>
      </c>
      <c r="D1975" s="4">
        <v>2010</v>
      </c>
      <c r="E1975" s="1">
        <v>678069</v>
      </c>
      <c r="F1975">
        <f t="shared" si="30"/>
        <v>163</v>
      </c>
    </row>
    <row r="1976" spans="1:6" ht="51" x14ac:dyDescent="0.25">
      <c r="A1976" s="3" t="s">
        <v>34</v>
      </c>
      <c r="B1976" s="3" t="s">
        <v>35</v>
      </c>
      <c r="C1976" s="3">
        <v>3</v>
      </c>
      <c r="D1976" s="4">
        <v>2010</v>
      </c>
      <c r="E1976" s="1">
        <v>680501</v>
      </c>
      <c r="F1976">
        <f t="shared" si="30"/>
        <v>164</v>
      </c>
    </row>
    <row r="1977" spans="1:6" ht="38.25" x14ac:dyDescent="0.25">
      <c r="A1977" s="3" t="s">
        <v>297</v>
      </c>
      <c r="B1977" s="3" t="s">
        <v>298</v>
      </c>
      <c r="C1977" s="3">
        <v>3</v>
      </c>
      <c r="D1977" s="4">
        <v>2010</v>
      </c>
      <c r="E1977" s="1">
        <v>681437</v>
      </c>
      <c r="F1977">
        <f t="shared" si="30"/>
        <v>165</v>
      </c>
    </row>
    <row r="1978" spans="1:6" ht="51" x14ac:dyDescent="0.25">
      <c r="A1978" s="3" t="s">
        <v>10</v>
      </c>
      <c r="B1978" s="3" t="s">
        <v>11</v>
      </c>
      <c r="C1978" s="3">
        <v>3</v>
      </c>
      <c r="D1978" s="4">
        <v>2010</v>
      </c>
      <c r="E1978" s="1">
        <v>686786</v>
      </c>
      <c r="F1978">
        <f t="shared" si="30"/>
        <v>166</v>
      </c>
    </row>
    <row r="1979" spans="1:6" ht="38.25" x14ac:dyDescent="0.25">
      <c r="A1979" s="3" t="s">
        <v>309</v>
      </c>
      <c r="B1979" s="3" t="s">
        <v>310</v>
      </c>
      <c r="C1979" s="3">
        <v>3</v>
      </c>
      <c r="D1979" s="4">
        <v>2010</v>
      </c>
      <c r="E1979" s="1">
        <v>691687</v>
      </c>
      <c r="F1979">
        <f t="shared" si="30"/>
        <v>167</v>
      </c>
    </row>
    <row r="1980" spans="1:6" ht="38.25" x14ac:dyDescent="0.25">
      <c r="A1980" s="3" t="s">
        <v>402</v>
      </c>
      <c r="B1980" s="3" t="s">
        <v>403</v>
      </c>
      <c r="C1980" s="3">
        <v>3</v>
      </c>
      <c r="D1980" s="4">
        <v>2010</v>
      </c>
      <c r="E1980" s="1">
        <v>695397</v>
      </c>
      <c r="F1980">
        <f t="shared" si="30"/>
        <v>168</v>
      </c>
    </row>
    <row r="1981" spans="1:6" ht="63.75" x14ac:dyDescent="0.25">
      <c r="A1981" s="3" t="s">
        <v>370</v>
      </c>
      <c r="B1981" s="3" t="s">
        <v>371</v>
      </c>
      <c r="C1981" s="3">
        <v>3</v>
      </c>
      <c r="D1981" s="4">
        <v>2010</v>
      </c>
      <c r="E1981" s="1">
        <v>702900</v>
      </c>
      <c r="F1981">
        <f t="shared" si="30"/>
        <v>169</v>
      </c>
    </row>
    <row r="1982" spans="1:6" ht="38.25" x14ac:dyDescent="0.25">
      <c r="A1982" s="3" t="s">
        <v>154</v>
      </c>
      <c r="B1982" s="3" t="s">
        <v>155</v>
      </c>
      <c r="C1982" s="3">
        <v>3</v>
      </c>
      <c r="D1982" s="4">
        <v>2010</v>
      </c>
      <c r="E1982" s="1">
        <v>704884</v>
      </c>
      <c r="F1982">
        <f t="shared" si="30"/>
        <v>170</v>
      </c>
    </row>
    <row r="1983" spans="1:6" ht="51" x14ac:dyDescent="0.25">
      <c r="A1983" s="3" t="s">
        <v>130</v>
      </c>
      <c r="B1983" s="3" t="s">
        <v>131</v>
      </c>
      <c r="C1983" s="3">
        <v>3</v>
      </c>
      <c r="D1983" s="4">
        <v>2010</v>
      </c>
      <c r="E1983" s="1">
        <v>705391</v>
      </c>
      <c r="F1983">
        <f t="shared" si="30"/>
        <v>171</v>
      </c>
    </row>
    <row r="1984" spans="1:6" ht="51" x14ac:dyDescent="0.25">
      <c r="A1984" s="3" t="s">
        <v>414</v>
      </c>
      <c r="B1984" s="3" t="s">
        <v>415</v>
      </c>
      <c r="C1984" s="3">
        <v>3</v>
      </c>
      <c r="D1984" s="4">
        <v>2010</v>
      </c>
      <c r="E1984" s="1">
        <v>705800</v>
      </c>
      <c r="F1984">
        <f t="shared" si="30"/>
        <v>172</v>
      </c>
    </row>
    <row r="1985" spans="1:6" ht="89.25" x14ac:dyDescent="0.25">
      <c r="A1985" s="3" t="s">
        <v>126</v>
      </c>
      <c r="B1985" s="3" t="s">
        <v>127</v>
      </c>
      <c r="C1985" s="3">
        <v>3</v>
      </c>
      <c r="D1985" s="4">
        <v>2010</v>
      </c>
      <c r="E1985" s="1">
        <v>709014</v>
      </c>
      <c r="F1985">
        <f t="shared" si="30"/>
        <v>173</v>
      </c>
    </row>
    <row r="1986" spans="1:6" ht="63.75" x14ac:dyDescent="0.25">
      <c r="A1986" s="3" t="s">
        <v>191</v>
      </c>
      <c r="B1986" s="3" t="s">
        <v>192</v>
      </c>
      <c r="C1986" s="3">
        <v>3</v>
      </c>
      <c r="D1986" s="4">
        <v>2010</v>
      </c>
      <c r="E1986" s="1">
        <v>712051</v>
      </c>
      <c r="F1986">
        <f t="shared" si="30"/>
        <v>174</v>
      </c>
    </row>
    <row r="1987" spans="1:6" ht="38.25" x14ac:dyDescent="0.25">
      <c r="A1987" s="3" t="s">
        <v>234</v>
      </c>
      <c r="B1987" s="3" t="s">
        <v>235</v>
      </c>
      <c r="C1987" s="3">
        <v>3</v>
      </c>
      <c r="D1987" s="4">
        <v>2010</v>
      </c>
      <c r="E1987" s="1">
        <v>725170</v>
      </c>
      <c r="F1987">
        <f t="shared" si="30"/>
        <v>175</v>
      </c>
    </row>
    <row r="1988" spans="1:6" ht="51" x14ac:dyDescent="0.25">
      <c r="A1988" s="3" t="s">
        <v>146</v>
      </c>
      <c r="B1988" s="3" t="s">
        <v>147</v>
      </c>
      <c r="C1988" s="3">
        <v>3</v>
      </c>
      <c r="D1988" s="4">
        <v>2010</v>
      </c>
      <c r="E1988" s="1">
        <v>728915</v>
      </c>
      <c r="F1988">
        <f t="shared" ref="F1988:F2032" si="31">F1987+1</f>
        <v>176</v>
      </c>
    </row>
    <row r="1989" spans="1:6" ht="38.25" x14ac:dyDescent="0.25">
      <c r="A1989" s="3" t="s">
        <v>280</v>
      </c>
      <c r="B1989" s="3" t="s">
        <v>281</v>
      </c>
      <c r="C1989" s="3">
        <v>3</v>
      </c>
      <c r="D1989" s="4">
        <v>2010</v>
      </c>
      <c r="E1989" s="1">
        <v>734316</v>
      </c>
      <c r="F1989">
        <f t="shared" si="31"/>
        <v>177</v>
      </c>
    </row>
    <row r="1990" spans="1:6" ht="38.25" x14ac:dyDescent="0.25">
      <c r="A1990" s="3" t="s">
        <v>337</v>
      </c>
      <c r="B1990" s="3" t="s">
        <v>338</v>
      </c>
      <c r="C1990" s="3">
        <v>3</v>
      </c>
      <c r="D1990" s="4">
        <v>2010</v>
      </c>
      <c r="E1990" s="1">
        <v>740520</v>
      </c>
      <c r="F1990">
        <f t="shared" si="31"/>
        <v>178</v>
      </c>
    </row>
    <row r="1991" spans="1:6" ht="38.25" x14ac:dyDescent="0.25">
      <c r="A1991" s="3" t="s">
        <v>28</v>
      </c>
      <c r="B1991" s="3" t="s">
        <v>29</v>
      </c>
      <c r="C1991" s="3">
        <v>3</v>
      </c>
      <c r="D1991" s="4">
        <v>2010</v>
      </c>
      <c r="E1991" s="1">
        <v>753070</v>
      </c>
      <c r="F1991">
        <f t="shared" si="31"/>
        <v>179</v>
      </c>
    </row>
    <row r="1992" spans="1:6" ht="51" x14ac:dyDescent="0.25">
      <c r="A1992" s="3" t="s">
        <v>323</v>
      </c>
      <c r="B1992" s="3" t="s">
        <v>324</v>
      </c>
      <c r="C1992" s="3">
        <v>3</v>
      </c>
      <c r="D1992" s="4">
        <v>2010</v>
      </c>
      <c r="E1992" s="1">
        <v>758737</v>
      </c>
      <c r="F1992">
        <f t="shared" si="31"/>
        <v>180</v>
      </c>
    </row>
    <row r="1993" spans="1:6" ht="63.75" x14ac:dyDescent="0.25">
      <c r="A1993" s="3" t="s">
        <v>394</v>
      </c>
      <c r="B1993" s="3" t="s">
        <v>395</v>
      </c>
      <c r="C1993" s="3">
        <v>3</v>
      </c>
      <c r="D1993" s="4">
        <v>2010</v>
      </c>
      <c r="E1993" s="1">
        <v>762083</v>
      </c>
      <c r="F1993">
        <f t="shared" si="31"/>
        <v>181</v>
      </c>
    </row>
    <row r="1994" spans="1:6" ht="63.75" x14ac:dyDescent="0.25">
      <c r="A1994" s="3" t="s">
        <v>6</v>
      </c>
      <c r="B1994" s="3" t="s">
        <v>7</v>
      </c>
      <c r="C1994" s="3">
        <v>3</v>
      </c>
      <c r="D1994" s="4">
        <v>2010</v>
      </c>
      <c r="E1994" s="1">
        <v>765763</v>
      </c>
      <c r="F1994">
        <f t="shared" si="31"/>
        <v>182</v>
      </c>
    </row>
    <row r="1995" spans="1:6" ht="51" x14ac:dyDescent="0.25">
      <c r="A1995" s="3" t="s">
        <v>301</v>
      </c>
      <c r="B1995" s="3" t="s">
        <v>302</v>
      </c>
      <c r="C1995" s="3">
        <v>3</v>
      </c>
      <c r="D1995" s="4">
        <v>2010</v>
      </c>
      <c r="E1995" s="1">
        <v>782638</v>
      </c>
      <c r="F1995">
        <f t="shared" si="31"/>
        <v>183</v>
      </c>
    </row>
    <row r="1996" spans="1:6" ht="51" x14ac:dyDescent="0.25">
      <c r="A1996" s="3" t="s">
        <v>292</v>
      </c>
      <c r="B1996" s="3" t="s">
        <v>293</v>
      </c>
      <c r="C1996" s="3">
        <v>3</v>
      </c>
      <c r="D1996" s="4">
        <v>2010</v>
      </c>
      <c r="E1996" s="1">
        <v>785646</v>
      </c>
      <c r="F1996">
        <f t="shared" si="31"/>
        <v>184</v>
      </c>
    </row>
    <row r="1997" spans="1:6" ht="38.25" x14ac:dyDescent="0.25">
      <c r="A1997" s="3" t="s">
        <v>82</v>
      </c>
      <c r="B1997" s="3" t="s">
        <v>83</v>
      </c>
      <c r="C1997" s="3">
        <v>3</v>
      </c>
      <c r="D1997" s="4">
        <v>2010</v>
      </c>
      <c r="E1997" s="1">
        <v>786337</v>
      </c>
      <c r="F1997">
        <f t="shared" si="31"/>
        <v>185</v>
      </c>
    </row>
    <row r="1998" spans="1:6" ht="38.25" x14ac:dyDescent="0.25">
      <c r="A1998" s="3" t="s">
        <v>62</v>
      </c>
      <c r="B1998" s="3" t="s">
        <v>63</v>
      </c>
      <c r="C1998" s="3">
        <v>3</v>
      </c>
      <c r="D1998" s="4">
        <v>2010</v>
      </c>
      <c r="E1998" s="1">
        <v>798289</v>
      </c>
      <c r="F1998">
        <f t="shared" si="31"/>
        <v>186</v>
      </c>
    </row>
    <row r="1999" spans="1:6" ht="38.25" x14ac:dyDescent="0.25">
      <c r="A1999" s="3" t="s">
        <v>372</v>
      </c>
      <c r="B1999" s="3" t="s">
        <v>373</v>
      </c>
      <c r="C1999" s="3">
        <v>3</v>
      </c>
      <c r="D1999" s="4">
        <v>2010</v>
      </c>
      <c r="E1999" s="1">
        <v>807223</v>
      </c>
      <c r="F1999">
        <f t="shared" si="31"/>
        <v>187</v>
      </c>
    </row>
    <row r="2000" spans="1:6" ht="51" x14ac:dyDescent="0.25">
      <c r="A2000" s="3" t="s">
        <v>110</v>
      </c>
      <c r="B2000" s="3" t="s">
        <v>111</v>
      </c>
      <c r="C2000" s="3">
        <v>3</v>
      </c>
      <c r="D2000" s="4">
        <v>2010</v>
      </c>
      <c r="E2000" s="1">
        <v>814312</v>
      </c>
      <c r="F2000">
        <f t="shared" si="31"/>
        <v>188</v>
      </c>
    </row>
    <row r="2001" spans="1:6" ht="51" x14ac:dyDescent="0.25">
      <c r="A2001" s="3" t="s">
        <v>90</v>
      </c>
      <c r="B2001" s="3" t="s">
        <v>91</v>
      </c>
      <c r="C2001" s="3">
        <v>3</v>
      </c>
      <c r="D2001" s="4">
        <v>2010</v>
      </c>
      <c r="E2001" s="1">
        <v>825057</v>
      </c>
      <c r="F2001">
        <f t="shared" si="31"/>
        <v>189</v>
      </c>
    </row>
    <row r="2002" spans="1:6" ht="38.25" x14ac:dyDescent="0.25">
      <c r="A2002" s="3" t="s">
        <v>226</v>
      </c>
      <c r="B2002" s="3" t="s">
        <v>227</v>
      </c>
      <c r="C2002" s="3">
        <v>3</v>
      </c>
      <c r="D2002" s="4">
        <v>2010</v>
      </c>
      <c r="E2002" s="1">
        <v>831379</v>
      </c>
      <c r="F2002">
        <f t="shared" si="31"/>
        <v>190</v>
      </c>
    </row>
    <row r="2003" spans="1:6" ht="38.25" x14ac:dyDescent="0.25">
      <c r="A2003" s="3" t="s">
        <v>44</v>
      </c>
      <c r="B2003" s="3" t="s">
        <v>45</v>
      </c>
      <c r="C2003" s="3">
        <v>3</v>
      </c>
      <c r="D2003" s="4">
        <v>2010</v>
      </c>
      <c r="E2003" s="1">
        <v>832970</v>
      </c>
      <c r="F2003">
        <f t="shared" si="31"/>
        <v>191</v>
      </c>
    </row>
    <row r="2004" spans="1:6" ht="51" x14ac:dyDescent="0.25">
      <c r="A2004" s="3" t="s">
        <v>242</v>
      </c>
      <c r="B2004" s="3" t="s">
        <v>243</v>
      </c>
      <c r="C2004" s="3">
        <v>3</v>
      </c>
      <c r="D2004" s="4">
        <v>2010</v>
      </c>
      <c r="E2004" s="1">
        <v>841879</v>
      </c>
      <c r="F2004">
        <f t="shared" si="31"/>
        <v>192</v>
      </c>
    </row>
    <row r="2005" spans="1:6" ht="51" x14ac:dyDescent="0.25">
      <c r="A2005" s="3" t="s">
        <v>278</v>
      </c>
      <c r="B2005" s="3" t="s">
        <v>279</v>
      </c>
      <c r="C2005" s="3">
        <v>3</v>
      </c>
      <c r="D2005" s="4">
        <v>2010</v>
      </c>
      <c r="E2005" s="1">
        <v>842541</v>
      </c>
      <c r="F2005">
        <f t="shared" si="31"/>
        <v>193</v>
      </c>
    </row>
    <row r="2006" spans="1:6" ht="38.25" x14ac:dyDescent="0.25">
      <c r="A2006" s="3" t="s">
        <v>228</v>
      </c>
      <c r="B2006" s="3" t="s">
        <v>229</v>
      </c>
      <c r="C2006" s="3">
        <v>3</v>
      </c>
      <c r="D2006" s="4">
        <v>2010</v>
      </c>
      <c r="E2006" s="1">
        <v>846249</v>
      </c>
      <c r="F2006">
        <f t="shared" si="31"/>
        <v>194</v>
      </c>
    </row>
    <row r="2007" spans="1:6" ht="51" x14ac:dyDescent="0.25">
      <c r="A2007" s="3" t="s">
        <v>180</v>
      </c>
      <c r="B2007" s="3" t="s">
        <v>181</v>
      </c>
      <c r="C2007" s="3">
        <v>3</v>
      </c>
      <c r="D2007" s="4">
        <v>2010</v>
      </c>
      <c r="E2007" s="1">
        <v>855151</v>
      </c>
      <c r="F2007">
        <f t="shared" si="31"/>
        <v>195</v>
      </c>
    </row>
    <row r="2008" spans="1:6" ht="51" x14ac:dyDescent="0.25">
      <c r="A2008" s="3" t="s">
        <v>150</v>
      </c>
      <c r="B2008" s="3" t="s">
        <v>151</v>
      </c>
      <c r="C2008" s="3">
        <v>3</v>
      </c>
      <c r="D2008" s="4">
        <v>2010</v>
      </c>
      <c r="E2008" s="1">
        <v>856972</v>
      </c>
      <c r="F2008">
        <f t="shared" si="31"/>
        <v>196</v>
      </c>
    </row>
    <row r="2009" spans="1:6" ht="38.25" x14ac:dyDescent="0.25">
      <c r="A2009" s="3" t="s">
        <v>299</v>
      </c>
      <c r="B2009" s="3" t="s">
        <v>300</v>
      </c>
      <c r="C2009" s="3">
        <v>3</v>
      </c>
      <c r="D2009" s="4">
        <v>2010</v>
      </c>
      <c r="E2009" s="1">
        <v>858190</v>
      </c>
      <c r="F2009">
        <f t="shared" si="31"/>
        <v>197</v>
      </c>
    </row>
    <row r="2010" spans="1:6" ht="38.25" x14ac:dyDescent="0.25">
      <c r="A2010" s="3" t="s">
        <v>246</v>
      </c>
      <c r="B2010" s="3" t="s">
        <v>247</v>
      </c>
      <c r="C2010" s="3">
        <v>3</v>
      </c>
      <c r="D2010" s="4">
        <v>2010</v>
      </c>
      <c r="E2010" s="1">
        <v>858199</v>
      </c>
      <c r="F2010">
        <f t="shared" si="31"/>
        <v>198</v>
      </c>
    </row>
    <row r="2011" spans="1:6" ht="38.25" x14ac:dyDescent="0.25">
      <c r="A2011" s="3" t="s">
        <v>376</v>
      </c>
      <c r="B2011" s="3" t="s">
        <v>377</v>
      </c>
      <c r="C2011" s="3">
        <v>3</v>
      </c>
      <c r="D2011" s="4">
        <v>2010</v>
      </c>
      <c r="E2011" s="1">
        <v>858304</v>
      </c>
      <c r="F2011">
        <f t="shared" si="31"/>
        <v>199</v>
      </c>
    </row>
    <row r="2012" spans="1:6" ht="38.25" x14ac:dyDescent="0.25">
      <c r="A2012" s="3" t="s">
        <v>78</v>
      </c>
      <c r="B2012" s="3" t="s">
        <v>79</v>
      </c>
      <c r="C2012" s="3">
        <v>3</v>
      </c>
      <c r="D2012" s="4">
        <v>2010</v>
      </c>
      <c r="E2012" s="1">
        <v>876852</v>
      </c>
      <c r="F2012">
        <f t="shared" si="31"/>
        <v>200</v>
      </c>
    </row>
    <row r="2013" spans="1:6" ht="89.25" x14ac:dyDescent="0.25">
      <c r="A2013" s="3" t="s">
        <v>218</v>
      </c>
      <c r="B2013" s="3" t="s">
        <v>219</v>
      </c>
      <c r="C2013" s="3">
        <v>3</v>
      </c>
      <c r="D2013" s="4">
        <v>2010</v>
      </c>
      <c r="E2013" s="1">
        <v>881183</v>
      </c>
      <c r="F2013">
        <f t="shared" si="31"/>
        <v>201</v>
      </c>
    </row>
    <row r="2014" spans="1:6" ht="38.25" x14ac:dyDescent="0.25">
      <c r="A2014" s="3" t="s">
        <v>329</v>
      </c>
      <c r="B2014" s="3" t="s">
        <v>330</v>
      </c>
      <c r="C2014" s="3">
        <v>3</v>
      </c>
      <c r="D2014" s="4">
        <v>2010</v>
      </c>
      <c r="E2014" s="1">
        <v>882084</v>
      </c>
      <c r="F2014">
        <f t="shared" si="31"/>
        <v>202</v>
      </c>
    </row>
    <row r="2015" spans="1:6" ht="63.75" x14ac:dyDescent="0.25">
      <c r="A2015" s="3" t="s">
        <v>250</v>
      </c>
      <c r="B2015" s="3" t="s">
        <v>251</v>
      </c>
      <c r="C2015" s="3">
        <v>3</v>
      </c>
      <c r="D2015" s="4">
        <v>2010</v>
      </c>
      <c r="E2015" s="1">
        <v>896013</v>
      </c>
      <c r="F2015">
        <f t="shared" si="31"/>
        <v>203</v>
      </c>
    </row>
    <row r="2016" spans="1:6" ht="38.25" x14ac:dyDescent="0.25">
      <c r="A2016" s="3" t="s">
        <v>136</v>
      </c>
      <c r="B2016" s="3" t="s">
        <v>137</v>
      </c>
      <c r="C2016" s="3">
        <v>3</v>
      </c>
      <c r="D2016" s="4">
        <v>2010</v>
      </c>
      <c r="E2016" s="1">
        <v>898694</v>
      </c>
      <c r="F2016">
        <f t="shared" si="31"/>
        <v>204</v>
      </c>
    </row>
    <row r="2017" spans="1:6" ht="38.25" x14ac:dyDescent="0.25">
      <c r="A2017" s="3" t="s">
        <v>325</v>
      </c>
      <c r="B2017" s="3" t="s">
        <v>326</v>
      </c>
      <c r="C2017" s="3">
        <v>3</v>
      </c>
      <c r="D2017" s="4">
        <v>2010</v>
      </c>
      <c r="E2017" s="1">
        <v>903041</v>
      </c>
      <c r="F2017">
        <f t="shared" si="31"/>
        <v>205</v>
      </c>
    </row>
    <row r="2018" spans="1:6" ht="51" x14ac:dyDescent="0.25">
      <c r="A2018" s="3" t="s">
        <v>4</v>
      </c>
      <c r="B2018" s="3" t="s">
        <v>5</v>
      </c>
      <c r="C2018" s="3">
        <v>3</v>
      </c>
      <c r="D2018" s="4">
        <v>2010</v>
      </c>
      <c r="E2018" s="1">
        <v>906836</v>
      </c>
      <c r="F2018">
        <f t="shared" si="31"/>
        <v>206</v>
      </c>
    </row>
    <row r="2019" spans="1:6" ht="51" x14ac:dyDescent="0.25">
      <c r="A2019" s="3" t="s">
        <v>26</v>
      </c>
      <c r="B2019" s="3" t="s">
        <v>27</v>
      </c>
      <c r="C2019" s="3">
        <v>3</v>
      </c>
      <c r="D2019" s="4">
        <v>2010</v>
      </c>
      <c r="E2019" s="1">
        <v>908271</v>
      </c>
      <c r="F2019">
        <f t="shared" si="31"/>
        <v>207</v>
      </c>
    </row>
    <row r="2020" spans="1:6" ht="38.25" x14ac:dyDescent="0.25">
      <c r="A2020" s="3" t="s">
        <v>100</v>
      </c>
      <c r="B2020" s="3" t="s">
        <v>101</v>
      </c>
      <c r="C2020" s="3">
        <v>3</v>
      </c>
      <c r="D2020" s="4">
        <v>2010</v>
      </c>
      <c r="E2020" s="1">
        <v>910776</v>
      </c>
      <c r="F2020">
        <f t="shared" si="31"/>
        <v>208</v>
      </c>
    </row>
    <row r="2021" spans="1:6" ht="51" x14ac:dyDescent="0.25">
      <c r="A2021" s="3" t="s">
        <v>68</v>
      </c>
      <c r="B2021" s="3" t="s">
        <v>69</v>
      </c>
      <c r="C2021" s="3">
        <v>3</v>
      </c>
      <c r="D2021" s="4">
        <v>2010</v>
      </c>
      <c r="E2021" s="1">
        <v>917922</v>
      </c>
      <c r="F2021">
        <f t="shared" si="31"/>
        <v>209</v>
      </c>
    </row>
    <row r="2022" spans="1:6" ht="38.25" x14ac:dyDescent="0.25">
      <c r="A2022" s="3" t="s">
        <v>358</v>
      </c>
      <c r="B2022" s="3" t="s">
        <v>359</v>
      </c>
      <c r="C2022" s="3">
        <v>3</v>
      </c>
      <c r="D2022" s="4">
        <v>2010</v>
      </c>
      <c r="E2022" s="1">
        <v>918340</v>
      </c>
      <c r="F2022">
        <f t="shared" si="31"/>
        <v>210</v>
      </c>
    </row>
    <row r="2023" spans="1:6" ht="38.25" x14ac:dyDescent="0.25">
      <c r="A2023" s="3" t="s">
        <v>294</v>
      </c>
      <c r="B2023" s="3" t="s">
        <v>420</v>
      </c>
      <c r="C2023" s="3">
        <v>3</v>
      </c>
      <c r="D2023" s="4">
        <v>2010</v>
      </c>
      <c r="E2023" s="1">
        <v>925841</v>
      </c>
      <c r="F2023">
        <f t="shared" si="31"/>
        <v>211</v>
      </c>
    </row>
    <row r="2024" spans="1:6" ht="51" x14ac:dyDescent="0.25">
      <c r="A2024" s="3" t="s">
        <v>58</v>
      </c>
      <c r="B2024" s="3" t="s">
        <v>59</v>
      </c>
      <c r="C2024" s="3">
        <v>3</v>
      </c>
      <c r="D2024" s="4">
        <v>2010</v>
      </c>
      <c r="E2024" s="1">
        <v>948472</v>
      </c>
      <c r="F2024">
        <f t="shared" si="31"/>
        <v>212</v>
      </c>
    </row>
    <row r="2025" spans="1:6" ht="38.25" x14ac:dyDescent="0.25">
      <c r="A2025" s="3" t="s">
        <v>282</v>
      </c>
      <c r="B2025" s="3" t="s">
        <v>283</v>
      </c>
      <c r="C2025" s="3">
        <v>3</v>
      </c>
      <c r="D2025" s="4">
        <v>2010</v>
      </c>
      <c r="E2025" s="1">
        <v>957701</v>
      </c>
      <c r="F2025">
        <f t="shared" si="31"/>
        <v>213</v>
      </c>
    </row>
    <row r="2026" spans="1:6" ht="38.25" x14ac:dyDescent="0.25">
      <c r="A2026" s="3" t="s">
        <v>132</v>
      </c>
      <c r="B2026" s="3" t="s">
        <v>133</v>
      </c>
      <c r="C2026" s="3">
        <v>3</v>
      </c>
      <c r="D2026" s="4">
        <v>2010</v>
      </c>
      <c r="E2026" s="1">
        <v>968179</v>
      </c>
      <c r="F2026">
        <f t="shared" si="31"/>
        <v>214</v>
      </c>
    </row>
    <row r="2027" spans="1:6" ht="63.75" x14ac:dyDescent="0.25">
      <c r="A2027" s="3" t="s">
        <v>384</v>
      </c>
      <c r="B2027" s="3" t="s">
        <v>385</v>
      </c>
      <c r="C2027" s="3">
        <v>3</v>
      </c>
      <c r="D2027" s="4">
        <v>2010</v>
      </c>
      <c r="E2027" s="1">
        <v>976591</v>
      </c>
      <c r="F2027">
        <f t="shared" si="31"/>
        <v>215</v>
      </c>
    </row>
    <row r="2028" spans="1:6" ht="63.75" x14ac:dyDescent="0.25">
      <c r="A2028" s="3" t="s">
        <v>86</v>
      </c>
      <c r="B2028" s="3" t="s">
        <v>87</v>
      </c>
      <c r="C2028" s="3">
        <v>3</v>
      </c>
      <c r="D2028" s="4">
        <v>2010</v>
      </c>
      <c r="E2028" s="1">
        <v>980364</v>
      </c>
      <c r="F2028">
        <f t="shared" si="31"/>
        <v>216</v>
      </c>
    </row>
    <row r="2029" spans="1:6" ht="38.25" x14ac:dyDescent="0.25">
      <c r="A2029" s="3" t="s">
        <v>168</v>
      </c>
      <c r="B2029" s="3" t="s">
        <v>169</v>
      </c>
      <c r="C2029" s="3">
        <v>3</v>
      </c>
      <c r="D2029" s="4">
        <v>2010</v>
      </c>
      <c r="E2029" s="1">
        <v>984282</v>
      </c>
      <c r="F2029">
        <f t="shared" si="31"/>
        <v>217</v>
      </c>
    </row>
    <row r="2030" spans="1:6" ht="38.25" x14ac:dyDescent="0.25">
      <c r="A2030" s="3" t="s">
        <v>335</v>
      </c>
      <c r="B2030" s="3" t="s">
        <v>336</v>
      </c>
      <c r="C2030" s="3">
        <v>3</v>
      </c>
      <c r="D2030" s="4">
        <v>2010</v>
      </c>
      <c r="E2030" s="1">
        <v>984579</v>
      </c>
      <c r="F2030">
        <f t="shared" si="31"/>
        <v>218</v>
      </c>
    </row>
    <row r="2031" spans="1:6" ht="38.25" x14ac:dyDescent="0.25">
      <c r="A2031" s="3" t="s">
        <v>345</v>
      </c>
      <c r="B2031" s="3" t="s">
        <v>346</v>
      </c>
      <c r="C2031" s="3">
        <v>3</v>
      </c>
      <c r="D2031" s="4">
        <v>2010</v>
      </c>
      <c r="E2031" s="1">
        <v>986079</v>
      </c>
      <c r="F2031">
        <f t="shared" si="31"/>
        <v>219</v>
      </c>
    </row>
    <row r="2032" spans="1:6" ht="38.25" x14ac:dyDescent="0.25">
      <c r="A2032" s="3" t="s">
        <v>236</v>
      </c>
      <c r="B2032" s="3" t="s">
        <v>237</v>
      </c>
      <c r="C2032" s="3">
        <v>3</v>
      </c>
      <c r="D2032" s="4">
        <v>2010</v>
      </c>
      <c r="E2032" s="1">
        <v>999544</v>
      </c>
      <c r="F2032">
        <f t="shared" si="31"/>
        <v>220</v>
      </c>
    </row>
  </sheetData>
  <sortState ref="A2:F2032">
    <sortCondition ref="D2:D2032"/>
    <sortCondition ref="E2:E20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Edwards</dc:creator>
  <cp:lastModifiedBy>Barry Edwards</cp:lastModifiedBy>
  <dcterms:created xsi:type="dcterms:W3CDTF">2011-09-02T15:54:45Z</dcterms:created>
  <dcterms:modified xsi:type="dcterms:W3CDTF">2017-10-03T19:05:57Z</dcterms:modified>
</cp:coreProperties>
</file>